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3-1" sheetId="1" r:id="rId4"/>
    <sheet state="visible" name="Work Area 3-2" sheetId="2" r:id="rId5"/>
    <sheet state="visible" name="Work Area 3-3" sheetId="3" r:id="rId6"/>
    <sheet state="visible" name="Work Area 3-4" sheetId="4" r:id="rId7"/>
    <sheet state="visible" name="Work Area 3-5" sheetId="5" r:id="rId8"/>
    <sheet state="visible" name="Work Area 3-6" sheetId="6" r:id="rId9"/>
    <sheet state="visible" name="Work Area 3 Summary" sheetId="7" r:id="rId10"/>
    <sheet state="visible" name="Inventory Database" sheetId="8" r:id="rId11"/>
  </sheets>
  <definedNames/>
  <calcPr/>
</workbook>
</file>

<file path=xl/sharedStrings.xml><?xml version="1.0" encoding="utf-8"?>
<sst xmlns="http://schemas.openxmlformats.org/spreadsheetml/2006/main" count="414" uniqueCount="133">
  <si>
    <t>Inventory Work Area 3-1</t>
  </si>
  <si>
    <t>Last Inventory taken:</t>
  </si>
  <si>
    <t>Item</t>
  </si>
  <si>
    <t>Current Count</t>
  </si>
  <si>
    <t>Desired Count</t>
  </si>
  <si>
    <t>ordered</t>
  </si>
  <si>
    <t>ordered on</t>
  </si>
  <si>
    <t>arrived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</si>
  <si>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</si>
  <si>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</si>
  <si>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</si>
  <si>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</si>
  <si>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</si>
  <si>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</si>
  <si>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</si>
  <si>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</si>
  <si>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</si>
  <si>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</si>
  <si>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</si>
  <si>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</si>
  <si>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</si>
  <si>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</si>
  <si>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</si>
  <si>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</si>
  <si>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</si>
  <si>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</si>
  <si>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</si>
  <si>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</si>
  <si>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</si>
  <si>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</si>
  <si>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</si>
  <si>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</si>
  <si>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</si>
  <si>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</si>
  <si>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</si>
  <si>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</si>
  <si>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</si>
  <si>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</si>
  <si>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</si>
  <si>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</si>
  <si>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Inventory Work Area 3-2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</si>
  <si>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</si>
  <si>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</si>
  <si>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</si>
  <si>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</si>
  <si>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</si>
  <si>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</si>
  <si>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</si>
  <si>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</si>
  <si>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</si>
  <si>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</si>
  <si>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</si>
  <si>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</si>
  <si>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</si>
  <si>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</si>
  <si>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</si>
  <si>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</si>
  <si>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</si>
  <si>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</si>
  <si>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</si>
  <si>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</si>
  <si>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Inventory Work Area 3-3</t>
  </si>
  <si>
    <t>Item 53</t>
  </si>
  <si>
    <t>Item 54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</si>
  <si>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</si>
  <si>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</si>
  <si>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</si>
  <si>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</si>
  <si>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</si>
  <si>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</si>
  <si>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</si>
  <si>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</si>
  <si>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</si>
  <si>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</si>
  <si>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</si>
  <si>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</si>
  <si>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</si>
  <si>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</si>
  <si>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</si>
  <si>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</si>
  <si>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</si>
  <si>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</si>
  <si>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</si>
  <si>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Inventory Work Area 3-4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</si>
  <si>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</si>
  <si>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</si>
  <si>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</si>
  <si>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</si>
  <si>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</si>
  <si>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</si>
  <si>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</si>
  <si>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</si>
  <si>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</si>
  <si>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</si>
  <si>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</si>
  <si>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</si>
  <si>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</si>
  <si>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</si>
  <si>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</si>
  <si>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Inventory Work Area 3-5</t>
  </si>
  <si>
    <t>Item 98</t>
  </si>
  <si>
    <t>Item 99</t>
  </si>
  <si>
    <t>Item 100</t>
  </si>
  <si>
    <t>Item 101</t>
  </si>
  <si>
    <t>Item 102</t>
  </si>
  <si>
    <t>Item 103</t>
  </si>
  <si>
    <t>Inventory Work Area 3-6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</si>
  <si>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</si>
  <si>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</si>
  <si>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</si>
  <si>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</si>
  <si>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</si>
  <si>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</si>
  <si>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</si>
  <si>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</si>
  <si>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</si>
  <si>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</si>
  <si>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</si>
  <si>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</si>
  <si>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</si>
  <si>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</si>
  <si>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</si>
  <si>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</si>
  <si>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</si>
  <si>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Date:</t>
  </si>
  <si>
    <t>Employee:</t>
  </si>
  <si>
    <t>Carolina P.</t>
  </si>
  <si>
    <t>Work Area 3-1</t>
  </si>
  <si>
    <t>Work Area 3-2</t>
  </si>
  <si>
    <t>Work Area 3-3</t>
  </si>
  <si>
    <t>Work Area 3-4</t>
  </si>
  <si>
    <t>Work Area 3-5</t>
  </si>
  <si>
    <t>Work Area 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</si>
</sst>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d-m"/>
    <numFmt numFmtId="166" formatCode="yyyy-mm-dd"/>
  </numFmts>
  <fonts count="14">
    <font>
      <sz val="10.0"/>
      <color rgb="FF000000"/>
      <name val="Arial"/>
      <scheme val="minor"/>
    </font>
    <font>
      <b/>
      <sz val="13.0"/>
      <color rgb="FFFFFFFF"/>
      <name val="Calibri"/>
    </font>
    <font/>
    <font>
      <sz val="12.0"/>
      <color theme="1"/>
      <name val="Arial"/>
      <scheme val="minor"/>
    </font>
    <font>
      <b/>
      <sz val="13.0"/>
      <color theme="1"/>
      <name val="Calibri"/>
    </font>
    <font>
      <sz val="13.0"/>
      <color theme="1"/>
      <name val="Calibri"/>
    </font>
    <font>
      <b/>
      <sz val="12.0"/>
      <color theme="1"/>
      <name val="Calibri"/>
    </font>
    <font>
      <b/>
      <sz val="13.0"/>
      <color rgb="FF000000"/>
      <name val="Calibri"/>
    </font>
    <font>
      <sz val="13.0"/>
      <color rgb="FF000000"/>
      <name val="Calibri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rgb="FFFF00FF"/>
      <name val="Calibri"/>
    </font>
    <font>
      <b/>
      <sz val="12.0"/>
      <color rgb="FFFFFFFF"/>
      <name val="Calibri"/>
    </font>
    <font>
      <b/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5B3A29"/>
        <bgColor rgb="FF5B3A29"/>
      </patternFill>
    </fill>
    <fill>
      <patternFill patternType="solid">
        <fgColor rgb="FFFF6D01"/>
        <bgColor rgb="FFFF6D01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</fills>
  <borders count="4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vertical="center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4" numFmtId="164" xfId="0" applyAlignment="1" applyBorder="1" applyFont="1" applyNumberFormat="1">
      <alignment horizontal="center" readingOrder="0" vertical="center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6" fillId="3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readingOrder="0" vertical="bottom"/>
    </xf>
    <xf borderId="9" fillId="0" fontId="8" numFmtId="0" xfId="0" applyAlignment="1" applyBorder="1" applyFont="1">
      <alignment horizontal="center" readingOrder="0" vertical="center"/>
    </xf>
    <xf borderId="10" fillId="0" fontId="7" numFmtId="164" xfId="0" applyAlignment="1" applyBorder="1" applyFont="1" applyNumberFormat="1">
      <alignment horizontal="center" readingOrder="0" vertical="center"/>
    </xf>
    <xf borderId="11" fillId="0" fontId="8" numFmtId="0" xfId="0" applyAlignment="1" applyBorder="1" applyFont="1">
      <alignment horizontal="center" readingOrder="0" shrinkToFit="0" vertical="center" wrapText="1"/>
    </xf>
    <xf borderId="12" fillId="3" fontId="4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vertical="bottom"/>
    </xf>
    <xf borderId="14" fillId="0" fontId="4" numFmtId="0" xfId="0" applyAlignment="1" applyBorder="1" applyFont="1">
      <alignment horizontal="center" readingOrder="0" vertical="bottom"/>
    </xf>
    <xf borderId="15" fillId="0" fontId="8" numFmtId="0" xfId="0" applyAlignment="1" applyBorder="1" applyFont="1">
      <alignment horizontal="center" readingOrder="0" vertical="center"/>
    </xf>
    <xf borderId="16" fillId="0" fontId="7" numFmtId="164" xfId="0" applyAlignment="1" applyBorder="1" applyFont="1" applyNumberFormat="1">
      <alignment horizontal="center" readingOrder="0" vertical="center"/>
    </xf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vertical="center"/>
    </xf>
    <xf borderId="16" fillId="0" fontId="7" numFmtId="164" xfId="0" applyAlignment="1" applyBorder="1" applyFont="1" applyNumberFormat="1">
      <alignment horizontal="center" vertical="center"/>
    </xf>
    <xf borderId="13" fillId="0" fontId="7" numFmtId="0" xfId="0" applyAlignment="1" applyBorder="1" applyFont="1">
      <alignment horizontal="center" readingOrder="0" vertical="bottom"/>
    </xf>
    <xf borderId="14" fillId="0" fontId="7" numFmtId="0" xfId="0" applyAlignment="1" applyBorder="1" applyFont="1">
      <alignment horizontal="center" readingOrder="0" vertical="bottom"/>
    </xf>
    <xf borderId="18" fillId="3" fontId="4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bottom"/>
    </xf>
    <xf borderId="21" fillId="0" fontId="8" numFmtId="0" xfId="0" applyAlignment="1" applyBorder="1" applyFont="1">
      <alignment vertical="center"/>
    </xf>
    <xf borderId="22" fillId="0" fontId="7" numFmtId="164" xfId="0" applyAlignment="1" applyBorder="1" applyFont="1" applyNumberFormat="1">
      <alignment horizontal="center" vertical="center"/>
    </xf>
    <xf borderId="23" fillId="0" fontId="8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7" numFmtId="164" xfId="0" applyAlignment="1" applyFont="1" applyNumberFormat="1">
      <alignment horizontal="center" vertical="center"/>
    </xf>
    <xf borderId="0" fillId="0" fontId="4" numFmtId="0" xfId="0" applyFont="1"/>
    <xf borderId="0" fillId="0" fontId="9" numFmtId="0" xfId="0" applyFont="1"/>
    <xf borderId="0" fillId="0" fontId="10" numFmtId="0" xfId="0" applyFont="1"/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4" fillId="0" fontId="4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14" xfId="0" applyAlignment="1" applyFont="1" applyNumberForma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/>
    </xf>
    <xf borderId="10" fillId="0" fontId="7" numFmtId="164" xfId="0" applyAlignment="1" applyBorder="1" applyFont="1" applyNumberFormat="1">
      <alignment horizontal="center" readingOrder="0" vertical="center"/>
    </xf>
    <xf borderId="11" fillId="0" fontId="7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/>
    </xf>
    <xf borderId="16" fillId="0" fontId="7" numFmtId="164" xfId="0" applyAlignment="1" applyBorder="1" applyFont="1" applyNumberFormat="1">
      <alignment horizontal="center" readingOrder="0" vertical="center"/>
    </xf>
    <xf borderId="17" fillId="0" fontId="7" numFmtId="0" xfId="0" applyAlignment="1" applyBorder="1" applyFont="1">
      <alignment horizontal="center" shrinkToFit="0" wrapText="1"/>
    </xf>
    <xf borderId="16" fillId="0" fontId="7" numFmtId="164" xfId="0" applyAlignment="1" applyBorder="1" applyFont="1" applyNumberFormat="1">
      <alignment horizontal="center" vertical="center"/>
    </xf>
    <xf borderId="17" fillId="0" fontId="7" numFmtId="0" xfId="0" applyAlignment="1" applyBorder="1" applyFont="1">
      <alignment horizontal="center" readingOrder="0" shrinkToFit="0" wrapText="1"/>
    </xf>
    <xf borderId="15" fillId="0" fontId="7" numFmtId="0" xfId="0" applyAlignment="1" applyBorder="1" applyFont="1">
      <alignment horizontal="center"/>
    </xf>
    <xf borderId="19" fillId="0" fontId="4" numFmtId="0" xfId="0" applyAlignment="1" applyBorder="1" applyFont="1">
      <alignment horizontal="center" readingOrder="0" vertical="center"/>
    </xf>
    <xf borderId="20" fillId="0" fontId="7" numFmtId="0" xfId="0" applyAlignment="1" applyBorder="1" applyFont="1">
      <alignment horizontal="center" readingOrder="0" vertical="center"/>
    </xf>
    <xf borderId="21" fillId="0" fontId="7" numFmtId="0" xfId="0" applyAlignment="1" applyBorder="1" applyFont="1">
      <alignment horizontal="center" readingOrder="0"/>
    </xf>
    <xf borderId="22" fillId="0" fontId="7" numFmtId="164" xfId="0" applyAlignment="1" applyBorder="1" applyFont="1" applyNumberFormat="1">
      <alignment horizontal="center" vertical="center"/>
    </xf>
    <xf borderId="23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vertical="center"/>
    </xf>
    <xf borderId="0" fillId="5" fontId="7" numFmtId="0" xfId="0" applyAlignment="1" applyFont="1">
      <alignment horizontal="center" shrinkToFit="0" vertical="center" wrapText="1"/>
    </xf>
    <xf borderId="0" fillId="0" fontId="4" numFmtId="165" xfId="0" applyAlignment="1" applyFont="1" applyNumberFormat="1">
      <alignment horizontal="center" readingOrder="0" vertical="center"/>
    </xf>
    <xf borderId="0" fillId="0" fontId="10" numFmtId="164" xfId="0" applyFont="1" applyNumberFormat="1"/>
    <xf borderId="0" fillId="0" fontId="4" numFmtId="0" xfId="0" applyAlignment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5" fillId="3" fontId="4" numFmtId="164" xfId="0" applyAlignment="1" applyBorder="1" applyFont="1" applyNumberFormat="1">
      <alignment horizontal="center" readingOrder="0" vertical="center"/>
    </xf>
    <xf borderId="11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horizontal="center"/>
    </xf>
    <xf borderId="17" fillId="0" fontId="7" numFmtId="0" xfId="0" applyAlignment="1" applyBorder="1" applyFont="1">
      <alignment horizontal="center" readingOrder="0"/>
    </xf>
    <xf borderId="22" fillId="0" fontId="7" numFmtId="164" xfId="0" applyAlignment="1" applyBorder="1" applyFont="1" applyNumberFormat="1">
      <alignment horizontal="center" readingOrder="0" vertical="center"/>
    </xf>
    <xf borderId="2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0" fillId="0" fontId="1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8" numFmtId="0" xfId="0" applyFont="1"/>
    <xf borderId="0" fillId="0" fontId="5" numFmtId="164" xfId="0" applyFont="1" applyNumberFormat="1"/>
    <xf borderId="1" fillId="7" fontId="1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0" fillId="0" fontId="6" numFmtId="0" xfId="0" applyFont="1"/>
    <xf borderId="24" fillId="0" fontId="4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25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horizontal="center" readingOrder="0" vertical="center"/>
    </xf>
    <xf borderId="25" fillId="0" fontId="4" numFmtId="0" xfId="0" applyAlignment="1" applyBorder="1" applyFont="1">
      <alignment horizontal="center" readingOrder="0" vertical="center"/>
    </xf>
    <xf borderId="13" fillId="10" fontId="4" numFmtId="0" xfId="0" applyAlignment="1" applyBorder="1" applyFill="1" applyFont="1">
      <alignment horizontal="center" readingOrder="0" vertical="center"/>
    </xf>
    <xf borderId="16" fillId="0" fontId="7" numFmtId="166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/>
    </xf>
    <xf borderId="26" fillId="0" fontId="7" numFmtId="0" xfId="0" applyAlignment="1" applyBorder="1" applyFont="1">
      <alignment horizontal="center" readingOrder="0" vertical="center"/>
    </xf>
    <xf borderId="21" fillId="0" fontId="7" numFmtId="0" xfId="0" applyAlignment="1" applyBorder="1" applyFont="1">
      <alignment horizontal="center" readingOrder="0" vertical="center"/>
    </xf>
    <xf borderId="22" fillId="0" fontId="7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4" fillId="0" fontId="7" numFmtId="166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7" fillId="3" fontId="7" numFmtId="0" xfId="0" applyAlignment="1" applyBorder="1" applyFont="1">
      <alignment horizontal="center" readingOrder="0" vertical="center"/>
    </xf>
    <xf borderId="28" fillId="3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29" fillId="3" fontId="7" numFmtId="0" xfId="0" applyAlignment="1" applyBorder="1" applyFont="1">
      <alignment horizontal="center" readingOrder="0" vertical="center"/>
    </xf>
    <xf borderId="30" fillId="11" fontId="7" numFmtId="0" xfId="0" applyAlignment="1" applyBorder="1" applyFill="1" applyFont="1">
      <alignment horizontal="center" readingOrder="0" vertical="center"/>
    </xf>
    <xf borderId="31" fillId="5" fontId="7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3" fillId="11" fontId="7" numFmtId="0" xfId="0" applyAlignment="1" applyBorder="1" applyFont="1">
      <alignment horizontal="center" readingOrder="0" vertical="center"/>
    </xf>
    <xf borderId="14" fillId="5" fontId="7" numFmtId="0" xfId="0" applyAlignment="1" applyBorder="1" applyFont="1">
      <alignment horizontal="center" readingOrder="0" vertical="center"/>
    </xf>
    <xf borderId="32" fillId="3" fontId="7" numFmtId="0" xfId="0" applyAlignment="1" applyBorder="1" applyFont="1">
      <alignment horizontal="center" readingOrder="0" vertical="center"/>
    </xf>
    <xf borderId="33" fillId="11" fontId="7" numFmtId="0" xfId="0" applyAlignment="1" applyBorder="1" applyFont="1">
      <alignment horizontal="center" readingOrder="0" vertical="center"/>
    </xf>
    <xf borderId="34" fillId="5" fontId="7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3" fillId="10" fontId="7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horizontal="center" readingOrder="0" vertical="center"/>
    </xf>
    <xf borderId="18" fillId="3" fontId="7" numFmtId="0" xfId="0" applyAlignment="1" applyBorder="1" applyFont="1">
      <alignment horizontal="center" readingOrder="0" vertical="center"/>
    </xf>
    <xf borderId="19" fillId="11" fontId="7" numFmtId="0" xfId="0" applyAlignment="1" applyBorder="1" applyFont="1">
      <alignment horizontal="center" readingOrder="0" vertical="center"/>
    </xf>
    <xf borderId="20" fillId="5" fontId="7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4" fillId="2" fontId="12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center" readingOrder="0" vertical="center"/>
    </xf>
    <xf borderId="4" fillId="6" fontId="12" numFmtId="0" xfId="0" applyAlignment="1" applyBorder="1" applyFont="1">
      <alignment horizontal="center" readingOrder="0" vertical="center"/>
    </xf>
    <xf borderId="3" fillId="7" fontId="12" numFmtId="0" xfId="0" applyAlignment="1" applyBorder="1" applyFont="1">
      <alignment horizontal="center" readingOrder="0" vertical="center"/>
    </xf>
    <xf borderId="4" fillId="8" fontId="12" numFmtId="0" xfId="0" applyAlignment="1" applyBorder="1" applyFont="1">
      <alignment horizontal="center" readingOrder="0" vertical="center"/>
    </xf>
    <xf borderId="3" fillId="9" fontId="12" numFmtId="0" xfId="0" applyAlignment="1" applyBorder="1" applyFont="1">
      <alignment horizontal="center" readingOrder="0" vertical="center"/>
    </xf>
    <xf borderId="35" fillId="3" fontId="6" numFmtId="0" xfId="0" applyAlignment="1" applyBorder="1" applyFont="1">
      <alignment horizontal="left" readingOrder="0" shrinkToFit="0" vertical="center" wrapText="1"/>
    </xf>
    <xf borderId="31" fillId="3" fontId="6" numFmtId="0" xfId="0" applyAlignment="1" applyBorder="1" applyFont="1">
      <alignment horizontal="left" readingOrder="0" shrinkToFit="0" vertical="center" wrapText="1"/>
    </xf>
    <xf borderId="0" fillId="0" fontId="13" numFmtId="0" xfId="0" applyFont="1"/>
    <xf borderId="36" fillId="3" fontId="6" numFmtId="0" xfId="0" applyAlignment="1" applyBorder="1" applyFont="1">
      <alignment horizontal="left" readingOrder="0" shrinkToFit="0" vertical="center" wrapText="1"/>
    </xf>
    <xf borderId="14" fillId="3" fontId="6" numFmtId="0" xfId="0" applyAlignment="1" applyBorder="1" applyFont="1">
      <alignment horizontal="left" readingOrder="0" shrinkToFit="0" vertical="center" wrapText="1"/>
    </xf>
    <xf borderId="14" fillId="3" fontId="6" numFmtId="0" xfId="0" applyAlignment="1" applyBorder="1" applyFont="1">
      <alignment horizontal="left" shrinkToFit="0" vertical="center" wrapText="1"/>
    </xf>
    <xf borderId="14" fillId="3" fontId="13" numFmtId="0" xfId="0" applyBorder="1" applyFont="1"/>
    <xf borderId="14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readingOrder="0" shrinkToFit="0" vertical="center" wrapText="1"/>
    </xf>
    <xf borderId="14" fillId="3" fontId="6" numFmtId="0" xfId="0" applyAlignment="1" applyBorder="1" applyFont="1">
      <alignment horizontal="center" readingOrder="0" vertical="center"/>
    </xf>
    <xf borderId="36" fillId="3" fontId="13" numFmtId="0" xfId="0" applyBorder="1" applyFont="1"/>
    <xf borderId="37" fillId="3" fontId="13" numFmtId="0" xfId="0" applyBorder="1" applyFont="1"/>
    <xf borderId="38" fillId="3" fontId="13" numFmtId="0" xfId="0" applyBorder="1" applyFont="1"/>
    <xf borderId="35" fillId="3" fontId="13" numFmtId="0" xfId="0" applyBorder="1" applyFont="1"/>
    <xf borderId="31" fillId="3" fontId="13" numFmtId="0" xfId="0" applyBorder="1" applyFont="1"/>
    <xf borderId="39" fillId="3" fontId="13" numFmtId="0" xfId="0" applyBorder="1" applyFont="1"/>
    <xf borderId="20" fillId="3" fontId="13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4A853"/>
          <bgColor rgb="FF34A85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7.63"/>
    <col customWidth="1" min="7" max="7" width="12.63"/>
  </cols>
  <sheetData>
    <row r="1">
      <c r="A1" s="1" t="s">
        <v>0</v>
      </c>
      <c r="B1" s="2"/>
      <c r="C1" s="3"/>
      <c r="D1" s="4"/>
      <c r="E1" s="5" t="s">
        <v>1</v>
      </c>
      <c r="F1" s="6">
        <v>45798.0</v>
      </c>
      <c r="G1" s="7"/>
    </row>
    <row r="2">
      <c r="A2" s="8" t="s">
        <v>2</v>
      </c>
      <c r="B2" s="9" t="s">
        <v>3</v>
      </c>
      <c r="C2" s="9" t="s">
        <v>4</v>
      </c>
      <c r="D2" s="4"/>
      <c r="E2" s="10" t="s">
        <v>5</v>
      </c>
      <c r="F2" s="11" t="s">
        <v>6</v>
      </c>
      <c r="G2" s="12" t="s">
        <v>7</v>
      </c>
      <c r="J2" s="13"/>
      <c r="K2" s="13"/>
      <c r="L2" s="13"/>
      <c r="M2" s="13"/>
    </row>
    <row r="3">
      <c r="A3" s="14" t="s">
        <v>8</v>
      </c>
      <c r="B3" s="15">
        <v>3.0</v>
      </c>
      <c r="C3" s="16">
        <v>1.0</v>
      </c>
      <c r="D3" s="4"/>
      <c r="E3" s="17" t="b">
        <v>0</v>
      </c>
      <c r="F3" s="18"/>
      <c r="G3" s="19" t="b">
        <v>0</v>
      </c>
      <c r="J3" s="13"/>
      <c r="K3" s="13"/>
      <c r="L3" s="13"/>
      <c r="M3" s="13"/>
    </row>
    <row r="4">
      <c r="A4" s="20" t="s">
        <v>9</v>
      </c>
      <c r="B4" s="21">
        <v>1.0</v>
      </c>
      <c r="C4" s="22">
        <v>1.0</v>
      </c>
      <c r="D4" s="4"/>
      <c r="E4" s="23" t="b">
        <v>0</v>
      </c>
      <c r="F4" s="24"/>
      <c r="G4" s="25" t="b">
        <v>0</v>
      </c>
      <c r="J4" s="13"/>
      <c r="K4" s="13"/>
      <c r="L4" s="13"/>
      <c r="M4" s="13"/>
    </row>
    <row r="5">
      <c r="A5" s="20" t="s">
        <v>10</v>
      </c>
      <c r="B5" s="21">
        <v>3.0</v>
      </c>
      <c r="C5" s="22">
        <v>3.0</v>
      </c>
      <c r="D5" s="4"/>
      <c r="E5" s="23" t="b">
        <v>0</v>
      </c>
      <c r="F5" s="24"/>
      <c r="G5" s="26" t="b">
        <v>0</v>
      </c>
      <c r="J5" s="13"/>
      <c r="K5" s="13"/>
      <c r="L5" s="13"/>
      <c r="M5" s="13"/>
    </row>
    <row r="6">
      <c r="A6" s="20" t="s">
        <v>11</v>
      </c>
      <c r="B6" s="21">
        <v>55.0</v>
      </c>
      <c r="C6" s="22">
        <v>16.0</v>
      </c>
      <c r="D6" s="4"/>
      <c r="E6" s="23" t="b">
        <v>0</v>
      </c>
      <c r="F6" s="24"/>
      <c r="G6" s="26" t="b">
        <v>0</v>
      </c>
      <c r="J6" s="13"/>
      <c r="K6" s="13"/>
      <c r="L6" s="13"/>
      <c r="M6" s="13"/>
    </row>
    <row r="7">
      <c r="A7" s="20" t="s">
        <v>12</v>
      </c>
      <c r="B7" s="21">
        <v>17.0</v>
      </c>
      <c r="C7" s="22">
        <v>12.0</v>
      </c>
      <c r="D7" s="4"/>
      <c r="E7" s="23" t="b">
        <v>0</v>
      </c>
      <c r="F7" s="24"/>
      <c r="G7" s="26" t="b">
        <v>0</v>
      </c>
      <c r="J7" s="13"/>
      <c r="K7" s="13"/>
      <c r="L7" s="13"/>
      <c r="M7" s="13"/>
    </row>
    <row r="8">
      <c r="A8" s="20" t="s">
        <v>13</v>
      </c>
      <c r="B8" s="21">
        <v>16.0</v>
      </c>
      <c r="C8" s="22">
        <v>12.0</v>
      </c>
      <c r="D8" s="4"/>
      <c r="E8" s="23" t="b">
        <v>0</v>
      </c>
      <c r="F8" s="24"/>
      <c r="G8" s="25" t="b">
        <v>0</v>
      </c>
      <c r="J8" s="13"/>
      <c r="K8" s="13"/>
      <c r="L8" s="13"/>
      <c r="M8" s="13"/>
    </row>
    <row r="9">
      <c r="A9" s="20" t="s">
        <v>14</v>
      </c>
      <c r="B9" s="21">
        <v>12.0</v>
      </c>
      <c r="C9" s="22">
        <v>6.0</v>
      </c>
      <c r="D9" s="4"/>
      <c r="E9" s="27" t="b">
        <v>0</v>
      </c>
      <c r="F9" s="28"/>
      <c r="G9" s="26" t="b">
        <v>0</v>
      </c>
    </row>
    <row r="10">
      <c r="A10" s="20" t="s">
        <v>15</v>
      </c>
      <c r="B10" s="29">
        <v>2.0</v>
      </c>
      <c r="C10" s="22">
        <v>2.0</v>
      </c>
      <c r="D10" s="4"/>
      <c r="E10" s="27" t="b">
        <v>0</v>
      </c>
      <c r="F10" s="28"/>
      <c r="G10" s="26" t="b">
        <v>0</v>
      </c>
    </row>
    <row r="11">
      <c r="A11" s="20" t="s">
        <v>16</v>
      </c>
      <c r="B11" s="21">
        <v>2.0</v>
      </c>
      <c r="C11" s="22">
        <v>3.0</v>
      </c>
      <c r="D11" s="4"/>
      <c r="E11" s="23" t="b">
        <v>0</v>
      </c>
      <c r="F11" s="24"/>
      <c r="G11" s="26" t="b">
        <v>0</v>
      </c>
    </row>
    <row r="12">
      <c r="A12" s="20" t="s">
        <v>17</v>
      </c>
      <c r="B12" s="21">
        <v>6.0</v>
      </c>
      <c r="C12" s="22">
        <v>4.0</v>
      </c>
      <c r="D12" s="4"/>
      <c r="E12" s="27" t="b">
        <v>0</v>
      </c>
      <c r="F12" s="28"/>
      <c r="G12" s="26" t="b">
        <v>0</v>
      </c>
    </row>
    <row r="13">
      <c r="A13" s="20" t="s">
        <v>18</v>
      </c>
      <c r="B13" s="21">
        <v>4.0</v>
      </c>
      <c r="C13" s="22">
        <v>2.0</v>
      </c>
      <c r="D13" s="4"/>
      <c r="E13" s="27" t="b">
        <v>0</v>
      </c>
      <c r="F13" s="28"/>
      <c r="G13" s="26" t="b">
        <v>0</v>
      </c>
    </row>
    <row r="14">
      <c r="A14" s="20" t="s">
        <v>19</v>
      </c>
      <c r="B14" s="21">
        <v>4.0</v>
      </c>
      <c r="C14" s="22">
        <v>4.0</v>
      </c>
      <c r="D14" s="4"/>
      <c r="E14" s="27" t="b">
        <v>0</v>
      </c>
      <c r="F14" s="28"/>
      <c r="G14" s="26" t="b">
        <v>0</v>
      </c>
    </row>
    <row r="15">
      <c r="A15" s="20" t="s">
        <v>20</v>
      </c>
      <c r="B15" s="21">
        <v>2.0</v>
      </c>
      <c r="C15" s="22">
        <v>2.0</v>
      </c>
      <c r="D15" s="4"/>
      <c r="E15" s="27" t="b">
        <v>0</v>
      </c>
      <c r="F15" s="28"/>
      <c r="G15" s="26" t="b">
        <v>0</v>
      </c>
    </row>
    <row r="16">
      <c r="A16" s="20" t="s">
        <v>21</v>
      </c>
      <c r="B16" s="21">
        <v>2.0</v>
      </c>
      <c r="C16" s="22">
        <v>1.0</v>
      </c>
      <c r="D16" s="4"/>
      <c r="E16" s="27" t="b">
        <v>0</v>
      </c>
      <c r="F16" s="28"/>
      <c r="G16" s="26" t="b">
        <v>0</v>
      </c>
    </row>
    <row r="17">
      <c r="A17" s="20" t="s">
        <v>22</v>
      </c>
      <c r="B17" s="21">
        <v>10.0</v>
      </c>
      <c r="C17" s="30">
        <v>1.0</v>
      </c>
      <c r="D17" s="4"/>
      <c r="E17" s="23" t="b">
        <v>0</v>
      </c>
      <c r="F17" s="28"/>
      <c r="G17" s="26" t="b">
        <v>0</v>
      </c>
    </row>
    <row r="18">
      <c r="A18" s="20" t="s">
        <v>23</v>
      </c>
      <c r="B18" s="21">
        <v>31.0</v>
      </c>
      <c r="C18" s="30">
        <v>4.0</v>
      </c>
      <c r="D18" s="4"/>
      <c r="E18" s="23" t="b">
        <v>0</v>
      </c>
      <c r="F18" s="28"/>
      <c r="G18" s="25" t="b">
        <v>0</v>
      </c>
    </row>
    <row r="19">
      <c r="A19" s="20" t="s">
        <v>24</v>
      </c>
      <c r="B19" s="21">
        <v>2.0</v>
      </c>
      <c r="C19" s="30">
        <v>1.0</v>
      </c>
      <c r="D19" s="4"/>
      <c r="E19" s="27" t="b">
        <v>0</v>
      </c>
      <c r="F19" s="28"/>
      <c r="G19" s="26" t="b">
        <v>0</v>
      </c>
    </row>
    <row r="20">
      <c r="A20" s="20" t="s">
        <v>25</v>
      </c>
      <c r="B20" s="21">
        <v>4.0</v>
      </c>
      <c r="C20" s="30">
        <v>1.0</v>
      </c>
      <c r="D20" s="4"/>
      <c r="E20" s="27" t="b">
        <v>0</v>
      </c>
      <c r="F20" s="28"/>
      <c r="G20" s="26" t="b">
        <v>0</v>
      </c>
    </row>
    <row r="21">
      <c r="A21" s="20" t="s">
        <v>26</v>
      </c>
      <c r="B21" s="21">
        <v>1.0</v>
      </c>
      <c r="C21" s="30">
        <v>1.0</v>
      </c>
      <c r="D21" s="4"/>
      <c r="E21" s="27" t="b">
        <v>0</v>
      </c>
      <c r="F21" s="28"/>
      <c r="G21" s="26" t="b">
        <v>0</v>
      </c>
    </row>
    <row r="22">
      <c r="A22" s="20" t="s">
        <v>27</v>
      </c>
      <c r="B22" s="21">
        <v>1.0</v>
      </c>
      <c r="C22" s="30">
        <v>1.0</v>
      </c>
      <c r="D22" s="4"/>
      <c r="E22" s="27" t="b">
        <v>0</v>
      </c>
      <c r="F22" s="28"/>
      <c r="G22" s="26" t="b">
        <v>0</v>
      </c>
    </row>
    <row r="23">
      <c r="A23" s="20" t="s">
        <v>28</v>
      </c>
      <c r="B23" s="21">
        <v>1.0</v>
      </c>
      <c r="C23" s="30">
        <v>1.0</v>
      </c>
      <c r="D23" s="4"/>
      <c r="E23" s="23" t="b">
        <v>0</v>
      </c>
      <c r="F23" s="28"/>
      <c r="G23" s="26" t="b">
        <v>0</v>
      </c>
    </row>
    <row r="24">
      <c r="A24" s="20" t="s">
        <v>29</v>
      </c>
      <c r="B24" s="21">
        <v>1.0</v>
      </c>
      <c r="C24" s="22">
        <v>1.0</v>
      </c>
      <c r="D24" s="4"/>
      <c r="E24" s="23" t="b">
        <v>0</v>
      </c>
      <c r="F24" s="28"/>
      <c r="G24" s="25" t="b">
        <v>0</v>
      </c>
    </row>
    <row r="25">
      <c r="A25" s="20" t="s">
        <v>30</v>
      </c>
      <c r="B25" s="21">
        <v>1.0</v>
      </c>
      <c r="C25" s="22">
        <v>1.0</v>
      </c>
      <c r="D25" s="4"/>
      <c r="E25" s="23" t="b">
        <v>0</v>
      </c>
      <c r="F25" s="28"/>
      <c r="G25" s="25" t="b">
        <v>0</v>
      </c>
    </row>
    <row r="26">
      <c r="A26" s="20" t="s">
        <v>31</v>
      </c>
      <c r="B26" s="21">
        <v>1.0</v>
      </c>
      <c r="C26" s="30">
        <v>1.0</v>
      </c>
      <c r="D26" s="4"/>
      <c r="E26" s="23" t="b">
        <v>0</v>
      </c>
      <c r="F26" s="28"/>
      <c r="G26" s="25" t="b">
        <v>0</v>
      </c>
    </row>
    <row r="27">
      <c r="A27" s="20" t="s">
        <v>32</v>
      </c>
      <c r="B27" s="21">
        <v>1.0</v>
      </c>
      <c r="C27" s="22">
        <v>1.0</v>
      </c>
      <c r="D27" s="4"/>
      <c r="E27" s="27" t="b">
        <v>0</v>
      </c>
      <c r="F27" s="28"/>
      <c r="G27" s="26" t="b">
        <v>0</v>
      </c>
    </row>
    <row r="28">
      <c r="A28" s="20" t="s">
        <v>33</v>
      </c>
      <c r="B28" s="21">
        <v>700.0</v>
      </c>
      <c r="C28" s="22">
        <v>100.0</v>
      </c>
      <c r="D28" s="4"/>
      <c r="E28" s="27" t="b">
        <v>0</v>
      </c>
      <c r="F28" s="28"/>
      <c r="G28" s="26" t="b">
        <v>0</v>
      </c>
    </row>
    <row r="29">
      <c r="A29" s="20" t="s">
        <v>34</v>
      </c>
      <c r="B29" s="21">
        <v>700.0</v>
      </c>
      <c r="C29" s="22">
        <v>100.0</v>
      </c>
      <c r="D29" s="4"/>
      <c r="E29" s="27" t="b">
        <v>0</v>
      </c>
      <c r="F29" s="28"/>
      <c r="G29" s="26" t="b">
        <v>0</v>
      </c>
    </row>
    <row r="30">
      <c r="A30" s="20" t="s">
        <v>35</v>
      </c>
      <c r="B30" s="21">
        <v>700.0</v>
      </c>
      <c r="C30" s="30">
        <v>100.0</v>
      </c>
      <c r="D30" s="4"/>
      <c r="E30" s="23" t="b">
        <v>0</v>
      </c>
      <c r="F30" s="28"/>
      <c r="G30" s="26" t="b">
        <v>0</v>
      </c>
    </row>
    <row r="31">
      <c r="A31" s="20" t="s">
        <v>36</v>
      </c>
      <c r="B31" s="21">
        <v>700.0</v>
      </c>
      <c r="C31" s="22">
        <v>100.0</v>
      </c>
      <c r="D31" s="4"/>
      <c r="E31" s="27" t="b">
        <v>0</v>
      </c>
      <c r="F31" s="28"/>
      <c r="G31" s="26" t="b">
        <v>0</v>
      </c>
    </row>
    <row r="32">
      <c r="A32" s="20" t="s">
        <v>37</v>
      </c>
      <c r="B32" s="21">
        <v>700.0</v>
      </c>
      <c r="C32" s="22">
        <v>100.0</v>
      </c>
      <c r="D32" s="4"/>
      <c r="E32" s="27" t="b">
        <v>0</v>
      </c>
      <c r="F32" s="28"/>
      <c r="G32" s="26" t="b">
        <v>0</v>
      </c>
    </row>
    <row r="33">
      <c r="A33" s="20" t="s">
        <v>38</v>
      </c>
      <c r="B33" s="21">
        <v>700.0</v>
      </c>
      <c r="C33" s="22">
        <v>100.0</v>
      </c>
      <c r="D33" s="4"/>
      <c r="E33" s="23" t="b">
        <v>0</v>
      </c>
      <c r="F33" s="24"/>
      <c r="G33" s="25" t="b">
        <v>0</v>
      </c>
    </row>
    <row r="34">
      <c r="A34" s="31" t="s">
        <v>39</v>
      </c>
      <c r="B34" s="32">
        <v>5.0</v>
      </c>
      <c r="C34" s="33">
        <v>6.0</v>
      </c>
      <c r="D34" s="4"/>
      <c r="E34" s="34" t="b">
        <v>0</v>
      </c>
      <c r="F34" s="35"/>
      <c r="G34" s="36" t="b">
        <v>0</v>
      </c>
    </row>
    <row r="35">
      <c r="A35" s="37"/>
      <c r="B35" s="38"/>
      <c r="C35" s="39"/>
      <c r="D35" s="4"/>
      <c r="E35" s="40"/>
      <c r="F35" s="41"/>
      <c r="G35" s="40"/>
    </row>
    <row r="36">
      <c r="A36" s="37"/>
      <c r="B36" s="38"/>
      <c r="C36" s="39"/>
      <c r="D36" s="4"/>
      <c r="E36" s="40"/>
      <c r="F36" s="41"/>
      <c r="G36" s="40"/>
    </row>
    <row r="37">
      <c r="A37" s="37"/>
      <c r="B37" s="38"/>
      <c r="C37" s="39"/>
      <c r="D37" s="4"/>
      <c r="E37" s="40"/>
      <c r="F37" s="41"/>
      <c r="G37" s="40"/>
    </row>
    <row r="38">
      <c r="A38" s="37"/>
      <c r="B38" s="38"/>
      <c r="C38" s="39"/>
      <c r="D38" s="4"/>
      <c r="E38" s="40"/>
      <c r="F38" s="41"/>
      <c r="G38" s="40"/>
    </row>
    <row r="39">
      <c r="A39" s="37"/>
      <c r="B39" s="38"/>
      <c r="C39" s="39"/>
      <c r="D39" s="4"/>
      <c r="E39" s="40"/>
      <c r="F39" s="41"/>
      <c r="G39" s="40"/>
    </row>
    <row r="40">
      <c r="A40" s="37"/>
      <c r="B40" s="38"/>
      <c r="C40" s="39"/>
      <c r="D40" s="4"/>
      <c r="E40" s="40"/>
      <c r="F40" s="41"/>
      <c r="G40" s="40"/>
    </row>
    <row r="41">
      <c r="A41" s="37"/>
      <c r="B41" s="38"/>
      <c r="C41" s="39"/>
      <c r="D41" s="4"/>
      <c r="E41" s="40"/>
      <c r="F41" s="41"/>
      <c r="G41" s="40"/>
    </row>
    <row r="42">
      <c r="A42" s="37"/>
      <c r="B42" s="38"/>
      <c r="C42" s="39"/>
      <c r="D42" s="4"/>
      <c r="E42" s="40"/>
      <c r="F42" s="41"/>
      <c r="G42" s="40"/>
    </row>
    <row r="43">
      <c r="A43" s="37"/>
      <c r="B43" s="38"/>
      <c r="C43" s="39"/>
      <c r="D43" s="4"/>
      <c r="E43" s="40"/>
      <c r="F43" s="41"/>
      <c r="G43" s="40"/>
    </row>
    <row r="44">
      <c r="A44" s="37"/>
      <c r="B44" s="38"/>
      <c r="C44" s="39"/>
      <c r="D44" s="4"/>
      <c r="E44" s="40"/>
      <c r="F44" s="41"/>
      <c r="G44" s="40"/>
    </row>
    <row r="45">
      <c r="A45" s="37"/>
      <c r="B45" s="38"/>
      <c r="C45" s="39"/>
      <c r="D45" s="4"/>
      <c r="E45" s="40"/>
      <c r="F45" s="41"/>
      <c r="G45" s="40"/>
    </row>
    <row r="46">
      <c r="A46" s="37"/>
      <c r="B46" s="38"/>
      <c r="C46" s="39"/>
      <c r="D46" s="4"/>
      <c r="E46" s="40"/>
      <c r="F46" s="41"/>
      <c r="G46" s="40"/>
    </row>
    <row r="47">
      <c r="A47" s="37"/>
      <c r="B47" s="38"/>
      <c r="C47" s="39"/>
      <c r="D47" s="4"/>
      <c r="E47" s="40"/>
      <c r="F47" s="41"/>
      <c r="G47" s="40"/>
    </row>
    <row r="48">
      <c r="A48" s="37"/>
      <c r="B48" s="38"/>
      <c r="C48" s="39"/>
      <c r="D48" s="4"/>
      <c r="E48" s="40"/>
      <c r="F48" s="41"/>
      <c r="G48" s="40"/>
    </row>
    <row r="49">
      <c r="A49" s="37"/>
      <c r="B49" s="38"/>
      <c r="C49" s="39"/>
      <c r="D49" s="4"/>
      <c r="E49" s="40"/>
      <c r="F49" s="41"/>
      <c r="G49" s="40"/>
    </row>
    <row r="50">
      <c r="A50" s="37"/>
      <c r="B50" s="38"/>
      <c r="C50" s="39"/>
      <c r="D50" s="4"/>
      <c r="E50" s="40"/>
      <c r="F50" s="41"/>
      <c r="G50" s="40"/>
    </row>
    <row r="51">
      <c r="A51" s="37"/>
      <c r="B51" s="38"/>
      <c r="C51" s="39"/>
      <c r="D51" s="4"/>
      <c r="E51" s="40"/>
      <c r="F51" s="41"/>
      <c r="G51" s="40"/>
    </row>
    <row r="52">
      <c r="A52" s="42"/>
      <c r="B52" s="43"/>
      <c r="C52" s="44"/>
      <c r="D52" s="4"/>
      <c r="E52" s="7"/>
      <c r="F52" s="45"/>
      <c r="G52" s="7"/>
    </row>
    <row r="53">
      <c r="A53" s="42"/>
      <c r="B53" s="43"/>
      <c r="C53" s="44"/>
      <c r="D53" s="4"/>
      <c r="E53" s="7"/>
      <c r="F53" s="45"/>
      <c r="G53" s="7"/>
    </row>
    <row r="54">
      <c r="A54" s="42"/>
      <c r="B54" s="43"/>
      <c r="C54" s="44"/>
      <c r="D54" s="4"/>
      <c r="E54" s="7"/>
      <c r="F54" s="45"/>
      <c r="G54" s="7"/>
    </row>
    <row r="55">
      <c r="A55" s="42"/>
      <c r="B55" s="43"/>
      <c r="C55" s="44"/>
      <c r="D55" s="4"/>
      <c r="E55" s="7"/>
      <c r="F55" s="45"/>
      <c r="G55" s="7"/>
    </row>
    <row r="56">
      <c r="A56" s="42"/>
      <c r="B56" s="43"/>
      <c r="C56" s="44"/>
      <c r="D56" s="4"/>
      <c r="E56" s="7"/>
      <c r="F56" s="45"/>
      <c r="G56" s="7"/>
    </row>
    <row r="57">
      <c r="A57" s="42"/>
      <c r="B57" s="43"/>
      <c r="C57" s="44"/>
      <c r="D57" s="4"/>
      <c r="E57" s="7"/>
      <c r="F57" s="45"/>
      <c r="G57" s="7"/>
    </row>
    <row r="58">
      <c r="A58" s="42"/>
      <c r="B58" s="43"/>
      <c r="C58" s="44"/>
      <c r="D58" s="4"/>
      <c r="E58" s="7"/>
      <c r="F58" s="45"/>
      <c r="G58" s="7"/>
    </row>
    <row r="59">
      <c r="A59" s="42"/>
      <c r="B59" s="43"/>
      <c r="C59" s="44"/>
      <c r="D59" s="4"/>
      <c r="E59" s="7"/>
      <c r="F59" s="45"/>
      <c r="G59" s="7"/>
    </row>
    <row r="60">
      <c r="A60" s="42"/>
      <c r="B60" s="43"/>
      <c r="C60" s="44"/>
      <c r="D60" s="4"/>
      <c r="E60" s="7"/>
      <c r="F60" s="45"/>
      <c r="G60" s="7"/>
    </row>
    <row r="61">
      <c r="A61" s="42"/>
      <c r="B61" s="43"/>
      <c r="C61" s="44"/>
      <c r="D61" s="4"/>
      <c r="E61" s="7"/>
      <c r="F61" s="45"/>
      <c r="G61" s="7"/>
    </row>
    <row r="62">
      <c r="A62" s="42"/>
      <c r="B62" s="43"/>
      <c r="C62" s="44"/>
      <c r="D62" s="4"/>
      <c r="E62" s="7"/>
      <c r="F62" s="45"/>
      <c r="G62" s="7"/>
    </row>
    <row r="63">
      <c r="A63" s="42"/>
      <c r="B63" s="43"/>
      <c r="C63" s="44"/>
      <c r="D63" s="4"/>
      <c r="E63" s="7"/>
      <c r="F63" s="45"/>
      <c r="G63" s="7"/>
    </row>
    <row r="64">
      <c r="A64" s="42"/>
      <c r="B64" s="43"/>
      <c r="C64" s="44"/>
      <c r="D64" s="4"/>
      <c r="E64" s="7"/>
      <c r="F64" s="45"/>
      <c r="G64" s="7"/>
    </row>
    <row r="65">
      <c r="A65" s="42"/>
      <c r="B65" s="43"/>
      <c r="C65" s="44"/>
      <c r="D65" s="4"/>
      <c r="E65" s="7"/>
      <c r="F65" s="45"/>
      <c r="G65" s="7"/>
    </row>
    <row r="66">
      <c r="A66" s="42"/>
      <c r="B66" s="43"/>
      <c r="C66" s="44"/>
      <c r="D66" s="4"/>
      <c r="E66" s="7"/>
      <c r="F66" s="45"/>
      <c r="G66" s="7"/>
    </row>
    <row r="67">
      <c r="A67" s="42"/>
      <c r="B67" s="43"/>
      <c r="C67" s="44"/>
      <c r="D67" s="4"/>
      <c r="E67" s="7"/>
      <c r="F67" s="45"/>
      <c r="G67" s="7"/>
    </row>
    <row r="68">
      <c r="A68" s="42"/>
      <c r="B68" s="43"/>
      <c r="C68" s="44"/>
      <c r="D68" s="4"/>
      <c r="E68" s="7"/>
      <c r="F68" s="45"/>
      <c r="G68" s="7"/>
    </row>
    <row r="69">
      <c r="A69" s="42"/>
      <c r="B69" s="43"/>
      <c r="C69" s="44"/>
      <c r="D69" s="4"/>
      <c r="E69" s="7"/>
      <c r="F69" s="45"/>
      <c r="G69" s="7"/>
    </row>
    <row r="70">
      <c r="A70" s="46"/>
      <c r="B70" s="38"/>
      <c r="C70" s="39"/>
      <c r="D70" s="4"/>
      <c r="E70" s="7"/>
      <c r="F70" s="45"/>
      <c r="G70" s="7"/>
    </row>
    <row r="71">
      <c r="A71" s="46"/>
      <c r="B71" s="38"/>
      <c r="C71" s="39"/>
      <c r="D71" s="4"/>
      <c r="E71" s="7"/>
      <c r="F71" s="45"/>
      <c r="G71" s="7"/>
    </row>
    <row r="72">
      <c r="A72" s="46"/>
      <c r="B72" s="38"/>
      <c r="C72" s="39"/>
      <c r="D72" s="4"/>
      <c r="E72" s="7"/>
      <c r="F72" s="45"/>
      <c r="G72" s="7"/>
    </row>
    <row r="73">
      <c r="A73" s="46"/>
      <c r="B73" s="38"/>
      <c r="C73" s="39"/>
      <c r="D73" s="4"/>
      <c r="E73" s="7"/>
      <c r="F73" s="45"/>
      <c r="G73" s="7"/>
    </row>
    <row r="74">
      <c r="A74" s="46"/>
      <c r="B74" s="38"/>
      <c r="C74" s="39"/>
      <c r="D74" s="4"/>
      <c r="E74" s="7"/>
      <c r="F74" s="45"/>
      <c r="G74" s="7"/>
    </row>
    <row r="75">
      <c r="A75" s="46"/>
      <c r="B75" s="38"/>
      <c r="C75" s="39"/>
      <c r="D75" s="4"/>
      <c r="E75" s="7"/>
      <c r="F75" s="45"/>
      <c r="G75" s="7"/>
    </row>
    <row r="76">
      <c r="A76" s="46"/>
      <c r="B76" s="38"/>
      <c r="C76" s="39"/>
      <c r="D76" s="4"/>
      <c r="E76" s="7"/>
      <c r="F76" s="45"/>
      <c r="G76" s="7"/>
    </row>
    <row r="77">
      <c r="A77" s="46"/>
      <c r="B77" s="38"/>
      <c r="C77" s="39"/>
      <c r="D77" s="4"/>
      <c r="E77" s="7"/>
      <c r="F77" s="45"/>
      <c r="G77" s="7"/>
    </row>
    <row r="78">
      <c r="A78" s="46"/>
      <c r="B78" s="38"/>
      <c r="C78" s="39"/>
      <c r="D78" s="4"/>
      <c r="E78" s="7"/>
      <c r="F78" s="45"/>
      <c r="G78" s="7"/>
    </row>
    <row r="79">
      <c r="A79" s="46"/>
      <c r="B79" s="38"/>
      <c r="C79" s="39"/>
      <c r="D79" s="4"/>
      <c r="E79" s="7"/>
      <c r="F79" s="45"/>
      <c r="G79" s="7"/>
    </row>
    <row r="80">
      <c r="A80" s="46"/>
      <c r="B80" s="38"/>
      <c r="C80" s="39"/>
      <c r="D80" s="4"/>
      <c r="E80" s="7"/>
      <c r="F80" s="45"/>
      <c r="G80" s="7"/>
    </row>
    <row r="81">
      <c r="A81" s="46"/>
      <c r="B81" s="38"/>
      <c r="C81" s="39"/>
      <c r="D81" s="4"/>
      <c r="E81" s="7"/>
      <c r="F81" s="45"/>
      <c r="G81" s="7"/>
    </row>
    <row r="82">
      <c r="A82" s="46"/>
      <c r="B82" s="38"/>
      <c r="C82" s="39"/>
      <c r="D82" s="4"/>
      <c r="E82" s="7"/>
      <c r="F82" s="45"/>
      <c r="G82" s="7"/>
    </row>
    <row r="83">
      <c r="A83" s="46"/>
      <c r="B83" s="38"/>
      <c r="C83" s="39"/>
      <c r="D83" s="4"/>
      <c r="E83" s="7"/>
      <c r="F83" s="45"/>
      <c r="G83" s="7"/>
    </row>
    <row r="84">
      <c r="A84" s="46"/>
      <c r="B84" s="38"/>
      <c r="C84" s="39"/>
      <c r="D84" s="4"/>
      <c r="E84" s="7"/>
      <c r="F84" s="45"/>
      <c r="G84" s="7"/>
    </row>
    <row r="85">
      <c r="A85" s="46"/>
      <c r="B85" s="38"/>
      <c r="C85" s="39"/>
      <c r="D85" s="4"/>
      <c r="E85" s="7"/>
      <c r="F85" s="45"/>
      <c r="G85" s="7"/>
    </row>
    <row r="86">
      <c r="A86" s="46"/>
      <c r="B86" s="38"/>
      <c r="C86" s="39"/>
      <c r="D86" s="4"/>
      <c r="E86" s="7"/>
      <c r="F86" s="45"/>
      <c r="G86" s="7"/>
    </row>
    <row r="87">
      <c r="A87" s="46"/>
      <c r="B87" s="38"/>
      <c r="C87" s="39"/>
      <c r="D87" s="4"/>
      <c r="E87" s="7"/>
      <c r="F87" s="45"/>
      <c r="G87" s="7"/>
    </row>
    <row r="88">
      <c r="A88" s="46"/>
      <c r="B88" s="38"/>
      <c r="C88" s="39"/>
      <c r="D88" s="4"/>
      <c r="E88" s="7"/>
      <c r="F88" s="45"/>
      <c r="G88" s="7"/>
    </row>
    <row r="89">
      <c r="A89" s="46"/>
      <c r="B89" s="38"/>
      <c r="C89" s="39"/>
      <c r="D89" s="4"/>
      <c r="E89" s="7"/>
      <c r="F89" s="45"/>
      <c r="G89" s="7"/>
    </row>
    <row r="90">
      <c r="A90" s="46"/>
      <c r="B90" s="38"/>
      <c r="C90" s="39"/>
      <c r="D90" s="4"/>
      <c r="E90" s="7"/>
      <c r="F90" s="45"/>
      <c r="G90" s="7"/>
    </row>
    <row r="91">
      <c r="A91" s="46"/>
      <c r="B91" s="38"/>
      <c r="C91" s="39"/>
      <c r="D91" s="4"/>
      <c r="E91" s="7"/>
      <c r="F91" s="45"/>
      <c r="G91" s="7"/>
    </row>
    <row r="92">
      <c r="A92" s="46"/>
      <c r="B92" s="38"/>
      <c r="C92" s="39"/>
      <c r="D92" s="4"/>
      <c r="E92" s="7"/>
      <c r="F92" s="45"/>
      <c r="G92" s="7"/>
    </row>
    <row r="93">
      <c r="A93" s="46"/>
      <c r="B93" s="38"/>
      <c r="C93" s="39"/>
      <c r="D93" s="4"/>
      <c r="E93" s="7"/>
      <c r="F93" s="45"/>
      <c r="G93" s="7"/>
    </row>
    <row r="94">
      <c r="A94" s="46"/>
      <c r="B94" s="38"/>
      <c r="C94" s="39"/>
      <c r="D94" s="4"/>
      <c r="E94" s="7"/>
      <c r="F94" s="45"/>
      <c r="G94" s="7"/>
    </row>
    <row r="95">
      <c r="A95" s="46"/>
      <c r="B95" s="38"/>
      <c r="C95" s="39"/>
      <c r="D95" s="4"/>
      <c r="E95" s="7"/>
      <c r="F95" s="45"/>
      <c r="G95" s="7"/>
    </row>
    <row r="96">
      <c r="A96" s="46"/>
      <c r="B96" s="38"/>
      <c r="C96" s="39"/>
      <c r="D96" s="4"/>
      <c r="E96" s="7"/>
      <c r="F96" s="45"/>
      <c r="G96" s="7"/>
    </row>
    <row r="97">
      <c r="A97" s="46"/>
      <c r="B97" s="38"/>
      <c r="C97" s="39"/>
      <c r="D97" s="4"/>
      <c r="E97" s="7"/>
      <c r="F97" s="45"/>
      <c r="G97" s="7"/>
    </row>
    <row r="98">
      <c r="A98" s="46"/>
      <c r="B98" s="38"/>
      <c r="C98" s="39"/>
      <c r="D98" s="4"/>
      <c r="E98" s="7"/>
      <c r="F98" s="45"/>
      <c r="G98" s="7"/>
    </row>
    <row r="99">
      <c r="A99" s="46"/>
      <c r="B99" s="38"/>
      <c r="C99" s="39"/>
      <c r="D99" s="4"/>
      <c r="E99" s="7"/>
      <c r="F99" s="45"/>
      <c r="G99" s="7"/>
    </row>
    <row r="100">
      <c r="A100" s="46"/>
      <c r="B100" s="38"/>
      <c r="C100" s="39"/>
      <c r="D100" s="4"/>
      <c r="E100" s="7"/>
      <c r="F100" s="45"/>
      <c r="G100" s="7"/>
    </row>
    <row r="101">
      <c r="A101" s="46"/>
      <c r="B101" s="38"/>
      <c r="C101" s="39"/>
      <c r="D101" s="4"/>
      <c r="E101" s="7"/>
      <c r="F101" s="45"/>
      <c r="G101" s="7"/>
    </row>
    <row r="102">
      <c r="A102" s="46"/>
      <c r="B102" s="38"/>
      <c r="C102" s="39"/>
      <c r="D102" s="4"/>
      <c r="E102" s="7"/>
      <c r="F102" s="45"/>
      <c r="G102" s="7"/>
    </row>
    <row r="103">
      <c r="A103" s="46"/>
      <c r="B103" s="38"/>
      <c r="C103" s="39"/>
      <c r="D103" s="4"/>
      <c r="E103" s="7"/>
      <c r="F103" s="45"/>
      <c r="G103" s="7"/>
    </row>
    <row r="104">
      <c r="A104" s="46"/>
      <c r="B104" s="38"/>
      <c r="C104" s="39"/>
      <c r="D104" s="4"/>
      <c r="E104" s="7"/>
      <c r="F104" s="45"/>
      <c r="G104" s="7"/>
    </row>
    <row r="105">
      <c r="A105" s="46"/>
      <c r="B105" s="38"/>
      <c r="C105" s="39"/>
      <c r="D105" s="4"/>
      <c r="E105" s="7"/>
      <c r="F105" s="45"/>
      <c r="G105" s="7"/>
    </row>
    <row r="106">
      <c r="A106" s="46"/>
      <c r="B106" s="38"/>
      <c r="C106" s="39"/>
      <c r="D106" s="4"/>
      <c r="E106" s="7"/>
      <c r="F106" s="45"/>
      <c r="G106" s="7"/>
    </row>
    <row r="107">
      <c r="A107" s="46"/>
      <c r="B107" s="38"/>
      <c r="C107" s="39"/>
      <c r="D107" s="4"/>
      <c r="E107" s="7"/>
      <c r="F107" s="45"/>
      <c r="G107" s="7"/>
    </row>
    <row r="108">
      <c r="A108" s="46"/>
      <c r="B108" s="38"/>
      <c r="C108" s="39"/>
      <c r="D108" s="4"/>
      <c r="E108" s="7"/>
      <c r="F108" s="45"/>
      <c r="G108" s="7"/>
    </row>
    <row r="109">
      <c r="A109" s="46"/>
      <c r="B109" s="38"/>
      <c r="C109" s="39"/>
      <c r="D109" s="4"/>
      <c r="E109" s="7"/>
      <c r="F109" s="45"/>
      <c r="G109" s="7"/>
    </row>
    <row r="110">
      <c r="A110" s="46"/>
      <c r="B110" s="38"/>
      <c r="C110" s="39"/>
      <c r="D110" s="4"/>
      <c r="E110" s="7"/>
      <c r="F110" s="45"/>
      <c r="G110" s="7"/>
    </row>
    <row r="111">
      <c r="A111" s="46"/>
      <c r="B111" s="38"/>
      <c r="C111" s="39"/>
      <c r="D111" s="4"/>
      <c r="E111" s="7"/>
      <c r="F111" s="45"/>
      <c r="G111" s="7"/>
    </row>
    <row r="112">
      <c r="A112" s="46"/>
      <c r="B112" s="38"/>
      <c r="C112" s="39"/>
      <c r="D112" s="4"/>
      <c r="E112" s="7"/>
      <c r="F112" s="45"/>
      <c r="G112" s="7"/>
    </row>
    <row r="113">
      <c r="A113" s="46"/>
      <c r="B113" s="38"/>
      <c r="C113" s="39"/>
      <c r="D113" s="4"/>
      <c r="E113" s="7"/>
      <c r="F113" s="45"/>
      <c r="G113" s="7"/>
    </row>
    <row r="114">
      <c r="A114" s="46"/>
      <c r="B114" s="38"/>
      <c r="C114" s="39"/>
      <c r="D114" s="4"/>
      <c r="E114" s="7"/>
      <c r="F114" s="45"/>
      <c r="G114" s="7"/>
    </row>
    <row r="115">
      <c r="A115" s="46"/>
      <c r="B115" s="38"/>
      <c r="C115" s="39"/>
      <c r="D115" s="4"/>
      <c r="E115" s="7"/>
      <c r="F115" s="45"/>
      <c r="G115" s="7"/>
    </row>
    <row r="116">
      <c r="A116" s="46"/>
      <c r="B116" s="38"/>
      <c r="C116" s="39"/>
      <c r="D116" s="4"/>
      <c r="E116" s="7"/>
      <c r="F116" s="45"/>
      <c r="G116" s="7"/>
    </row>
    <row r="117">
      <c r="A117" s="46"/>
      <c r="B117" s="38"/>
      <c r="C117" s="39"/>
      <c r="D117" s="4"/>
      <c r="E117" s="7"/>
      <c r="F117" s="45"/>
      <c r="G117" s="7"/>
    </row>
    <row r="118">
      <c r="A118" s="46"/>
      <c r="B118" s="38"/>
      <c r="C118" s="39"/>
      <c r="D118" s="4"/>
      <c r="E118" s="7"/>
      <c r="F118" s="45"/>
      <c r="G118" s="7"/>
    </row>
    <row r="119">
      <c r="A119" s="46"/>
      <c r="B119" s="38"/>
      <c r="C119" s="39"/>
      <c r="D119" s="4"/>
      <c r="E119" s="7"/>
      <c r="F119" s="45"/>
      <c r="G119" s="7"/>
    </row>
    <row r="120">
      <c r="A120" s="46"/>
      <c r="B120" s="38"/>
      <c r="C120" s="39"/>
      <c r="D120" s="4"/>
      <c r="E120" s="7"/>
      <c r="F120" s="45"/>
      <c r="G120" s="7"/>
    </row>
    <row r="121">
      <c r="A121" s="46"/>
      <c r="B121" s="38"/>
      <c r="C121" s="39"/>
      <c r="D121" s="4"/>
      <c r="E121" s="7"/>
      <c r="F121" s="45"/>
      <c r="G121" s="7"/>
    </row>
    <row r="122">
      <c r="A122" s="46"/>
      <c r="B122" s="38"/>
      <c r="C122" s="39"/>
      <c r="D122" s="4"/>
      <c r="E122" s="7"/>
      <c r="F122" s="45"/>
      <c r="G122" s="7"/>
    </row>
    <row r="123">
      <c r="A123" s="46"/>
      <c r="B123" s="38"/>
      <c r="C123" s="39"/>
      <c r="D123" s="4"/>
      <c r="E123" s="7"/>
      <c r="F123" s="45"/>
      <c r="G123" s="7"/>
    </row>
    <row r="124">
      <c r="A124" s="46"/>
      <c r="B124" s="38"/>
      <c r="C124" s="39"/>
      <c r="D124" s="4"/>
      <c r="E124" s="7"/>
      <c r="F124" s="45"/>
      <c r="G124" s="7"/>
    </row>
    <row r="125">
      <c r="A125" s="46"/>
      <c r="B125" s="38"/>
      <c r="C125" s="39"/>
      <c r="D125" s="4"/>
      <c r="E125" s="7"/>
      <c r="F125" s="45"/>
      <c r="G125" s="7"/>
    </row>
    <row r="126">
      <c r="A126" s="46"/>
      <c r="B126" s="38"/>
      <c r="C126" s="39"/>
      <c r="D126" s="4"/>
      <c r="E126" s="7"/>
      <c r="F126" s="45"/>
      <c r="G126" s="7"/>
    </row>
    <row r="127">
      <c r="A127" s="46"/>
      <c r="B127" s="38"/>
      <c r="C127" s="39"/>
      <c r="D127" s="4"/>
      <c r="E127" s="7"/>
      <c r="F127" s="45"/>
      <c r="G127" s="7"/>
    </row>
    <row r="128">
      <c r="A128" s="46"/>
      <c r="B128" s="38"/>
      <c r="C128" s="39"/>
      <c r="D128" s="4"/>
      <c r="E128" s="7"/>
      <c r="F128" s="45"/>
      <c r="G128" s="7"/>
    </row>
    <row r="129">
      <c r="A129" s="46"/>
      <c r="B129" s="38"/>
      <c r="C129" s="39"/>
      <c r="D129" s="4"/>
      <c r="E129" s="7"/>
      <c r="F129" s="45"/>
      <c r="G129" s="7"/>
    </row>
    <row r="130">
      <c r="A130" s="46"/>
      <c r="B130" s="38"/>
      <c r="C130" s="39"/>
      <c r="D130" s="4"/>
      <c r="E130" s="7"/>
      <c r="F130" s="45"/>
      <c r="G130" s="7"/>
    </row>
    <row r="131">
      <c r="A131" s="46"/>
      <c r="B131" s="38"/>
      <c r="C131" s="39"/>
      <c r="D131" s="4"/>
      <c r="E131" s="7"/>
      <c r="F131" s="45"/>
      <c r="G131" s="7"/>
    </row>
    <row r="132">
      <c r="A132" s="46"/>
      <c r="B132" s="38"/>
      <c r="C132" s="39"/>
      <c r="D132" s="4"/>
      <c r="E132" s="7"/>
      <c r="F132" s="45"/>
      <c r="G132" s="7"/>
    </row>
    <row r="133">
      <c r="A133" s="46"/>
      <c r="B133" s="38"/>
      <c r="C133" s="39"/>
      <c r="D133" s="4"/>
      <c r="E133" s="7"/>
      <c r="F133" s="45"/>
      <c r="G133" s="7"/>
    </row>
    <row r="134">
      <c r="A134" s="46"/>
      <c r="B134" s="38"/>
      <c r="C134" s="39"/>
      <c r="D134" s="4"/>
      <c r="E134" s="7"/>
      <c r="F134" s="45"/>
      <c r="G134" s="7"/>
    </row>
    <row r="135">
      <c r="A135" s="46"/>
      <c r="B135" s="38"/>
      <c r="C135" s="39"/>
      <c r="D135" s="4"/>
      <c r="E135" s="7"/>
      <c r="F135" s="45"/>
      <c r="G135" s="7"/>
    </row>
    <row r="136">
      <c r="A136" s="46"/>
      <c r="B136" s="38"/>
      <c r="C136" s="39"/>
      <c r="D136" s="4"/>
      <c r="E136" s="7"/>
      <c r="F136" s="45"/>
      <c r="G136" s="7"/>
    </row>
    <row r="137">
      <c r="A137" s="46"/>
      <c r="B137" s="38"/>
      <c r="C137" s="39"/>
      <c r="D137" s="4"/>
      <c r="E137" s="7"/>
      <c r="F137" s="45"/>
      <c r="G137" s="7"/>
    </row>
    <row r="138">
      <c r="A138" s="46"/>
      <c r="B138" s="38"/>
      <c r="C138" s="39"/>
      <c r="D138" s="4"/>
      <c r="E138" s="7"/>
      <c r="F138" s="45"/>
      <c r="G138" s="7"/>
    </row>
    <row r="139">
      <c r="A139" s="46"/>
      <c r="B139" s="38"/>
      <c r="C139" s="39"/>
      <c r="D139" s="4"/>
      <c r="E139" s="7"/>
      <c r="F139" s="45"/>
      <c r="G139" s="7"/>
    </row>
    <row r="140">
      <c r="A140" s="46"/>
      <c r="B140" s="38"/>
      <c r="C140" s="39"/>
      <c r="D140" s="4"/>
      <c r="E140" s="7"/>
      <c r="F140" s="45"/>
      <c r="G140" s="7"/>
    </row>
    <row r="141">
      <c r="A141" s="46"/>
      <c r="B141" s="38"/>
      <c r="C141" s="39"/>
      <c r="D141" s="4"/>
      <c r="E141" s="7"/>
      <c r="F141" s="45"/>
      <c r="G141" s="7"/>
    </row>
    <row r="142">
      <c r="A142" s="46"/>
      <c r="B142" s="38"/>
      <c r="C142" s="39"/>
      <c r="D142" s="4"/>
      <c r="E142" s="7"/>
      <c r="F142" s="45"/>
      <c r="G142" s="7"/>
    </row>
    <row r="143">
      <c r="A143" s="46"/>
      <c r="B143" s="38"/>
      <c r="C143" s="39"/>
      <c r="D143" s="4"/>
      <c r="E143" s="7"/>
      <c r="F143" s="45"/>
      <c r="G143" s="7"/>
    </row>
    <row r="144">
      <c r="A144" s="46"/>
      <c r="B144" s="38"/>
      <c r="C144" s="39"/>
      <c r="D144" s="4"/>
      <c r="E144" s="7"/>
      <c r="F144" s="45"/>
      <c r="G144" s="7"/>
    </row>
    <row r="145">
      <c r="A145" s="46"/>
      <c r="B145" s="38"/>
      <c r="C145" s="39"/>
      <c r="D145" s="4"/>
      <c r="E145" s="7"/>
      <c r="F145" s="45"/>
      <c r="G145" s="7"/>
    </row>
    <row r="146">
      <c r="A146" s="46"/>
      <c r="B146" s="38"/>
      <c r="C146" s="39"/>
      <c r="D146" s="4"/>
      <c r="E146" s="7"/>
      <c r="F146" s="45"/>
      <c r="G146" s="7"/>
    </row>
    <row r="147">
      <c r="A147" s="46"/>
      <c r="B147" s="38"/>
      <c r="C147" s="39"/>
      <c r="D147" s="4"/>
      <c r="E147" s="7"/>
      <c r="F147" s="45"/>
      <c r="G147" s="7"/>
    </row>
    <row r="148">
      <c r="A148" s="46"/>
      <c r="B148" s="38"/>
      <c r="C148" s="39"/>
      <c r="D148" s="4"/>
      <c r="E148" s="7"/>
      <c r="F148" s="45"/>
      <c r="G148" s="7"/>
    </row>
    <row r="149">
      <c r="A149" s="46"/>
      <c r="B149" s="38"/>
      <c r="C149" s="39"/>
      <c r="D149" s="4"/>
      <c r="E149" s="7"/>
      <c r="F149" s="45"/>
      <c r="G149" s="7"/>
    </row>
    <row r="150">
      <c r="A150" s="46"/>
      <c r="B150" s="38"/>
      <c r="C150" s="39"/>
      <c r="D150" s="4"/>
      <c r="E150" s="7"/>
      <c r="F150" s="45"/>
      <c r="G150" s="7"/>
    </row>
    <row r="151">
      <c r="A151" s="46"/>
      <c r="B151" s="38"/>
      <c r="C151" s="39"/>
      <c r="D151" s="4"/>
      <c r="E151" s="7"/>
      <c r="F151" s="45"/>
      <c r="G151" s="7"/>
    </row>
    <row r="152">
      <c r="A152" s="46"/>
      <c r="B152" s="38"/>
      <c r="C152" s="39"/>
      <c r="D152" s="4"/>
      <c r="E152" s="7"/>
      <c r="F152" s="45"/>
      <c r="G152" s="7"/>
    </row>
    <row r="153">
      <c r="A153" s="46"/>
      <c r="B153" s="38"/>
      <c r="C153" s="39"/>
      <c r="D153" s="4"/>
      <c r="E153" s="7"/>
      <c r="F153" s="45"/>
      <c r="G153" s="7"/>
    </row>
    <row r="154">
      <c r="A154" s="46"/>
      <c r="B154" s="38"/>
      <c r="C154" s="39"/>
      <c r="D154" s="4"/>
      <c r="E154" s="7"/>
      <c r="F154" s="45"/>
      <c r="G154" s="7"/>
    </row>
    <row r="155">
      <c r="A155" s="46"/>
      <c r="B155" s="38"/>
      <c r="C155" s="39"/>
      <c r="D155" s="4"/>
      <c r="E155" s="7"/>
      <c r="F155" s="45"/>
      <c r="G155" s="7"/>
    </row>
    <row r="156">
      <c r="A156" s="46"/>
      <c r="B156" s="38"/>
      <c r="C156" s="39"/>
      <c r="D156" s="4"/>
      <c r="E156" s="7"/>
      <c r="F156" s="45"/>
      <c r="G156" s="7"/>
    </row>
    <row r="157">
      <c r="A157" s="46"/>
      <c r="B157" s="38"/>
      <c r="C157" s="39"/>
      <c r="D157" s="4"/>
      <c r="E157" s="7"/>
      <c r="F157" s="45"/>
      <c r="G157" s="7"/>
    </row>
    <row r="158">
      <c r="A158" s="46"/>
      <c r="B158" s="38"/>
      <c r="C158" s="39"/>
      <c r="D158" s="4"/>
      <c r="E158" s="7"/>
      <c r="F158" s="45"/>
      <c r="G158" s="7"/>
    </row>
    <row r="159">
      <c r="A159" s="46"/>
      <c r="B159" s="38"/>
      <c r="C159" s="39"/>
      <c r="D159" s="4"/>
      <c r="E159" s="7"/>
      <c r="F159" s="45"/>
      <c r="G159" s="7"/>
    </row>
    <row r="160">
      <c r="A160" s="46"/>
      <c r="B160" s="38"/>
      <c r="C160" s="39"/>
      <c r="D160" s="4"/>
      <c r="E160" s="7"/>
      <c r="F160" s="45"/>
      <c r="G160" s="7"/>
    </row>
    <row r="161">
      <c r="A161" s="46"/>
      <c r="B161" s="38"/>
      <c r="C161" s="39"/>
      <c r="D161" s="4"/>
      <c r="E161" s="7"/>
      <c r="F161" s="45"/>
      <c r="G161" s="7"/>
    </row>
    <row r="162">
      <c r="A162" s="46"/>
      <c r="B162" s="38"/>
      <c r="C162" s="39"/>
      <c r="D162" s="4"/>
      <c r="E162" s="7"/>
      <c r="F162" s="45"/>
      <c r="G162" s="7"/>
    </row>
    <row r="163">
      <c r="A163" s="46"/>
      <c r="B163" s="38"/>
      <c r="C163" s="39"/>
      <c r="D163" s="4"/>
      <c r="E163" s="7"/>
      <c r="F163" s="45"/>
      <c r="G163" s="7"/>
    </row>
    <row r="164">
      <c r="A164" s="46"/>
      <c r="B164" s="38"/>
      <c r="C164" s="39"/>
      <c r="D164" s="4"/>
      <c r="E164" s="7"/>
      <c r="F164" s="45"/>
      <c r="G164" s="7"/>
    </row>
    <row r="165">
      <c r="A165" s="46"/>
      <c r="B165" s="38"/>
      <c r="C165" s="39"/>
      <c r="D165" s="4"/>
      <c r="E165" s="7"/>
      <c r="F165" s="45"/>
      <c r="G165" s="7"/>
    </row>
    <row r="166">
      <c r="A166" s="46"/>
      <c r="B166" s="38"/>
      <c r="C166" s="39"/>
      <c r="D166" s="4"/>
      <c r="E166" s="7"/>
      <c r="F166" s="45"/>
      <c r="G166" s="7"/>
    </row>
    <row r="167">
      <c r="A167" s="46"/>
      <c r="B167" s="38"/>
      <c r="C167" s="39"/>
      <c r="D167" s="4"/>
      <c r="E167" s="7"/>
      <c r="F167" s="45"/>
      <c r="G167" s="7"/>
    </row>
    <row r="168">
      <c r="A168" s="46"/>
      <c r="B168" s="38"/>
      <c r="C168" s="39"/>
      <c r="D168" s="4"/>
      <c r="E168" s="7"/>
      <c r="F168" s="45"/>
      <c r="G168" s="7"/>
    </row>
    <row r="169">
      <c r="A169" s="46"/>
      <c r="B169" s="38"/>
      <c r="C169" s="39"/>
      <c r="D169" s="4"/>
      <c r="E169" s="7"/>
      <c r="F169" s="45"/>
      <c r="G169" s="7"/>
    </row>
    <row r="170">
      <c r="A170" s="46"/>
      <c r="B170" s="38"/>
      <c r="C170" s="39"/>
      <c r="D170" s="4"/>
      <c r="E170" s="7"/>
      <c r="F170" s="45"/>
      <c r="G170" s="7"/>
    </row>
    <row r="171">
      <c r="A171" s="46"/>
      <c r="B171" s="38"/>
      <c r="C171" s="39"/>
      <c r="D171" s="4"/>
      <c r="E171" s="7"/>
      <c r="F171" s="45"/>
      <c r="G171" s="7"/>
    </row>
    <row r="172">
      <c r="A172" s="46"/>
      <c r="B172" s="38"/>
      <c r="C172" s="39"/>
      <c r="D172" s="4"/>
      <c r="E172" s="7"/>
      <c r="F172" s="45"/>
      <c r="G172" s="7"/>
    </row>
    <row r="173">
      <c r="A173" s="46"/>
      <c r="B173" s="38"/>
      <c r="C173" s="39"/>
      <c r="D173" s="4"/>
      <c r="E173" s="7"/>
      <c r="F173" s="45"/>
      <c r="G173" s="7"/>
    </row>
    <row r="174">
      <c r="A174" s="46"/>
      <c r="B174" s="38"/>
      <c r="C174" s="39"/>
      <c r="D174" s="4"/>
      <c r="E174" s="7"/>
      <c r="F174" s="45"/>
      <c r="G174" s="7"/>
    </row>
    <row r="175">
      <c r="A175" s="46"/>
      <c r="B175" s="38"/>
      <c r="C175" s="39"/>
      <c r="D175" s="4"/>
      <c r="E175" s="7"/>
      <c r="F175" s="45"/>
      <c r="G175" s="7"/>
    </row>
    <row r="176">
      <c r="A176" s="46"/>
      <c r="B176" s="38"/>
      <c r="C176" s="39"/>
      <c r="D176" s="4"/>
      <c r="E176" s="7"/>
      <c r="F176" s="45"/>
      <c r="G176" s="7"/>
    </row>
    <row r="177">
      <c r="A177" s="46"/>
      <c r="B177" s="38"/>
      <c r="C177" s="39"/>
      <c r="D177" s="4"/>
      <c r="E177" s="7"/>
      <c r="F177" s="45"/>
      <c r="G177" s="7"/>
    </row>
    <row r="178">
      <c r="A178" s="46"/>
      <c r="B178" s="38"/>
      <c r="C178" s="39"/>
      <c r="D178" s="4"/>
      <c r="E178" s="7"/>
      <c r="F178" s="45"/>
      <c r="G178" s="7"/>
    </row>
    <row r="179">
      <c r="A179" s="46"/>
      <c r="B179" s="38"/>
      <c r="C179" s="39"/>
      <c r="D179" s="4"/>
      <c r="E179" s="7"/>
      <c r="F179" s="45"/>
      <c r="G179" s="7"/>
    </row>
    <row r="180">
      <c r="A180" s="46"/>
      <c r="B180" s="38"/>
      <c r="C180" s="39"/>
      <c r="D180" s="4"/>
      <c r="E180" s="7"/>
      <c r="F180" s="45"/>
      <c r="G180" s="7"/>
    </row>
    <row r="181">
      <c r="A181" s="46"/>
      <c r="B181" s="38"/>
      <c r="C181" s="39"/>
      <c r="D181" s="4"/>
      <c r="E181" s="7"/>
      <c r="F181" s="45"/>
      <c r="G181" s="7"/>
    </row>
    <row r="182">
      <c r="A182" s="46"/>
      <c r="B182" s="38"/>
      <c r="C182" s="39"/>
      <c r="D182" s="4"/>
      <c r="E182" s="7"/>
      <c r="F182" s="45"/>
      <c r="G182" s="7"/>
    </row>
    <row r="183">
      <c r="A183" s="46"/>
      <c r="B183" s="38"/>
      <c r="C183" s="39"/>
      <c r="D183" s="4"/>
      <c r="E183" s="7"/>
      <c r="F183" s="45"/>
      <c r="G183" s="7"/>
    </row>
    <row r="184">
      <c r="A184" s="46"/>
      <c r="B184" s="38"/>
      <c r="C184" s="39"/>
      <c r="D184" s="4"/>
      <c r="E184" s="7"/>
      <c r="F184" s="45"/>
      <c r="G184" s="7"/>
    </row>
    <row r="185">
      <c r="A185" s="46"/>
      <c r="B185" s="38"/>
      <c r="C185" s="39"/>
      <c r="D185" s="4"/>
      <c r="E185" s="7"/>
      <c r="F185" s="45"/>
      <c r="G185" s="7"/>
    </row>
    <row r="186">
      <c r="A186" s="46"/>
      <c r="B186" s="38"/>
      <c r="C186" s="39"/>
      <c r="D186" s="4"/>
      <c r="E186" s="7"/>
      <c r="F186" s="45"/>
      <c r="G186" s="7"/>
    </row>
    <row r="187">
      <c r="A187" s="46"/>
      <c r="B187" s="38"/>
      <c r="C187" s="39"/>
      <c r="D187" s="4"/>
      <c r="E187" s="7"/>
      <c r="F187" s="45"/>
      <c r="G187" s="7"/>
    </row>
    <row r="188">
      <c r="A188" s="46"/>
      <c r="B188" s="38"/>
      <c r="C188" s="39"/>
      <c r="D188" s="4"/>
      <c r="E188" s="7"/>
      <c r="F188" s="45"/>
      <c r="G188" s="7"/>
    </row>
    <row r="189">
      <c r="A189" s="46"/>
      <c r="B189" s="38"/>
      <c r="C189" s="39"/>
      <c r="D189" s="4"/>
      <c r="E189" s="7"/>
      <c r="F189" s="45"/>
      <c r="G189" s="7"/>
    </row>
    <row r="190">
      <c r="A190" s="46"/>
      <c r="B190" s="38"/>
      <c r="C190" s="39"/>
      <c r="D190" s="4"/>
      <c r="E190" s="7"/>
      <c r="F190" s="45"/>
      <c r="G190" s="7"/>
    </row>
    <row r="191">
      <c r="A191" s="46"/>
      <c r="B191" s="38"/>
      <c r="C191" s="39"/>
      <c r="D191" s="4"/>
      <c r="E191" s="7"/>
      <c r="F191" s="45"/>
      <c r="G191" s="7"/>
    </row>
    <row r="192">
      <c r="A192" s="46"/>
      <c r="B192" s="38"/>
      <c r="C192" s="39"/>
      <c r="D192" s="4"/>
      <c r="E192" s="7"/>
      <c r="F192" s="45"/>
      <c r="G192" s="7"/>
    </row>
    <row r="193">
      <c r="A193" s="46"/>
      <c r="B193" s="38"/>
      <c r="C193" s="39"/>
      <c r="D193" s="4"/>
      <c r="E193" s="7"/>
      <c r="F193" s="45"/>
      <c r="G193" s="7"/>
    </row>
    <row r="194">
      <c r="A194" s="46"/>
      <c r="B194" s="38"/>
      <c r="C194" s="39"/>
      <c r="D194" s="4"/>
      <c r="E194" s="7"/>
      <c r="F194" s="45"/>
      <c r="G194" s="7"/>
    </row>
    <row r="195">
      <c r="A195" s="46"/>
      <c r="B195" s="38"/>
      <c r="C195" s="39"/>
      <c r="D195" s="4"/>
      <c r="E195" s="7"/>
      <c r="F195" s="45"/>
      <c r="G195" s="7"/>
    </row>
    <row r="196">
      <c r="A196" s="46"/>
      <c r="B196" s="38"/>
      <c r="C196" s="39"/>
      <c r="D196" s="4"/>
      <c r="E196" s="7"/>
      <c r="F196" s="45"/>
      <c r="G196" s="7"/>
    </row>
    <row r="197">
      <c r="A197" s="46"/>
      <c r="B197" s="38"/>
      <c r="C197" s="39"/>
      <c r="D197" s="4"/>
      <c r="E197" s="7"/>
      <c r="F197" s="45"/>
      <c r="G197" s="7"/>
    </row>
    <row r="198">
      <c r="A198" s="46"/>
      <c r="B198" s="38"/>
      <c r="C198" s="39"/>
      <c r="D198" s="4"/>
      <c r="E198" s="7"/>
      <c r="F198" s="45"/>
      <c r="G198" s="7"/>
    </row>
    <row r="199">
      <c r="A199" s="46"/>
      <c r="B199" s="38"/>
      <c r="C199" s="39"/>
      <c r="D199" s="4"/>
      <c r="E199" s="7"/>
      <c r="F199" s="45"/>
      <c r="G199" s="7"/>
    </row>
    <row r="200">
      <c r="A200" s="46"/>
      <c r="B200" s="38"/>
      <c r="C200" s="39"/>
      <c r="D200" s="4"/>
      <c r="E200" s="7"/>
      <c r="F200" s="45"/>
      <c r="G200" s="7"/>
    </row>
    <row r="201">
      <c r="A201" s="46"/>
      <c r="B201" s="38"/>
      <c r="C201" s="39"/>
      <c r="D201" s="4"/>
      <c r="E201" s="7"/>
      <c r="F201" s="45"/>
      <c r="G201" s="7"/>
    </row>
    <row r="202">
      <c r="A202" s="46"/>
      <c r="B202" s="38"/>
      <c r="C202" s="39"/>
      <c r="D202" s="4"/>
      <c r="E202" s="7"/>
      <c r="F202" s="45"/>
      <c r="G202" s="7"/>
    </row>
    <row r="203">
      <c r="A203" s="46"/>
      <c r="B203" s="38"/>
      <c r="C203" s="39"/>
      <c r="D203" s="4"/>
      <c r="E203" s="7"/>
      <c r="F203" s="45"/>
      <c r="G203" s="7"/>
    </row>
    <row r="204">
      <c r="A204" s="46"/>
      <c r="B204" s="38"/>
      <c r="C204" s="39"/>
      <c r="D204" s="4"/>
      <c r="E204" s="7"/>
      <c r="F204" s="45"/>
      <c r="G204" s="7"/>
    </row>
    <row r="205">
      <c r="A205" s="46"/>
      <c r="B205" s="38"/>
      <c r="C205" s="39"/>
      <c r="D205" s="4"/>
      <c r="E205" s="7"/>
      <c r="F205" s="45"/>
      <c r="G205" s="7"/>
    </row>
    <row r="206">
      <c r="A206" s="46"/>
      <c r="B206" s="38"/>
      <c r="C206" s="39"/>
      <c r="D206" s="4"/>
      <c r="E206" s="7"/>
      <c r="F206" s="45"/>
      <c r="G206" s="7"/>
    </row>
    <row r="207">
      <c r="A207" s="46"/>
      <c r="B207" s="38"/>
      <c r="C207" s="39"/>
      <c r="D207" s="4"/>
      <c r="E207" s="7"/>
      <c r="F207" s="45"/>
      <c r="G207" s="7"/>
    </row>
    <row r="208">
      <c r="A208" s="46"/>
      <c r="B208" s="38"/>
      <c r="C208" s="39"/>
      <c r="D208" s="4"/>
      <c r="E208" s="7"/>
      <c r="F208" s="45"/>
      <c r="G208" s="7"/>
    </row>
    <row r="209">
      <c r="A209" s="46"/>
      <c r="B209" s="38"/>
      <c r="C209" s="39"/>
      <c r="D209" s="4"/>
      <c r="E209" s="7"/>
      <c r="F209" s="45"/>
      <c r="G209" s="7"/>
    </row>
    <row r="210">
      <c r="A210" s="46"/>
      <c r="B210" s="38"/>
      <c r="C210" s="39"/>
      <c r="D210" s="4"/>
      <c r="E210" s="7"/>
      <c r="F210" s="45"/>
      <c r="G210" s="7"/>
    </row>
    <row r="211">
      <c r="A211" s="46"/>
      <c r="B211" s="38"/>
      <c r="C211" s="39"/>
      <c r="D211" s="4"/>
      <c r="E211" s="7"/>
      <c r="F211" s="45"/>
      <c r="G211" s="7"/>
    </row>
    <row r="212">
      <c r="A212" s="46"/>
      <c r="B212" s="38"/>
      <c r="C212" s="39"/>
      <c r="D212" s="4"/>
      <c r="E212" s="7"/>
      <c r="F212" s="45"/>
      <c r="G212" s="7"/>
    </row>
    <row r="213">
      <c r="A213" s="46"/>
      <c r="B213" s="38"/>
      <c r="C213" s="39"/>
      <c r="D213" s="4"/>
      <c r="E213" s="7"/>
      <c r="F213" s="45"/>
      <c r="G213" s="7"/>
    </row>
    <row r="214">
      <c r="A214" s="46"/>
      <c r="B214" s="38"/>
      <c r="C214" s="39"/>
      <c r="D214" s="4"/>
      <c r="E214" s="7"/>
      <c r="F214" s="45"/>
      <c r="G214" s="7"/>
    </row>
    <row r="215">
      <c r="A215" s="46"/>
      <c r="B215" s="38"/>
      <c r="C215" s="39"/>
      <c r="D215" s="4"/>
      <c r="E215" s="7"/>
      <c r="F215" s="45"/>
      <c r="G215" s="7"/>
    </row>
    <row r="216">
      <c r="A216" s="46"/>
      <c r="B216" s="38"/>
      <c r="C216" s="39"/>
      <c r="D216" s="4"/>
      <c r="E216" s="7"/>
      <c r="F216" s="45"/>
      <c r="G216" s="7"/>
    </row>
    <row r="217">
      <c r="A217" s="46"/>
      <c r="B217" s="38"/>
      <c r="C217" s="39"/>
      <c r="D217" s="4"/>
      <c r="E217" s="7"/>
      <c r="F217" s="45"/>
      <c r="G217" s="7"/>
    </row>
    <row r="218">
      <c r="A218" s="46"/>
      <c r="B218" s="38"/>
      <c r="C218" s="39"/>
      <c r="D218" s="4"/>
      <c r="E218" s="7"/>
      <c r="F218" s="45"/>
      <c r="G218" s="7"/>
    </row>
    <row r="219">
      <c r="A219" s="46"/>
      <c r="B219" s="38"/>
      <c r="C219" s="39"/>
      <c r="D219" s="4"/>
      <c r="E219" s="7"/>
      <c r="F219" s="45"/>
      <c r="G219" s="7"/>
    </row>
    <row r="220">
      <c r="A220" s="46"/>
      <c r="B220" s="38"/>
      <c r="C220" s="39"/>
      <c r="D220" s="4"/>
      <c r="E220" s="7"/>
      <c r="F220" s="45"/>
      <c r="G220" s="7"/>
    </row>
    <row r="221">
      <c r="A221" s="46"/>
      <c r="B221" s="38"/>
      <c r="C221" s="39"/>
      <c r="D221" s="4"/>
      <c r="E221" s="7"/>
      <c r="F221" s="45"/>
      <c r="G221" s="7"/>
    </row>
    <row r="222">
      <c r="A222" s="46"/>
      <c r="B222" s="38"/>
      <c r="C222" s="39"/>
      <c r="D222" s="4"/>
      <c r="E222" s="7"/>
      <c r="F222" s="45"/>
      <c r="G222" s="7"/>
    </row>
    <row r="223">
      <c r="A223" s="46"/>
      <c r="B223" s="38"/>
      <c r="C223" s="39"/>
      <c r="D223" s="4"/>
      <c r="E223" s="7"/>
      <c r="F223" s="45"/>
      <c r="G223" s="7"/>
    </row>
    <row r="224">
      <c r="A224" s="46"/>
      <c r="B224" s="38"/>
      <c r="C224" s="39"/>
      <c r="D224" s="4"/>
      <c r="E224" s="7"/>
      <c r="F224" s="45"/>
      <c r="G224" s="7"/>
    </row>
    <row r="225">
      <c r="A225" s="46"/>
      <c r="B225" s="38"/>
      <c r="C225" s="39"/>
      <c r="D225" s="4"/>
      <c r="E225" s="7"/>
      <c r="F225" s="45"/>
      <c r="G225" s="7"/>
    </row>
    <row r="226">
      <c r="A226" s="46"/>
      <c r="B226" s="38"/>
      <c r="C226" s="39"/>
      <c r="D226" s="4"/>
      <c r="E226" s="7"/>
      <c r="F226" s="45"/>
      <c r="G226" s="7"/>
    </row>
    <row r="227">
      <c r="A227" s="46"/>
      <c r="B227" s="38"/>
      <c r="C227" s="39"/>
      <c r="D227" s="4"/>
      <c r="E227" s="7"/>
      <c r="F227" s="45"/>
      <c r="G227" s="7"/>
    </row>
    <row r="228">
      <c r="A228" s="46"/>
      <c r="B228" s="38"/>
      <c r="C228" s="39"/>
      <c r="D228" s="4"/>
      <c r="E228" s="7"/>
      <c r="F228" s="45"/>
      <c r="G228" s="7"/>
    </row>
    <row r="229">
      <c r="A229" s="46"/>
      <c r="B229" s="38"/>
      <c r="C229" s="39"/>
      <c r="D229" s="4"/>
      <c r="E229" s="7"/>
      <c r="F229" s="45"/>
      <c r="G229" s="7"/>
    </row>
    <row r="230">
      <c r="A230" s="46"/>
      <c r="B230" s="38"/>
      <c r="C230" s="39"/>
      <c r="D230" s="4"/>
      <c r="E230" s="7"/>
      <c r="F230" s="45"/>
      <c r="G230" s="7"/>
    </row>
    <row r="231">
      <c r="A231" s="46"/>
      <c r="B231" s="38"/>
      <c r="C231" s="39"/>
      <c r="D231" s="4"/>
      <c r="E231" s="7"/>
      <c r="F231" s="45"/>
      <c r="G231" s="7"/>
    </row>
    <row r="232">
      <c r="A232" s="46"/>
      <c r="B232" s="38"/>
      <c r="C232" s="39"/>
      <c r="D232" s="4"/>
      <c r="E232" s="7"/>
      <c r="F232" s="45"/>
      <c r="G232" s="7"/>
    </row>
    <row r="233">
      <c r="A233" s="46"/>
      <c r="B233" s="38"/>
      <c r="C233" s="39"/>
      <c r="D233" s="4"/>
      <c r="E233" s="7"/>
      <c r="F233" s="45"/>
      <c r="G233" s="7"/>
    </row>
    <row r="234">
      <c r="A234" s="46"/>
      <c r="B234" s="38"/>
      <c r="C234" s="39"/>
      <c r="D234" s="4"/>
      <c r="E234" s="7"/>
      <c r="F234" s="45"/>
      <c r="G234" s="7"/>
    </row>
    <row r="235">
      <c r="A235" s="46"/>
      <c r="B235" s="38"/>
      <c r="C235" s="39"/>
      <c r="D235" s="4"/>
      <c r="E235" s="7"/>
      <c r="F235" s="45"/>
      <c r="G235" s="7"/>
    </row>
    <row r="236">
      <c r="A236" s="46"/>
      <c r="B236" s="38"/>
      <c r="C236" s="39"/>
      <c r="D236" s="4"/>
      <c r="E236" s="7"/>
      <c r="F236" s="45"/>
      <c r="G236" s="7"/>
    </row>
    <row r="237">
      <c r="A237" s="46"/>
      <c r="B237" s="38"/>
      <c r="C237" s="39"/>
      <c r="D237" s="4"/>
      <c r="E237" s="7"/>
      <c r="F237" s="45"/>
      <c r="G237" s="7"/>
    </row>
    <row r="238">
      <c r="A238" s="46"/>
      <c r="B238" s="38"/>
      <c r="C238" s="39"/>
      <c r="D238" s="4"/>
      <c r="E238" s="7"/>
      <c r="F238" s="45"/>
      <c r="G238" s="7"/>
    </row>
    <row r="239">
      <c r="A239" s="46"/>
      <c r="B239" s="38"/>
      <c r="C239" s="39"/>
      <c r="D239" s="4"/>
      <c r="E239" s="7"/>
      <c r="F239" s="45"/>
      <c r="G239" s="7"/>
    </row>
    <row r="240">
      <c r="A240" s="46"/>
      <c r="B240" s="38"/>
      <c r="C240" s="39"/>
      <c r="D240" s="4"/>
      <c r="E240" s="7"/>
      <c r="F240" s="45"/>
      <c r="G240" s="7"/>
    </row>
    <row r="241">
      <c r="A241" s="46"/>
      <c r="B241" s="38"/>
      <c r="C241" s="39"/>
      <c r="D241" s="4"/>
      <c r="E241" s="7"/>
      <c r="F241" s="45"/>
      <c r="G241" s="7"/>
    </row>
    <row r="242">
      <c r="A242" s="46"/>
      <c r="B242" s="38"/>
      <c r="C242" s="39"/>
      <c r="D242" s="4"/>
      <c r="E242" s="7"/>
      <c r="F242" s="45"/>
      <c r="G242" s="7"/>
    </row>
    <row r="243">
      <c r="A243" s="46"/>
      <c r="B243" s="38"/>
      <c r="C243" s="39"/>
      <c r="D243" s="4"/>
      <c r="E243" s="7"/>
      <c r="F243" s="45"/>
      <c r="G243" s="7"/>
    </row>
    <row r="244">
      <c r="A244" s="46"/>
      <c r="B244" s="38"/>
      <c r="C244" s="39"/>
      <c r="D244" s="4"/>
      <c r="E244" s="7"/>
      <c r="F244" s="45"/>
      <c r="G244" s="7"/>
    </row>
    <row r="245">
      <c r="A245" s="46"/>
      <c r="B245" s="38"/>
      <c r="C245" s="39"/>
      <c r="D245" s="4"/>
      <c r="E245" s="7"/>
      <c r="F245" s="45"/>
      <c r="G245" s="7"/>
    </row>
    <row r="246">
      <c r="A246" s="46"/>
      <c r="B246" s="38"/>
      <c r="C246" s="39"/>
      <c r="D246" s="4"/>
      <c r="E246" s="7"/>
      <c r="F246" s="45"/>
      <c r="G246" s="7"/>
    </row>
    <row r="247">
      <c r="A247" s="46"/>
      <c r="B247" s="38"/>
      <c r="C247" s="39"/>
      <c r="D247" s="4"/>
      <c r="E247" s="7"/>
      <c r="F247" s="45"/>
      <c r="G247" s="7"/>
    </row>
    <row r="248">
      <c r="A248" s="46"/>
      <c r="B248" s="38"/>
      <c r="C248" s="39"/>
      <c r="D248" s="4"/>
      <c r="E248" s="7"/>
      <c r="F248" s="45"/>
      <c r="G248" s="7"/>
    </row>
    <row r="249">
      <c r="A249" s="46"/>
      <c r="B249" s="38"/>
      <c r="C249" s="39"/>
      <c r="D249" s="4"/>
      <c r="E249" s="7"/>
      <c r="F249" s="45"/>
      <c r="G249" s="7"/>
    </row>
    <row r="250">
      <c r="A250" s="46"/>
      <c r="B250" s="38"/>
      <c r="C250" s="39"/>
      <c r="D250" s="4"/>
      <c r="E250" s="7"/>
      <c r="F250" s="45"/>
      <c r="G250" s="7"/>
    </row>
    <row r="251">
      <c r="A251" s="46"/>
      <c r="B251" s="38"/>
      <c r="C251" s="39"/>
      <c r="D251" s="4"/>
      <c r="E251" s="7"/>
      <c r="F251" s="45"/>
      <c r="G251" s="7"/>
    </row>
    <row r="252">
      <c r="A252" s="46"/>
      <c r="B252" s="38"/>
      <c r="C252" s="39"/>
      <c r="D252" s="4"/>
      <c r="E252" s="7"/>
      <c r="F252" s="45"/>
      <c r="G252" s="7"/>
    </row>
    <row r="253">
      <c r="A253" s="46"/>
      <c r="B253" s="38"/>
      <c r="C253" s="39"/>
      <c r="D253" s="4"/>
      <c r="E253" s="7"/>
      <c r="F253" s="45"/>
      <c r="G253" s="7"/>
    </row>
    <row r="254">
      <c r="A254" s="46"/>
      <c r="B254" s="38"/>
      <c r="C254" s="39"/>
      <c r="D254" s="4"/>
      <c r="E254" s="7"/>
      <c r="F254" s="45"/>
      <c r="G254" s="7"/>
    </row>
    <row r="255">
      <c r="A255" s="46"/>
      <c r="B255" s="38"/>
      <c r="C255" s="39"/>
      <c r="D255" s="4"/>
      <c r="E255" s="7"/>
      <c r="F255" s="45"/>
      <c r="G255" s="7"/>
    </row>
    <row r="256">
      <c r="A256" s="46"/>
      <c r="B256" s="38"/>
      <c r="C256" s="39"/>
      <c r="D256" s="4"/>
      <c r="E256" s="7"/>
      <c r="F256" s="45"/>
      <c r="G256" s="7"/>
    </row>
    <row r="257">
      <c r="A257" s="46"/>
      <c r="B257" s="38"/>
      <c r="C257" s="39"/>
      <c r="D257" s="4"/>
      <c r="E257" s="7"/>
      <c r="F257" s="45"/>
      <c r="G257" s="7"/>
    </row>
    <row r="258">
      <c r="A258" s="46"/>
      <c r="B258" s="38"/>
      <c r="C258" s="39"/>
      <c r="D258" s="4"/>
      <c r="E258" s="7"/>
      <c r="F258" s="45"/>
      <c r="G258" s="7"/>
    </row>
    <row r="259">
      <c r="A259" s="46"/>
      <c r="B259" s="38"/>
      <c r="C259" s="39"/>
      <c r="D259" s="4"/>
      <c r="E259" s="7"/>
      <c r="F259" s="45"/>
      <c r="G259" s="7"/>
    </row>
    <row r="260">
      <c r="A260" s="46"/>
      <c r="B260" s="38"/>
      <c r="C260" s="39"/>
      <c r="D260" s="4"/>
      <c r="E260" s="7"/>
      <c r="F260" s="45"/>
      <c r="G260" s="7"/>
    </row>
    <row r="261">
      <c r="A261" s="46"/>
      <c r="B261" s="38"/>
      <c r="C261" s="39"/>
      <c r="D261" s="4"/>
      <c r="E261" s="7"/>
      <c r="F261" s="45"/>
      <c r="G261" s="7"/>
    </row>
    <row r="262">
      <c r="A262" s="46"/>
      <c r="B262" s="38"/>
      <c r="C262" s="39"/>
      <c r="D262" s="4"/>
      <c r="E262" s="7"/>
      <c r="F262" s="45"/>
      <c r="G262" s="7"/>
    </row>
    <row r="263">
      <c r="A263" s="46"/>
      <c r="B263" s="38"/>
      <c r="C263" s="39"/>
      <c r="D263" s="4"/>
      <c r="E263" s="7"/>
      <c r="F263" s="45"/>
      <c r="G263" s="7"/>
    </row>
    <row r="264">
      <c r="A264" s="46"/>
      <c r="B264" s="38"/>
      <c r="C264" s="39"/>
      <c r="D264" s="4"/>
      <c r="E264" s="7"/>
      <c r="F264" s="45"/>
      <c r="G264" s="7"/>
    </row>
    <row r="265">
      <c r="A265" s="46"/>
      <c r="B265" s="38"/>
      <c r="C265" s="39"/>
      <c r="D265" s="4"/>
      <c r="E265" s="7"/>
      <c r="F265" s="45"/>
      <c r="G265" s="7"/>
    </row>
    <row r="266">
      <c r="A266" s="46"/>
      <c r="B266" s="38"/>
      <c r="C266" s="39"/>
      <c r="D266" s="4"/>
      <c r="E266" s="7"/>
      <c r="F266" s="45"/>
      <c r="G266" s="7"/>
    </row>
    <row r="267">
      <c r="A267" s="46"/>
      <c r="B267" s="38"/>
      <c r="C267" s="39"/>
      <c r="D267" s="4"/>
      <c r="E267" s="7"/>
      <c r="F267" s="45"/>
      <c r="G267" s="7"/>
    </row>
    <row r="268">
      <c r="A268" s="46"/>
      <c r="B268" s="38"/>
      <c r="C268" s="39"/>
      <c r="D268" s="4"/>
      <c r="E268" s="7"/>
      <c r="F268" s="45"/>
      <c r="G268" s="7"/>
    </row>
    <row r="269">
      <c r="A269" s="46"/>
      <c r="B269" s="38"/>
      <c r="C269" s="39"/>
      <c r="D269" s="4"/>
      <c r="E269" s="7"/>
      <c r="F269" s="45"/>
      <c r="G269" s="7"/>
    </row>
    <row r="270">
      <c r="A270" s="46"/>
      <c r="B270" s="38"/>
      <c r="C270" s="39"/>
      <c r="D270" s="4"/>
      <c r="E270" s="7"/>
      <c r="F270" s="45"/>
      <c r="G270" s="7"/>
    </row>
    <row r="271">
      <c r="A271" s="46"/>
      <c r="B271" s="38"/>
      <c r="C271" s="39"/>
      <c r="D271" s="4"/>
      <c r="E271" s="7"/>
      <c r="F271" s="45"/>
      <c r="G271" s="7"/>
    </row>
    <row r="272">
      <c r="A272" s="46"/>
      <c r="B272" s="38"/>
      <c r="C272" s="39"/>
      <c r="D272" s="4"/>
      <c r="E272" s="7"/>
      <c r="F272" s="45"/>
      <c r="G272" s="7"/>
    </row>
    <row r="273">
      <c r="A273" s="46"/>
      <c r="B273" s="38"/>
      <c r="C273" s="39"/>
      <c r="D273" s="4"/>
      <c r="E273" s="7"/>
      <c r="F273" s="45"/>
      <c r="G273" s="7"/>
    </row>
    <row r="274">
      <c r="A274" s="46"/>
      <c r="B274" s="38"/>
      <c r="C274" s="39"/>
      <c r="D274" s="4"/>
      <c r="E274" s="7"/>
      <c r="F274" s="45"/>
      <c r="G274" s="7"/>
    </row>
    <row r="275">
      <c r="A275" s="46"/>
      <c r="B275" s="38"/>
      <c r="C275" s="39"/>
      <c r="D275" s="4"/>
      <c r="E275" s="7"/>
      <c r="F275" s="45"/>
      <c r="G275" s="7"/>
    </row>
    <row r="276">
      <c r="A276" s="46"/>
      <c r="B276" s="38"/>
      <c r="C276" s="39"/>
      <c r="D276" s="4"/>
      <c r="E276" s="7"/>
      <c r="F276" s="45"/>
      <c r="G276" s="7"/>
    </row>
    <row r="277">
      <c r="A277" s="46"/>
      <c r="B277" s="38"/>
      <c r="C277" s="39"/>
      <c r="D277" s="4"/>
      <c r="E277" s="7"/>
      <c r="F277" s="45"/>
      <c r="G277" s="7"/>
    </row>
    <row r="278">
      <c r="A278" s="46"/>
      <c r="B278" s="38"/>
      <c r="C278" s="39"/>
      <c r="D278" s="4"/>
      <c r="E278" s="7"/>
      <c r="F278" s="45"/>
      <c r="G278" s="7"/>
    </row>
    <row r="279">
      <c r="A279" s="46"/>
      <c r="B279" s="38"/>
      <c r="C279" s="39"/>
      <c r="D279" s="4"/>
      <c r="E279" s="7"/>
      <c r="F279" s="45"/>
      <c r="G279" s="7"/>
    </row>
    <row r="280">
      <c r="A280" s="46"/>
      <c r="B280" s="38"/>
      <c r="C280" s="39"/>
      <c r="D280" s="4"/>
      <c r="E280" s="7"/>
      <c r="F280" s="45"/>
      <c r="G280" s="7"/>
    </row>
    <row r="281">
      <c r="A281" s="46"/>
      <c r="B281" s="38"/>
      <c r="C281" s="39"/>
      <c r="D281" s="4"/>
      <c r="E281" s="7"/>
      <c r="F281" s="45"/>
      <c r="G281" s="7"/>
    </row>
    <row r="282">
      <c r="A282" s="46"/>
      <c r="B282" s="38"/>
      <c r="C282" s="39"/>
      <c r="D282" s="4"/>
      <c r="E282" s="7"/>
      <c r="F282" s="45"/>
      <c r="G282" s="7"/>
    </row>
    <row r="283">
      <c r="A283" s="46"/>
      <c r="B283" s="38"/>
      <c r="C283" s="39"/>
      <c r="D283" s="4"/>
      <c r="E283" s="7"/>
      <c r="F283" s="45"/>
      <c r="G283" s="7"/>
    </row>
    <row r="284">
      <c r="A284" s="46"/>
      <c r="B284" s="38"/>
      <c r="C284" s="39"/>
      <c r="D284" s="4"/>
      <c r="E284" s="7"/>
      <c r="F284" s="45"/>
      <c r="G284" s="7"/>
    </row>
    <row r="285">
      <c r="A285" s="46"/>
      <c r="B285" s="38"/>
      <c r="C285" s="39"/>
      <c r="D285" s="4"/>
      <c r="E285" s="7"/>
      <c r="F285" s="45"/>
      <c r="G285" s="7"/>
    </row>
    <row r="286">
      <c r="A286" s="46"/>
      <c r="B286" s="38"/>
      <c r="C286" s="39"/>
      <c r="D286" s="4"/>
      <c r="E286" s="7"/>
      <c r="F286" s="45"/>
      <c r="G286" s="7"/>
    </row>
    <row r="287">
      <c r="A287" s="46"/>
      <c r="B287" s="38"/>
      <c r="C287" s="39"/>
      <c r="D287" s="4"/>
      <c r="E287" s="7"/>
      <c r="F287" s="45"/>
      <c r="G287" s="7"/>
    </row>
    <row r="288">
      <c r="A288" s="46"/>
      <c r="B288" s="38"/>
      <c r="C288" s="39"/>
      <c r="D288" s="4"/>
      <c r="E288" s="7"/>
      <c r="F288" s="45"/>
      <c r="G288" s="7"/>
    </row>
    <row r="289">
      <c r="A289" s="46"/>
      <c r="B289" s="38"/>
      <c r="C289" s="39"/>
      <c r="D289" s="4"/>
      <c r="E289" s="7"/>
      <c r="F289" s="45"/>
      <c r="G289" s="7"/>
    </row>
    <row r="290">
      <c r="A290" s="46"/>
      <c r="B290" s="38"/>
      <c r="C290" s="39"/>
      <c r="D290" s="4"/>
      <c r="E290" s="7"/>
      <c r="F290" s="45"/>
      <c r="G290" s="7"/>
    </row>
    <row r="291">
      <c r="A291" s="46"/>
      <c r="B291" s="38"/>
      <c r="C291" s="39"/>
      <c r="D291" s="4"/>
      <c r="E291" s="7"/>
      <c r="F291" s="45"/>
      <c r="G291" s="7"/>
    </row>
    <row r="292">
      <c r="A292" s="46"/>
      <c r="B292" s="38"/>
      <c r="C292" s="39"/>
      <c r="D292" s="4"/>
      <c r="E292" s="7"/>
      <c r="F292" s="45"/>
      <c r="G292" s="7"/>
    </row>
    <row r="293">
      <c r="A293" s="46"/>
      <c r="B293" s="38"/>
      <c r="C293" s="39"/>
      <c r="D293" s="4"/>
      <c r="E293" s="7"/>
      <c r="F293" s="45"/>
      <c r="G293" s="7"/>
    </row>
    <row r="294">
      <c r="A294" s="46"/>
      <c r="B294" s="38"/>
      <c r="C294" s="39"/>
      <c r="D294" s="4"/>
      <c r="E294" s="7"/>
      <c r="F294" s="45"/>
      <c r="G294" s="7"/>
    </row>
    <row r="295">
      <c r="A295" s="46"/>
      <c r="B295" s="38"/>
      <c r="C295" s="39"/>
      <c r="D295" s="4"/>
      <c r="E295" s="7"/>
      <c r="F295" s="45"/>
      <c r="G295" s="7"/>
    </row>
    <row r="296">
      <c r="A296" s="46"/>
      <c r="B296" s="38"/>
      <c r="C296" s="39"/>
      <c r="D296" s="4"/>
      <c r="E296" s="7"/>
      <c r="F296" s="45"/>
      <c r="G296" s="7"/>
    </row>
    <row r="297">
      <c r="A297" s="46"/>
      <c r="B297" s="38"/>
      <c r="C297" s="39"/>
      <c r="D297" s="4"/>
      <c r="E297" s="7"/>
      <c r="F297" s="45"/>
      <c r="G297" s="7"/>
    </row>
    <row r="298">
      <c r="A298" s="46"/>
      <c r="B298" s="38"/>
      <c r="C298" s="39"/>
      <c r="D298" s="4"/>
      <c r="E298" s="7"/>
      <c r="F298" s="45"/>
      <c r="G298" s="7"/>
    </row>
    <row r="299">
      <c r="A299" s="46"/>
      <c r="B299" s="38"/>
      <c r="C299" s="39"/>
      <c r="D299" s="4"/>
      <c r="E299" s="7"/>
      <c r="F299" s="45"/>
      <c r="G299" s="7"/>
    </row>
    <row r="300">
      <c r="A300" s="46"/>
      <c r="B300" s="38"/>
      <c r="C300" s="39"/>
      <c r="D300" s="4"/>
      <c r="E300" s="7"/>
      <c r="F300" s="45"/>
      <c r="G300" s="7"/>
    </row>
    <row r="301">
      <c r="A301" s="46"/>
      <c r="B301" s="38"/>
      <c r="C301" s="39"/>
      <c r="D301" s="4"/>
      <c r="E301" s="7"/>
      <c r="F301" s="45"/>
      <c r="G301" s="7"/>
    </row>
    <row r="302">
      <c r="A302" s="46"/>
      <c r="B302" s="38"/>
      <c r="C302" s="39"/>
      <c r="D302" s="4"/>
      <c r="E302" s="7"/>
      <c r="F302" s="45"/>
      <c r="G302" s="7"/>
    </row>
    <row r="303">
      <c r="A303" s="46"/>
      <c r="B303" s="38"/>
      <c r="C303" s="39"/>
      <c r="D303" s="4"/>
      <c r="E303" s="7"/>
      <c r="F303" s="45"/>
      <c r="G303" s="7"/>
    </row>
    <row r="304">
      <c r="A304" s="46"/>
      <c r="B304" s="38"/>
      <c r="C304" s="39"/>
      <c r="D304" s="4"/>
      <c r="E304" s="7"/>
      <c r="F304" s="45"/>
      <c r="G304" s="7"/>
    </row>
    <row r="305">
      <c r="A305" s="46"/>
      <c r="B305" s="38"/>
      <c r="C305" s="39"/>
      <c r="D305" s="4"/>
      <c r="E305" s="7"/>
      <c r="F305" s="45"/>
      <c r="G305" s="7"/>
    </row>
    <row r="306">
      <c r="A306" s="46"/>
      <c r="B306" s="38"/>
      <c r="C306" s="39"/>
      <c r="D306" s="4"/>
      <c r="E306" s="7"/>
      <c r="F306" s="45"/>
      <c r="G306" s="7"/>
    </row>
    <row r="307">
      <c r="A307" s="46"/>
      <c r="B307" s="38"/>
      <c r="C307" s="39"/>
      <c r="D307" s="4"/>
      <c r="E307" s="7"/>
      <c r="F307" s="45"/>
      <c r="G307" s="7"/>
    </row>
    <row r="308">
      <c r="A308" s="46"/>
      <c r="B308" s="38"/>
      <c r="C308" s="39"/>
      <c r="D308" s="4"/>
      <c r="E308" s="7"/>
      <c r="F308" s="45"/>
      <c r="G308" s="7"/>
    </row>
    <row r="309">
      <c r="A309" s="46"/>
      <c r="B309" s="38"/>
      <c r="C309" s="39"/>
      <c r="D309" s="4"/>
      <c r="E309" s="7"/>
      <c r="F309" s="45"/>
      <c r="G309" s="7"/>
    </row>
    <row r="310">
      <c r="A310" s="46"/>
      <c r="B310" s="38"/>
      <c r="C310" s="39"/>
      <c r="D310" s="4"/>
      <c r="E310" s="7"/>
      <c r="F310" s="45"/>
      <c r="G310" s="7"/>
    </row>
    <row r="311">
      <c r="A311" s="46"/>
      <c r="B311" s="38"/>
      <c r="C311" s="39"/>
      <c r="D311" s="4"/>
      <c r="E311" s="7"/>
      <c r="F311" s="45"/>
      <c r="G311" s="7"/>
    </row>
    <row r="312">
      <c r="A312" s="46"/>
      <c r="B312" s="38"/>
      <c r="C312" s="39"/>
      <c r="D312" s="4"/>
      <c r="E312" s="7"/>
      <c r="F312" s="45"/>
      <c r="G312" s="7"/>
    </row>
    <row r="313">
      <c r="A313" s="46"/>
      <c r="B313" s="38"/>
      <c r="C313" s="39"/>
      <c r="D313" s="4"/>
      <c r="E313" s="7"/>
      <c r="F313" s="45"/>
      <c r="G313" s="7"/>
    </row>
    <row r="314">
      <c r="A314" s="46"/>
      <c r="B314" s="38"/>
      <c r="C314" s="39"/>
      <c r="D314" s="4"/>
      <c r="E314" s="7"/>
      <c r="F314" s="45"/>
      <c r="G314" s="7"/>
    </row>
    <row r="315">
      <c r="A315" s="46"/>
      <c r="B315" s="38"/>
      <c r="C315" s="39"/>
      <c r="D315" s="4"/>
      <c r="E315" s="7"/>
      <c r="F315" s="45"/>
      <c r="G315" s="7"/>
    </row>
    <row r="316">
      <c r="A316" s="46"/>
      <c r="B316" s="38"/>
      <c r="C316" s="39"/>
      <c r="D316" s="4"/>
      <c r="E316" s="7"/>
      <c r="F316" s="45"/>
      <c r="G316" s="7"/>
    </row>
    <row r="317">
      <c r="A317" s="46"/>
      <c r="B317" s="38"/>
      <c r="C317" s="39"/>
      <c r="D317" s="4"/>
      <c r="E317" s="7"/>
      <c r="F317" s="45"/>
      <c r="G317" s="7"/>
    </row>
    <row r="318">
      <c r="A318" s="46"/>
      <c r="B318" s="38"/>
      <c r="C318" s="39"/>
      <c r="D318" s="4"/>
      <c r="E318" s="7"/>
      <c r="F318" s="45"/>
      <c r="G318" s="7"/>
    </row>
    <row r="319">
      <c r="A319" s="46"/>
      <c r="B319" s="38"/>
      <c r="C319" s="39"/>
      <c r="D319" s="4"/>
      <c r="E319" s="7"/>
      <c r="F319" s="45"/>
      <c r="G319" s="7"/>
    </row>
    <row r="320">
      <c r="A320" s="46"/>
      <c r="B320" s="38"/>
      <c r="C320" s="39"/>
      <c r="D320" s="4"/>
      <c r="E320" s="7"/>
      <c r="F320" s="45"/>
      <c r="G320" s="7"/>
    </row>
    <row r="321">
      <c r="A321" s="46"/>
      <c r="B321" s="38"/>
      <c r="C321" s="39"/>
      <c r="D321" s="4"/>
      <c r="E321" s="7"/>
      <c r="F321" s="45"/>
      <c r="G321" s="7"/>
    </row>
    <row r="322">
      <c r="A322" s="46"/>
      <c r="B322" s="38"/>
      <c r="C322" s="39"/>
      <c r="D322" s="4"/>
      <c r="E322" s="7"/>
      <c r="F322" s="45"/>
      <c r="G322" s="7"/>
    </row>
    <row r="323">
      <c r="A323" s="46"/>
      <c r="B323" s="38"/>
      <c r="C323" s="39"/>
      <c r="D323" s="4"/>
      <c r="E323" s="7"/>
      <c r="F323" s="45"/>
      <c r="G323" s="7"/>
    </row>
    <row r="324">
      <c r="A324" s="46"/>
      <c r="B324" s="38"/>
      <c r="C324" s="39"/>
      <c r="D324" s="4"/>
      <c r="E324" s="7"/>
      <c r="F324" s="45"/>
      <c r="G324" s="7"/>
    </row>
    <row r="325">
      <c r="A325" s="46"/>
      <c r="B325" s="38"/>
      <c r="C325" s="39"/>
      <c r="D325" s="4"/>
      <c r="E325" s="7"/>
      <c r="F325" s="45"/>
      <c r="G325" s="7"/>
    </row>
    <row r="326">
      <c r="A326" s="46"/>
      <c r="B326" s="38"/>
      <c r="C326" s="39"/>
      <c r="D326" s="4"/>
      <c r="E326" s="7"/>
      <c r="F326" s="45"/>
      <c r="G326" s="7"/>
    </row>
    <row r="327">
      <c r="A327" s="46"/>
      <c r="B327" s="38"/>
      <c r="C327" s="39"/>
      <c r="D327" s="4"/>
      <c r="E327" s="7"/>
      <c r="F327" s="45"/>
      <c r="G327" s="7"/>
    </row>
    <row r="328">
      <c r="A328" s="46"/>
      <c r="B328" s="38"/>
      <c r="C328" s="39"/>
      <c r="D328" s="4"/>
      <c r="E328" s="7"/>
      <c r="F328" s="45"/>
      <c r="G328" s="7"/>
    </row>
    <row r="329">
      <c r="A329" s="46"/>
      <c r="B329" s="38"/>
      <c r="C329" s="39"/>
      <c r="D329" s="4"/>
      <c r="E329" s="7"/>
      <c r="F329" s="45"/>
      <c r="G329" s="7"/>
    </row>
    <row r="330">
      <c r="A330" s="46"/>
      <c r="B330" s="38"/>
      <c r="C330" s="39"/>
      <c r="D330" s="4"/>
      <c r="E330" s="7"/>
      <c r="F330" s="45"/>
      <c r="G330" s="7"/>
    </row>
    <row r="331">
      <c r="A331" s="46"/>
      <c r="B331" s="38"/>
      <c r="C331" s="39"/>
      <c r="D331" s="4"/>
      <c r="E331" s="7"/>
      <c r="F331" s="45"/>
      <c r="G331" s="7"/>
    </row>
    <row r="332">
      <c r="A332" s="46"/>
      <c r="B332" s="38"/>
      <c r="C332" s="39"/>
      <c r="D332" s="4"/>
      <c r="E332" s="7"/>
      <c r="F332" s="45"/>
      <c r="G332" s="7"/>
    </row>
    <row r="333">
      <c r="A333" s="46"/>
      <c r="B333" s="38"/>
      <c r="C333" s="39"/>
      <c r="D333" s="4"/>
      <c r="E333" s="7"/>
      <c r="F333" s="45"/>
      <c r="G333" s="7"/>
    </row>
    <row r="334">
      <c r="A334" s="46"/>
      <c r="B334" s="38"/>
      <c r="C334" s="39"/>
      <c r="D334" s="4"/>
      <c r="E334" s="7"/>
      <c r="F334" s="45"/>
      <c r="G334" s="7"/>
    </row>
    <row r="335">
      <c r="A335" s="46"/>
      <c r="B335" s="38"/>
      <c r="C335" s="39"/>
      <c r="D335" s="4"/>
      <c r="E335" s="7"/>
      <c r="F335" s="45"/>
      <c r="G335" s="7"/>
    </row>
    <row r="336">
      <c r="A336" s="46"/>
      <c r="B336" s="38"/>
      <c r="C336" s="39"/>
      <c r="D336" s="4"/>
      <c r="E336" s="7"/>
      <c r="F336" s="45"/>
      <c r="G336" s="7"/>
    </row>
    <row r="337">
      <c r="A337" s="46"/>
      <c r="B337" s="38"/>
      <c r="C337" s="39"/>
      <c r="D337" s="4"/>
      <c r="E337" s="7"/>
      <c r="F337" s="45"/>
      <c r="G337" s="7"/>
    </row>
    <row r="338">
      <c r="A338" s="46"/>
      <c r="B338" s="38"/>
      <c r="C338" s="39"/>
      <c r="D338" s="4"/>
      <c r="E338" s="7"/>
      <c r="F338" s="45"/>
      <c r="G338" s="7"/>
    </row>
    <row r="339">
      <c r="A339" s="46"/>
      <c r="B339" s="38"/>
      <c r="C339" s="39"/>
      <c r="D339" s="4"/>
      <c r="E339" s="7"/>
      <c r="F339" s="45"/>
      <c r="G339" s="7"/>
    </row>
    <row r="340">
      <c r="A340" s="46"/>
      <c r="B340" s="38"/>
      <c r="C340" s="39"/>
      <c r="D340" s="4"/>
      <c r="E340" s="7"/>
      <c r="F340" s="45"/>
      <c r="G340" s="7"/>
    </row>
    <row r="341">
      <c r="A341" s="46"/>
      <c r="B341" s="38"/>
      <c r="C341" s="39"/>
      <c r="D341" s="4"/>
      <c r="E341" s="7"/>
      <c r="F341" s="45"/>
      <c r="G341" s="7"/>
    </row>
    <row r="342">
      <c r="A342" s="46"/>
      <c r="B342" s="38"/>
      <c r="C342" s="39"/>
      <c r="D342" s="4"/>
      <c r="E342" s="7"/>
      <c r="F342" s="45"/>
      <c r="G342" s="7"/>
    </row>
    <row r="343">
      <c r="A343" s="46"/>
      <c r="B343" s="38"/>
      <c r="C343" s="39"/>
      <c r="D343" s="4"/>
      <c r="E343" s="7"/>
      <c r="F343" s="45"/>
      <c r="G343" s="7"/>
    </row>
    <row r="344">
      <c r="A344" s="46"/>
      <c r="B344" s="38"/>
      <c r="C344" s="39"/>
      <c r="D344" s="4"/>
      <c r="E344" s="7"/>
      <c r="F344" s="45"/>
      <c r="G344" s="7"/>
    </row>
    <row r="345">
      <c r="A345" s="46"/>
      <c r="B345" s="38"/>
      <c r="C345" s="39"/>
      <c r="D345" s="4"/>
      <c r="E345" s="7"/>
      <c r="F345" s="45"/>
      <c r="G345" s="7"/>
    </row>
    <row r="346">
      <c r="A346" s="46"/>
      <c r="B346" s="38"/>
      <c r="C346" s="39"/>
      <c r="D346" s="4"/>
      <c r="E346" s="7"/>
      <c r="F346" s="45"/>
      <c r="G346" s="7"/>
    </row>
    <row r="347">
      <c r="A347" s="46"/>
      <c r="B347" s="38"/>
      <c r="C347" s="39"/>
      <c r="D347" s="4"/>
      <c r="E347" s="7"/>
      <c r="F347" s="45"/>
      <c r="G347" s="7"/>
    </row>
    <row r="348">
      <c r="A348" s="46"/>
      <c r="B348" s="38"/>
      <c r="C348" s="39"/>
      <c r="D348" s="4"/>
      <c r="E348" s="7"/>
      <c r="F348" s="45"/>
      <c r="G348" s="7"/>
    </row>
    <row r="349">
      <c r="A349" s="46"/>
      <c r="B349" s="38"/>
      <c r="C349" s="39"/>
      <c r="D349" s="4"/>
      <c r="E349" s="7"/>
      <c r="F349" s="45"/>
      <c r="G349" s="7"/>
    </row>
    <row r="350">
      <c r="A350" s="46"/>
      <c r="B350" s="38"/>
      <c r="C350" s="39"/>
      <c r="D350" s="4"/>
      <c r="E350" s="7"/>
      <c r="F350" s="45"/>
      <c r="G350" s="7"/>
    </row>
    <row r="351">
      <c r="A351" s="46"/>
      <c r="B351" s="38"/>
      <c r="C351" s="39"/>
      <c r="D351" s="4"/>
      <c r="E351" s="7"/>
      <c r="F351" s="45"/>
      <c r="G351" s="7"/>
    </row>
    <row r="352">
      <c r="A352" s="46"/>
      <c r="B352" s="38"/>
      <c r="C352" s="39"/>
      <c r="D352" s="4"/>
      <c r="E352" s="7"/>
      <c r="F352" s="45"/>
      <c r="G352" s="7"/>
    </row>
    <row r="353">
      <c r="A353" s="46"/>
      <c r="B353" s="38"/>
      <c r="C353" s="39"/>
      <c r="D353" s="4"/>
      <c r="E353" s="7"/>
      <c r="F353" s="45"/>
      <c r="G353" s="7"/>
    </row>
    <row r="354">
      <c r="A354" s="46"/>
      <c r="B354" s="38"/>
      <c r="C354" s="39"/>
      <c r="D354" s="4"/>
      <c r="E354" s="7"/>
      <c r="F354" s="45"/>
      <c r="G354" s="7"/>
    </row>
    <row r="355">
      <c r="A355" s="46"/>
      <c r="B355" s="38"/>
      <c r="C355" s="39"/>
      <c r="D355" s="4"/>
      <c r="E355" s="7"/>
      <c r="F355" s="45"/>
      <c r="G355" s="7"/>
    </row>
    <row r="356">
      <c r="A356" s="46"/>
      <c r="B356" s="38"/>
      <c r="C356" s="39"/>
      <c r="D356" s="4"/>
      <c r="E356" s="7"/>
      <c r="F356" s="45"/>
      <c r="G356" s="7"/>
    </row>
    <row r="357">
      <c r="A357" s="46"/>
      <c r="B357" s="38"/>
      <c r="C357" s="39"/>
      <c r="D357" s="4"/>
      <c r="E357" s="7"/>
      <c r="F357" s="45"/>
      <c r="G357" s="7"/>
    </row>
    <row r="358">
      <c r="A358" s="46"/>
      <c r="B358" s="38"/>
      <c r="C358" s="39"/>
      <c r="D358" s="4"/>
      <c r="E358" s="7"/>
      <c r="F358" s="45"/>
      <c r="G358" s="7"/>
    </row>
    <row r="359">
      <c r="A359" s="46"/>
      <c r="B359" s="38"/>
      <c r="C359" s="39"/>
      <c r="D359" s="4"/>
      <c r="E359" s="7"/>
      <c r="F359" s="45"/>
      <c r="G359" s="7"/>
    </row>
    <row r="360">
      <c r="A360" s="46"/>
      <c r="B360" s="38"/>
      <c r="C360" s="39"/>
      <c r="D360" s="4"/>
      <c r="E360" s="7"/>
      <c r="F360" s="45"/>
      <c r="G360" s="7"/>
    </row>
    <row r="361">
      <c r="A361" s="46"/>
      <c r="B361" s="38"/>
      <c r="C361" s="39"/>
      <c r="D361" s="4"/>
      <c r="E361" s="7"/>
      <c r="F361" s="45"/>
      <c r="G361" s="7"/>
    </row>
    <row r="362">
      <c r="A362" s="46"/>
      <c r="B362" s="38"/>
      <c r="C362" s="39"/>
      <c r="D362" s="4"/>
      <c r="E362" s="7"/>
      <c r="F362" s="45"/>
      <c r="G362" s="7"/>
    </row>
    <row r="363">
      <c r="A363" s="46"/>
      <c r="B363" s="38"/>
      <c r="C363" s="39"/>
      <c r="D363" s="4"/>
      <c r="E363" s="7"/>
      <c r="F363" s="45"/>
      <c r="G363" s="7"/>
    </row>
    <row r="364">
      <c r="A364" s="46"/>
      <c r="B364" s="38"/>
      <c r="C364" s="39"/>
      <c r="D364" s="4"/>
      <c r="E364" s="7"/>
      <c r="F364" s="45"/>
      <c r="G364" s="7"/>
    </row>
    <row r="365">
      <c r="A365" s="46"/>
      <c r="B365" s="38"/>
      <c r="C365" s="39"/>
      <c r="D365" s="4"/>
      <c r="E365" s="7"/>
      <c r="F365" s="45"/>
      <c r="G365" s="7"/>
    </row>
    <row r="366">
      <c r="A366" s="46"/>
      <c r="B366" s="38"/>
      <c r="C366" s="39"/>
      <c r="D366" s="4"/>
      <c r="E366" s="7"/>
      <c r="F366" s="45"/>
      <c r="G366" s="7"/>
    </row>
    <row r="367">
      <c r="A367" s="46"/>
      <c r="B367" s="38"/>
      <c r="C367" s="39"/>
      <c r="D367" s="4"/>
      <c r="E367" s="7"/>
      <c r="F367" s="45"/>
      <c r="G367" s="7"/>
    </row>
    <row r="368">
      <c r="A368" s="46"/>
      <c r="B368" s="38"/>
      <c r="C368" s="39"/>
      <c r="D368" s="4"/>
      <c r="E368" s="7"/>
      <c r="F368" s="45"/>
      <c r="G368" s="7"/>
    </row>
    <row r="369">
      <c r="A369" s="46"/>
      <c r="B369" s="38"/>
      <c r="C369" s="39"/>
      <c r="D369" s="4"/>
      <c r="E369" s="7"/>
      <c r="F369" s="45"/>
      <c r="G369" s="7"/>
    </row>
    <row r="370">
      <c r="A370" s="46"/>
      <c r="B370" s="38"/>
      <c r="C370" s="39"/>
      <c r="D370" s="4"/>
      <c r="E370" s="7"/>
      <c r="F370" s="45"/>
      <c r="G370" s="7"/>
    </row>
    <row r="371">
      <c r="A371" s="46"/>
      <c r="B371" s="38"/>
      <c r="C371" s="39"/>
      <c r="D371" s="4"/>
      <c r="E371" s="7"/>
      <c r="F371" s="45"/>
      <c r="G371" s="7"/>
    </row>
    <row r="372">
      <c r="A372" s="46"/>
      <c r="B372" s="38"/>
      <c r="C372" s="39"/>
      <c r="D372" s="4"/>
      <c r="E372" s="7"/>
      <c r="F372" s="45"/>
      <c r="G372" s="7"/>
    </row>
    <row r="373">
      <c r="A373" s="46"/>
      <c r="B373" s="38"/>
      <c r="C373" s="39"/>
      <c r="D373" s="4"/>
      <c r="E373" s="7"/>
      <c r="F373" s="45"/>
      <c r="G373" s="7"/>
    </row>
    <row r="374">
      <c r="A374" s="46"/>
      <c r="B374" s="38"/>
      <c r="C374" s="39"/>
      <c r="D374" s="4"/>
      <c r="E374" s="7"/>
      <c r="F374" s="45"/>
      <c r="G374" s="7"/>
    </row>
    <row r="375">
      <c r="A375" s="46"/>
      <c r="B375" s="38"/>
      <c r="C375" s="39"/>
      <c r="D375" s="4"/>
      <c r="E375" s="7"/>
      <c r="F375" s="45"/>
      <c r="G375" s="7"/>
    </row>
    <row r="376">
      <c r="A376" s="46"/>
      <c r="B376" s="38"/>
      <c r="C376" s="39"/>
      <c r="D376" s="4"/>
      <c r="E376" s="7"/>
      <c r="F376" s="45"/>
      <c r="G376" s="7"/>
    </row>
    <row r="377">
      <c r="A377" s="46"/>
      <c r="B377" s="38"/>
      <c r="C377" s="39"/>
      <c r="D377" s="4"/>
      <c r="E377" s="7"/>
      <c r="F377" s="45"/>
      <c r="G377" s="7"/>
    </row>
    <row r="378">
      <c r="A378" s="46"/>
      <c r="B378" s="38"/>
      <c r="C378" s="39"/>
      <c r="D378" s="4"/>
      <c r="E378" s="7"/>
      <c r="F378" s="45"/>
      <c r="G378" s="7"/>
    </row>
    <row r="379">
      <c r="A379" s="46"/>
      <c r="B379" s="38"/>
      <c r="C379" s="39"/>
      <c r="D379" s="4"/>
      <c r="E379" s="7"/>
      <c r="F379" s="45"/>
      <c r="G379" s="7"/>
    </row>
    <row r="380">
      <c r="A380" s="46"/>
      <c r="B380" s="38"/>
      <c r="C380" s="39"/>
      <c r="D380" s="4"/>
      <c r="E380" s="7"/>
      <c r="F380" s="45"/>
      <c r="G380" s="7"/>
    </row>
    <row r="381">
      <c r="A381" s="46"/>
      <c r="B381" s="38"/>
      <c r="C381" s="39"/>
      <c r="D381" s="4"/>
      <c r="E381" s="7"/>
      <c r="F381" s="45"/>
      <c r="G381" s="7"/>
    </row>
    <row r="382">
      <c r="A382" s="46"/>
      <c r="B382" s="38"/>
      <c r="C382" s="39"/>
      <c r="D382" s="4"/>
      <c r="E382" s="7"/>
      <c r="F382" s="45"/>
      <c r="G382" s="7"/>
    </row>
    <row r="383">
      <c r="A383" s="46"/>
      <c r="B383" s="38"/>
      <c r="C383" s="39"/>
      <c r="D383" s="4"/>
      <c r="E383" s="7"/>
      <c r="F383" s="45"/>
      <c r="G383" s="7"/>
    </row>
    <row r="384">
      <c r="A384" s="46"/>
      <c r="B384" s="38"/>
      <c r="C384" s="39"/>
      <c r="D384" s="4"/>
      <c r="E384" s="7"/>
      <c r="F384" s="45"/>
      <c r="G384" s="7"/>
    </row>
    <row r="385">
      <c r="A385" s="46"/>
      <c r="B385" s="38"/>
      <c r="C385" s="39"/>
      <c r="D385" s="4"/>
      <c r="E385" s="7"/>
      <c r="F385" s="45"/>
      <c r="G385" s="7"/>
    </row>
    <row r="386">
      <c r="A386" s="46"/>
      <c r="B386" s="38"/>
      <c r="C386" s="39"/>
      <c r="D386" s="4"/>
      <c r="E386" s="7"/>
      <c r="F386" s="45"/>
      <c r="G386" s="7"/>
    </row>
    <row r="387">
      <c r="A387" s="46"/>
      <c r="B387" s="38"/>
      <c r="C387" s="39"/>
      <c r="D387" s="4"/>
      <c r="E387" s="7"/>
      <c r="F387" s="45"/>
      <c r="G387" s="7"/>
    </row>
    <row r="388">
      <c r="A388" s="46"/>
      <c r="B388" s="38"/>
      <c r="C388" s="39"/>
      <c r="D388" s="4"/>
      <c r="E388" s="7"/>
      <c r="F388" s="45"/>
      <c r="G388" s="7"/>
    </row>
    <row r="389">
      <c r="A389" s="46"/>
      <c r="B389" s="38"/>
      <c r="C389" s="39"/>
      <c r="D389" s="4"/>
      <c r="E389" s="7"/>
      <c r="F389" s="45"/>
      <c r="G389" s="7"/>
    </row>
    <row r="390">
      <c r="A390" s="46"/>
      <c r="B390" s="38"/>
      <c r="C390" s="39"/>
      <c r="D390" s="4"/>
      <c r="E390" s="7"/>
      <c r="F390" s="45"/>
      <c r="G390" s="7"/>
    </row>
    <row r="391">
      <c r="A391" s="46"/>
      <c r="B391" s="38"/>
      <c r="C391" s="39"/>
      <c r="D391" s="4"/>
      <c r="E391" s="7"/>
      <c r="F391" s="45"/>
      <c r="G391" s="7"/>
    </row>
    <row r="392">
      <c r="A392" s="46"/>
      <c r="B392" s="38"/>
      <c r="C392" s="39"/>
      <c r="D392" s="4"/>
      <c r="E392" s="7"/>
      <c r="F392" s="45"/>
      <c r="G392" s="7"/>
    </row>
    <row r="393">
      <c r="A393" s="46"/>
      <c r="B393" s="38"/>
      <c r="C393" s="39"/>
      <c r="D393" s="4"/>
      <c r="E393" s="7"/>
      <c r="F393" s="45"/>
      <c r="G393" s="7"/>
    </row>
    <row r="394">
      <c r="A394" s="46"/>
      <c r="B394" s="38"/>
      <c r="C394" s="39"/>
      <c r="D394" s="4"/>
      <c r="E394" s="7"/>
      <c r="F394" s="45"/>
      <c r="G394" s="7"/>
    </row>
    <row r="395">
      <c r="A395" s="46"/>
      <c r="B395" s="38"/>
      <c r="C395" s="39"/>
      <c r="D395" s="4"/>
      <c r="E395" s="7"/>
      <c r="F395" s="45"/>
      <c r="G395" s="7"/>
    </row>
    <row r="396">
      <c r="A396" s="46"/>
      <c r="B396" s="38"/>
      <c r="C396" s="39"/>
      <c r="D396" s="4"/>
      <c r="E396" s="7"/>
      <c r="F396" s="45"/>
      <c r="G396" s="7"/>
    </row>
    <row r="397">
      <c r="A397" s="46"/>
      <c r="B397" s="38"/>
      <c r="C397" s="39"/>
      <c r="D397" s="4"/>
      <c r="E397" s="7"/>
      <c r="F397" s="45"/>
      <c r="G397" s="7"/>
    </row>
    <row r="398">
      <c r="A398" s="46"/>
      <c r="B398" s="38"/>
      <c r="C398" s="39"/>
      <c r="D398" s="4"/>
      <c r="E398" s="7"/>
      <c r="F398" s="45"/>
      <c r="G398" s="7"/>
    </row>
    <row r="399">
      <c r="A399" s="46"/>
      <c r="B399" s="38"/>
      <c r="C399" s="39"/>
      <c r="D399" s="4"/>
      <c r="E399" s="7"/>
      <c r="F399" s="45"/>
      <c r="G399" s="7"/>
    </row>
    <row r="400">
      <c r="A400" s="46"/>
      <c r="B400" s="38"/>
      <c r="C400" s="39"/>
      <c r="D400" s="4"/>
      <c r="E400" s="7"/>
      <c r="F400" s="45"/>
      <c r="G400" s="7"/>
    </row>
    <row r="401">
      <c r="A401" s="46"/>
      <c r="B401" s="38"/>
      <c r="C401" s="39"/>
      <c r="D401" s="4"/>
      <c r="E401" s="7"/>
      <c r="F401" s="45"/>
      <c r="G401" s="7"/>
    </row>
    <row r="402">
      <c r="A402" s="46"/>
      <c r="B402" s="38"/>
      <c r="C402" s="39"/>
      <c r="D402" s="4"/>
      <c r="E402" s="7"/>
      <c r="F402" s="45"/>
      <c r="G402" s="7"/>
    </row>
    <row r="403">
      <c r="A403" s="46"/>
      <c r="B403" s="38"/>
      <c r="C403" s="39"/>
      <c r="D403" s="4"/>
      <c r="E403" s="7"/>
      <c r="F403" s="45"/>
      <c r="G403" s="7"/>
    </row>
    <row r="404">
      <c r="A404" s="46"/>
      <c r="B404" s="38"/>
      <c r="C404" s="39"/>
      <c r="D404" s="4"/>
      <c r="E404" s="7"/>
      <c r="F404" s="45"/>
      <c r="G404" s="7"/>
    </row>
    <row r="405">
      <c r="A405" s="46"/>
      <c r="B405" s="38"/>
      <c r="C405" s="39"/>
      <c r="D405" s="4"/>
      <c r="E405" s="7"/>
      <c r="F405" s="45"/>
      <c r="G405" s="7"/>
    </row>
    <row r="406">
      <c r="A406" s="46"/>
      <c r="B406" s="38"/>
      <c r="C406" s="39"/>
      <c r="D406" s="4"/>
      <c r="E406" s="7"/>
      <c r="F406" s="45"/>
      <c r="G406" s="7"/>
    </row>
    <row r="407">
      <c r="A407" s="46"/>
      <c r="B407" s="38"/>
      <c r="C407" s="39"/>
      <c r="D407" s="4"/>
      <c r="E407" s="7"/>
      <c r="F407" s="45"/>
      <c r="G407" s="7"/>
    </row>
    <row r="408">
      <c r="A408" s="46"/>
      <c r="B408" s="38"/>
      <c r="C408" s="39"/>
      <c r="D408" s="4"/>
      <c r="E408" s="7"/>
      <c r="F408" s="45"/>
      <c r="G408" s="7"/>
    </row>
    <row r="409">
      <c r="A409" s="46"/>
      <c r="B409" s="38"/>
      <c r="C409" s="39"/>
      <c r="D409" s="4"/>
      <c r="E409" s="7"/>
      <c r="F409" s="45"/>
      <c r="G409" s="7"/>
    </row>
    <row r="410">
      <c r="A410" s="46"/>
      <c r="B410" s="38"/>
      <c r="C410" s="39"/>
      <c r="D410" s="4"/>
      <c r="E410" s="7"/>
      <c r="F410" s="45"/>
      <c r="G410" s="7"/>
    </row>
    <row r="411">
      <c r="A411" s="46"/>
      <c r="B411" s="38"/>
      <c r="C411" s="39"/>
      <c r="D411" s="4"/>
      <c r="E411" s="7"/>
      <c r="F411" s="45"/>
      <c r="G411" s="7"/>
    </row>
    <row r="412">
      <c r="A412" s="46"/>
      <c r="B412" s="38"/>
      <c r="C412" s="39"/>
      <c r="D412" s="4"/>
      <c r="E412" s="7"/>
      <c r="F412" s="45"/>
      <c r="G412" s="7"/>
    </row>
    <row r="413">
      <c r="A413" s="46"/>
      <c r="B413" s="38"/>
      <c r="C413" s="39"/>
      <c r="D413" s="4"/>
      <c r="E413" s="7"/>
      <c r="F413" s="45"/>
      <c r="G413" s="7"/>
    </row>
    <row r="414">
      <c r="A414" s="46"/>
      <c r="B414" s="38"/>
      <c r="C414" s="39"/>
      <c r="D414" s="4"/>
      <c r="E414" s="7"/>
      <c r="F414" s="45"/>
      <c r="G414" s="7"/>
    </row>
    <row r="415">
      <c r="A415" s="46"/>
      <c r="B415" s="38"/>
      <c r="C415" s="39"/>
      <c r="D415" s="4"/>
      <c r="E415" s="7"/>
      <c r="F415" s="45"/>
      <c r="G415" s="7"/>
    </row>
    <row r="416">
      <c r="A416" s="46"/>
      <c r="B416" s="38"/>
      <c r="C416" s="39"/>
      <c r="D416" s="4"/>
      <c r="E416" s="7"/>
      <c r="F416" s="45"/>
      <c r="G416" s="7"/>
    </row>
    <row r="417">
      <c r="A417" s="46"/>
      <c r="B417" s="38"/>
      <c r="C417" s="39"/>
      <c r="D417" s="4"/>
      <c r="E417" s="7"/>
      <c r="F417" s="45"/>
      <c r="G417" s="7"/>
    </row>
    <row r="418">
      <c r="A418" s="46"/>
      <c r="B418" s="38"/>
      <c r="C418" s="39"/>
      <c r="D418" s="4"/>
      <c r="E418" s="7"/>
      <c r="F418" s="45"/>
      <c r="G418" s="7"/>
    </row>
    <row r="419">
      <c r="A419" s="46"/>
      <c r="B419" s="38"/>
      <c r="C419" s="39"/>
      <c r="D419" s="4"/>
      <c r="E419" s="7"/>
      <c r="F419" s="45"/>
      <c r="G419" s="7"/>
    </row>
    <row r="420">
      <c r="A420" s="46"/>
      <c r="B420" s="38"/>
      <c r="C420" s="39"/>
      <c r="D420" s="4"/>
      <c r="E420" s="7"/>
      <c r="F420" s="45"/>
      <c r="G420" s="7"/>
    </row>
    <row r="421">
      <c r="A421" s="46"/>
      <c r="B421" s="38"/>
      <c r="C421" s="39"/>
      <c r="D421" s="4"/>
      <c r="E421" s="7"/>
      <c r="F421" s="45"/>
      <c r="G421" s="7"/>
    </row>
    <row r="422">
      <c r="A422" s="46"/>
      <c r="B422" s="38"/>
      <c r="C422" s="39"/>
      <c r="D422" s="4"/>
      <c r="E422" s="7"/>
      <c r="F422" s="45"/>
      <c r="G422" s="7"/>
    </row>
    <row r="423">
      <c r="A423" s="46"/>
      <c r="B423" s="38"/>
      <c r="C423" s="39"/>
      <c r="D423" s="4"/>
      <c r="E423" s="7"/>
      <c r="F423" s="45"/>
      <c r="G423" s="7"/>
    </row>
    <row r="424">
      <c r="A424" s="46"/>
      <c r="B424" s="38"/>
      <c r="C424" s="39"/>
      <c r="D424" s="4"/>
      <c r="E424" s="7"/>
      <c r="F424" s="45"/>
      <c r="G424" s="7"/>
    </row>
    <row r="425">
      <c r="A425" s="46"/>
      <c r="B425" s="38"/>
      <c r="C425" s="39"/>
      <c r="D425" s="4"/>
      <c r="E425" s="7"/>
      <c r="F425" s="45"/>
      <c r="G425" s="7"/>
    </row>
    <row r="426">
      <c r="A426" s="46"/>
      <c r="B426" s="38"/>
      <c r="C426" s="39"/>
      <c r="D426" s="4"/>
      <c r="E426" s="7"/>
      <c r="F426" s="45"/>
      <c r="G426" s="7"/>
    </row>
    <row r="427">
      <c r="A427" s="46"/>
      <c r="B427" s="38"/>
      <c r="C427" s="39"/>
      <c r="D427" s="4"/>
      <c r="E427" s="7"/>
      <c r="F427" s="45"/>
      <c r="G427" s="7"/>
    </row>
    <row r="428">
      <c r="A428" s="46"/>
      <c r="B428" s="38"/>
      <c r="C428" s="39"/>
      <c r="D428" s="4"/>
      <c r="E428" s="7"/>
      <c r="F428" s="45"/>
      <c r="G428" s="7"/>
    </row>
    <row r="429">
      <c r="A429" s="46"/>
      <c r="B429" s="38"/>
      <c r="C429" s="39"/>
      <c r="D429" s="4"/>
      <c r="E429" s="7"/>
      <c r="F429" s="45"/>
      <c r="G429" s="7"/>
    </row>
    <row r="430">
      <c r="A430" s="46"/>
      <c r="B430" s="38"/>
      <c r="C430" s="39"/>
      <c r="D430" s="4"/>
      <c r="E430" s="7"/>
      <c r="F430" s="45"/>
      <c r="G430" s="7"/>
    </row>
    <row r="431">
      <c r="A431" s="46"/>
      <c r="B431" s="38"/>
      <c r="C431" s="39"/>
      <c r="D431" s="4"/>
      <c r="E431" s="7"/>
      <c r="F431" s="45"/>
      <c r="G431" s="7"/>
    </row>
    <row r="432">
      <c r="A432" s="46"/>
      <c r="B432" s="38"/>
      <c r="C432" s="39"/>
      <c r="D432" s="4"/>
      <c r="E432" s="7"/>
      <c r="F432" s="45"/>
      <c r="G432" s="7"/>
    </row>
    <row r="433">
      <c r="A433" s="46"/>
      <c r="B433" s="38"/>
      <c r="C433" s="39"/>
      <c r="D433" s="4"/>
      <c r="E433" s="7"/>
      <c r="F433" s="45"/>
      <c r="G433" s="7"/>
    </row>
    <row r="434">
      <c r="A434" s="46"/>
      <c r="B434" s="38"/>
      <c r="C434" s="39"/>
      <c r="D434" s="4"/>
      <c r="E434" s="7"/>
      <c r="F434" s="45"/>
      <c r="G434" s="7"/>
    </row>
    <row r="435">
      <c r="A435" s="46"/>
      <c r="B435" s="38"/>
      <c r="C435" s="39"/>
      <c r="D435" s="4"/>
      <c r="E435" s="7"/>
      <c r="F435" s="45"/>
      <c r="G435" s="7"/>
    </row>
    <row r="436">
      <c r="A436" s="46"/>
      <c r="B436" s="38"/>
      <c r="C436" s="39"/>
      <c r="D436" s="4"/>
      <c r="E436" s="7"/>
      <c r="F436" s="45"/>
      <c r="G436" s="7"/>
    </row>
    <row r="437">
      <c r="A437" s="46"/>
      <c r="B437" s="38"/>
      <c r="C437" s="39"/>
      <c r="D437" s="4"/>
      <c r="E437" s="7"/>
      <c r="F437" s="45"/>
      <c r="G437" s="7"/>
    </row>
    <row r="438">
      <c r="A438" s="46"/>
      <c r="B438" s="38"/>
      <c r="C438" s="39"/>
      <c r="D438" s="4"/>
      <c r="E438" s="7"/>
      <c r="F438" s="45"/>
      <c r="G438" s="7"/>
    </row>
    <row r="439">
      <c r="A439" s="46"/>
      <c r="B439" s="38"/>
      <c r="C439" s="39"/>
      <c r="D439" s="4"/>
      <c r="E439" s="7"/>
      <c r="F439" s="45"/>
      <c r="G439" s="7"/>
    </row>
    <row r="440">
      <c r="A440" s="46"/>
      <c r="B440" s="38"/>
      <c r="C440" s="39"/>
      <c r="D440" s="4"/>
      <c r="E440" s="7"/>
      <c r="F440" s="45"/>
      <c r="G440" s="7"/>
    </row>
    <row r="441">
      <c r="A441" s="46"/>
      <c r="B441" s="38"/>
      <c r="C441" s="39"/>
      <c r="D441" s="4"/>
      <c r="E441" s="7"/>
      <c r="F441" s="45"/>
      <c r="G441" s="7"/>
    </row>
    <row r="442">
      <c r="A442" s="46"/>
      <c r="B442" s="38"/>
      <c r="C442" s="39"/>
      <c r="D442" s="4"/>
      <c r="E442" s="7"/>
      <c r="F442" s="45"/>
      <c r="G442" s="7"/>
    </row>
    <row r="443">
      <c r="A443" s="46"/>
      <c r="B443" s="38"/>
      <c r="C443" s="39"/>
      <c r="D443" s="4"/>
      <c r="E443" s="7"/>
      <c r="F443" s="45"/>
      <c r="G443" s="7"/>
    </row>
    <row r="444">
      <c r="A444" s="46"/>
      <c r="B444" s="38"/>
      <c r="C444" s="39"/>
      <c r="D444" s="4"/>
      <c r="E444" s="7"/>
      <c r="F444" s="45"/>
      <c r="G444" s="7"/>
    </row>
    <row r="445">
      <c r="A445" s="46"/>
      <c r="B445" s="38"/>
      <c r="C445" s="39"/>
      <c r="D445" s="4"/>
      <c r="E445" s="7"/>
      <c r="F445" s="45"/>
      <c r="G445" s="7"/>
    </row>
    <row r="446">
      <c r="A446" s="46"/>
      <c r="B446" s="38"/>
      <c r="C446" s="39"/>
      <c r="D446" s="4"/>
      <c r="E446" s="7"/>
      <c r="F446" s="45"/>
      <c r="G446" s="7"/>
    </row>
    <row r="447">
      <c r="A447" s="46"/>
      <c r="B447" s="38"/>
      <c r="C447" s="39"/>
      <c r="D447" s="4"/>
      <c r="E447" s="7"/>
      <c r="F447" s="45"/>
      <c r="G447" s="7"/>
    </row>
    <row r="448">
      <c r="A448" s="46"/>
      <c r="B448" s="38"/>
      <c r="C448" s="39"/>
      <c r="D448" s="4"/>
      <c r="E448" s="7"/>
      <c r="F448" s="45"/>
      <c r="G448" s="7"/>
    </row>
    <row r="449">
      <c r="A449" s="46"/>
      <c r="B449" s="38"/>
      <c r="C449" s="39"/>
      <c r="D449" s="4"/>
      <c r="E449" s="7"/>
      <c r="F449" s="45"/>
      <c r="G449" s="7"/>
    </row>
    <row r="450">
      <c r="A450" s="46"/>
      <c r="B450" s="38"/>
      <c r="C450" s="39"/>
      <c r="D450" s="4"/>
      <c r="E450" s="7"/>
      <c r="F450" s="45"/>
      <c r="G450" s="7"/>
    </row>
    <row r="451">
      <c r="A451" s="46"/>
      <c r="B451" s="38"/>
      <c r="C451" s="39"/>
      <c r="D451" s="4"/>
      <c r="E451" s="7"/>
      <c r="F451" s="45"/>
      <c r="G451" s="7"/>
    </row>
    <row r="452">
      <c r="A452" s="46"/>
      <c r="B452" s="38"/>
      <c r="C452" s="39"/>
      <c r="D452" s="4"/>
      <c r="E452" s="7"/>
      <c r="F452" s="45"/>
      <c r="G452" s="7"/>
    </row>
    <row r="453">
      <c r="A453" s="46"/>
      <c r="B453" s="38"/>
      <c r="C453" s="39"/>
      <c r="D453" s="4"/>
      <c r="E453" s="7"/>
      <c r="F453" s="45"/>
      <c r="G453" s="7"/>
    </row>
    <row r="454">
      <c r="A454" s="46"/>
      <c r="B454" s="38"/>
      <c r="C454" s="39"/>
      <c r="D454" s="4"/>
      <c r="E454" s="7"/>
      <c r="F454" s="45"/>
      <c r="G454" s="7"/>
    </row>
    <row r="455">
      <c r="A455" s="46"/>
      <c r="B455" s="38"/>
      <c r="C455" s="39"/>
      <c r="D455" s="4"/>
      <c r="E455" s="7"/>
      <c r="F455" s="45"/>
      <c r="G455" s="7"/>
    </row>
    <row r="456">
      <c r="A456" s="46"/>
      <c r="B456" s="38"/>
      <c r="C456" s="39"/>
      <c r="D456" s="4"/>
      <c r="E456" s="7"/>
      <c r="F456" s="45"/>
      <c r="G456" s="7"/>
    </row>
    <row r="457">
      <c r="A457" s="46"/>
      <c r="B457" s="38"/>
      <c r="C457" s="39"/>
      <c r="D457" s="4"/>
      <c r="E457" s="7"/>
      <c r="F457" s="45"/>
      <c r="G457" s="7"/>
    </row>
    <row r="458">
      <c r="A458" s="46"/>
      <c r="B458" s="38"/>
      <c r="C458" s="39"/>
      <c r="D458" s="4"/>
      <c r="E458" s="7"/>
      <c r="F458" s="45"/>
      <c r="G458" s="7"/>
    </row>
    <row r="459">
      <c r="A459" s="46"/>
      <c r="B459" s="38"/>
      <c r="C459" s="39"/>
      <c r="D459" s="4"/>
      <c r="E459" s="7"/>
      <c r="F459" s="45"/>
      <c r="G459" s="7"/>
    </row>
    <row r="460">
      <c r="A460" s="46"/>
      <c r="B460" s="38"/>
      <c r="C460" s="39"/>
      <c r="D460" s="4"/>
      <c r="E460" s="7"/>
      <c r="F460" s="45"/>
      <c r="G460" s="7"/>
    </row>
    <row r="461">
      <c r="A461" s="46"/>
      <c r="B461" s="38"/>
      <c r="C461" s="39"/>
      <c r="D461" s="4"/>
      <c r="E461" s="7"/>
      <c r="F461" s="45"/>
      <c r="G461" s="7"/>
    </row>
    <row r="462">
      <c r="A462" s="46"/>
      <c r="B462" s="38"/>
      <c r="C462" s="39"/>
      <c r="D462" s="4"/>
      <c r="E462" s="7"/>
      <c r="F462" s="45"/>
      <c r="G462" s="7"/>
    </row>
    <row r="463">
      <c r="A463" s="46"/>
      <c r="B463" s="38"/>
      <c r="C463" s="39"/>
      <c r="D463" s="4"/>
      <c r="E463" s="7"/>
      <c r="F463" s="45"/>
      <c r="G463" s="7"/>
    </row>
    <row r="464">
      <c r="A464" s="46"/>
      <c r="B464" s="38"/>
      <c r="C464" s="39"/>
      <c r="D464" s="4"/>
      <c r="E464" s="7"/>
      <c r="F464" s="45"/>
      <c r="G464" s="7"/>
    </row>
    <row r="465">
      <c r="A465" s="46"/>
      <c r="B465" s="38"/>
      <c r="C465" s="39"/>
      <c r="D465" s="4"/>
      <c r="E465" s="7"/>
      <c r="F465" s="45"/>
      <c r="G465" s="7"/>
    </row>
    <row r="466">
      <c r="A466" s="46"/>
      <c r="B466" s="38"/>
      <c r="C466" s="39"/>
      <c r="D466" s="4"/>
      <c r="E466" s="7"/>
      <c r="F466" s="45"/>
      <c r="G466" s="7"/>
    </row>
    <row r="467">
      <c r="A467" s="46"/>
      <c r="B467" s="38"/>
      <c r="C467" s="39"/>
      <c r="D467" s="4"/>
      <c r="E467" s="7"/>
      <c r="F467" s="45"/>
      <c r="G467" s="7"/>
    </row>
    <row r="468">
      <c r="A468" s="46"/>
      <c r="B468" s="38"/>
      <c r="C468" s="39"/>
      <c r="D468" s="4"/>
      <c r="E468" s="7"/>
      <c r="F468" s="45"/>
      <c r="G468" s="7"/>
    </row>
    <row r="469">
      <c r="A469" s="46"/>
      <c r="B469" s="38"/>
      <c r="C469" s="39"/>
      <c r="D469" s="4"/>
      <c r="E469" s="7"/>
      <c r="F469" s="45"/>
      <c r="G469" s="7"/>
    </row>
    <row r="470">
      <c r="A470" s="46"/>
      <c r="B470" s="38"/>
      <c r="C470" s="39"/>
      <c r="D470" s="4"/>
      <c r="E470" s="7"/>
      <c r="F470" s="45"/>
      <c r="G470" s="7"/>
    </row>
    <row r="471">
      <c r="A471" s="46"/>
      <c r="B471" s="38"/>
      <c r="C471" s="39"/>
      <c r="D471" s="4"/>
      <c r="E471" s="7"/>
      <c r="F471" s="45"/>
      <c r="G471" s="7"/>
    </row>
    <row r="472">
      <c r="A472" s="46"/>
      <c r="B472" s="38"/>
      <c r="C472" s="39"/>
      <c r="D472" s="4"/>
      <c r="E472" s="7"/>
      <c r="F472" s="45"/>
      <c r="G472" s="7"/>
    </row>
    <row r="473">
      <c r="A473" s="46"/>
      <c r="B473" s="38"/>
      <c r="C473" s="39"/>
      <c r="D473" s="4"/>
      <c r="E473" s="7"/>
      <c r="F473" s="45"/>
      <c r="G473" s="7"/>
    </row>
    <row r="474">
      <c r="A474" s="46"/>
      <c r="B474" s="38"/>
      <c r="C474" s="39"/>
      <c r="D474" s="4"/>
      <c r="E474" s="7"/>
      <c r="F474" s="45"/>
      <c r="G474" s="7"/>
    </row>
    <row r="475">
      <c r="A475" s="46"/>
      <c r="B475" s="38"/>
      <c r="C475" s="39"/>
      <c r="D475" s="4"/>
      <c r="E475" s="7"/>
      <c r="F475" s="45"/>
      <c r="G475" s="7"/>
    </row>
    <row r="476">
      <c r="A476" s="46"/>
      <c r="B476" s="38"/>
      <c r="C476" s="39"/>
      <c r="D476" s="4"/>
      <c r="E476" s="7"/>
      <c r="F476" s="45"/>
      <c r="G476" s="7"/>
    </row>
    <row r="477">
      <c r="A477" s="46"/>
      <c r="B477" s="38"/>
      <c r="C477" s="39"/>
      <c r="D477" s="4"/>
      <c r="E477" s="7"/>
      <c r="F477" s="45"/>
      <c r="G477" s="7"/>
    </row>
    <row r="478">
      <c r="A478" s="46"/>
      <c r="B478" s="38"/>
      <c r="C478" s="39"/>
      <c r="D478" s="4"/>
      <c r="E478" s="7"/>
      <c r="F478" s="45"/>
      <c r="G478" s="7"/>
    </row>
    <row r="479">
      <c r="A479" s="46"/>
      <c r="B479" s="38"/>
      <c r="C479" s="39"/>
      <c r="D479" s="4"/>
      <c r="E479" s="7"/>
      <c r="F479" s="45"/>
      <c r="G479" s="7"/>
    </row>
    <row r="480">
      <c r="A480" s="46"/>
      <c r="B480" s="38"/>
      <c r="C480" s="39"/>
      <c r="D480" s="4"/>
      <c r="E480" s="7"/>
      <c r="F480" s="45"/>
      <c r="G480" s="7"/>
    </row>
    <row r="481">
      <c r="A481" s="46"/>
      <c r="B481" s="38"/>
      <c r="C481" s="39"/>
      <c r="D481" s="4"/>
      <c r="E481" s="7"/>
      <c r="F481" s="45"/>
      <c r="G481" s="7"/>
    </row>
    <row r="482">
      <c r="A482" s="46"/>
      <c r="B482" s="38"/>
      <c r="C482" s="39"/>
      <c r="D482" s="4"/>
      <c r="E482" s="7"/>
      <c r="F482" s="45"/>
      <c r="G482" s="7"/>
    </row>
    <row r="483">
      <c r="A483" s="46"/>
      <c r="B483" s="38"/>
      <c r="C483" s="39"/>
      <c r="D483" s="4"/>
      <c r="E483" s="7"/>
      <c r="F483" s="45"/>
      <c r="G483" s="7"/>
    </row>
    <row r="484">
      <c r="A484" s="46"/>
      <c r="B484" s="38"/>
      <c r="C484" s="39"/>
      <c r="D484" s="4"/>
      <c r="E484" s="7"/>
      <c r="F484" s="45"/>
      <c r="G484" s="7"/>
    </row>
    <row r="485">
      <c r="A485" s="46"/>
      <c r="B485" s="38"/>
      <c r="C485" s="39"/>
      <c r="D485" s="4"/>
      <c r="E485" s="7"/>
      <c r="F485" s="45"/>
      <c r="G485" s="7"/>
    </row>
    <row r="486">
      <c r="A486" s="46"/>
      <c r="B486" s="38"/>
      <c r="C486" s="39"/>
      <c r="D486" s="4"/>
      <c r="E486" s="7"/>
      <c r="F486" s="45"/>
      <c r="G486" s="7"/>
    </row>
    <row r="487">
      <c r="A487" s="46"/>
      <c r="B487" s="38"/>
      <c r="C487" s="39"/>
      <c r="D487" s="4"/>
      <c r="E487" s="7"/>
      <c r="F487" s="45"/>
      <c r="G487" s="7"/>
    </row>
    <row r="488">
      <c r="A488" s="46"/>
      <c r="B488" s="38"/>
      <c r="C488" s="39"/>
      <c r="D488" s="4"/>
      <c r="E488" s="7"/>
      <c r="F488" s="45"/>
      <c r="G488" s="7"/>
    </row>
    <row r="489">
      <c r="A489" s="46"/>
      <c r="B489" s="38"/>
      <c r="C489" s="39"/>
      <c r="D489" s="4"/>
      <c r="E489" s="7"/>
      <c r="F489" s="45"/>
      <c r="G489" s="7"/>
    </row>
    <row r="490">
      <c r="A490" s="46"/>
      <c r="B490" s="38"/>
      <c r="C490" s="39"/>
      <c r="D490" s="4"/>
      <c r="E490" s="7"/>
      <c r="F490" s="45"/>
      <c r="G490" s="7"/>
    </row>
    <row r="491">
      <c r="A491" s="46"/>
      <c r="B491" s="38"/>
      <c r="C491" s="39"/>
      <c r="D491" s="4"/>
      <c r="E491" s="7"/>
      <c r="F491" s="45"/>
      <c r="G491" s="7"/>
    </row>
    <row r="492">
      <c r="A492" s="46"/>
      <c r="B492" s="38"/>
      <c r="C492" s="39"/>
      <c r="D492" s="4"/>
      <c r="E492" s="7"/>
      <c r="F492" s="45"/>
      <c r="G492" s="7"/>
    </row>
    <row r="493">
      <c r="A493" s="46"/>
      <c r="B493" s="38"/>
      <c r="C493" s="39"/>
      <c r="D493" s="4"/>
      <c r="E493" s="7"/>
      <c r="F493" s="45"/>
      <c r="G493" s="7"/>
    </row>
    <row r="494">
      <c r="A494" s="46"/>
      <c r="B494" s="38"/>
      <c r="C494" s="39"/>
      <c r="D494" s="4"/>
      <c r="E494" s="7"/>
      <c r="F494" s="45"/>
      <c r="G494" s="7"/>
    </row>
    <row r="495">
      <c r="A495" s="46"/>
      <c r="B495" s="38"/>
      <c r="C495" s="39"/>
      <c r="D495" s="4"/>
      <c r="E495" s="7"/>
      <c r="F495" s="45"/>
      <c r="G495" s="7"/>
    </row>
    <row r="496">
      <c r="A496" s="46"/>
      <c r="B496" s="38"/>
      <c r="C496" s="39"/>
      <c r="D496" s="4"/>
      <c r="E496" s="7"/>
      <c r="F496" s="45"/>
      <c r="G496" s="7"/>
    </row>
    <row r="497">
      <c r="A497" s="46"/>
      <c r="B497" s="38"/>
      <c r="C497" s="39"/>
      <c r="D497" s="4"/>
      <c r="E497" s="7"/>
      <c r="F497" s="45"/>
      <c r="G497" s="7"/>
    </row>
    <row r="498">
      <c r="A498" s="46"/>
      <c r="B498" s="38"/>
      <c r="C498" s="39"/>
      <c r="D498" s="4"/>
      <c r="E498" s="7"/>
      <c r="F498" s="45"/>
      <c r="G498" s="7"/>
    </row>
    <row r="499">
      <c r="A499" s="46"/>
      <c r="B499" s="38"/>
      <c r="C499" s="39"/>
      <c r="D499" s="4"/>
      <c r="E499" s="7"/>
      <c r="F499" s="45"/>
      <c r="G499" s="7"/>
    </row>
    <row r="500">
      <c r="A500" s="46"/>
      <c r="B500" s="38"/>
      <c r="C500" s="39"/>
      <c r="D500" s="4"/>
      <c r="E500" s="7"/>
      <c r="F500" s="45"/>
      <c r="G500" s="7"/>
    </row>
    <row r="501">
      <c r="A501" s="46"/>
      <c r="B501" s="38"/>
      <c r="C501" s="39"/>
      <c r="D501" s="4"/>
      <c r="E501" s="7"/>
      <c r="F501" s="45"/>
      <c r="G501" s="7"/>
    </row>
    <row r="502">
      <c r="A502" s="46"/>
      <c r="B502" s="38"/>
      <c r="C502" s="39"/>
      <c r="D502" s="4"/>
      <c r="E502" s="7"/>
      <c r="F502" s="45"/>
      <c r="G502" s="7"/>
    </row>
    <row r="503">
      <c r="A503" s="46"/>
      <c r="B503" s="38"/>
      <c r="C503" s="39"/>
      <c r="D503" s="4"/>
      <c r="E503" s="7"/>
      <c r="F503" s="45"/>
      <c r="G503" s="7"/>
    </row>
    <row r="504">
      <c r="A504" s="46"/>
      <c r="B504" s="38"/>
      <c r="C504" s="39"/>
      <c r="D504" s="4"/>
      <c r="E504" s="7"/>
      <c r="F504" s="45"/>
      <c r="G504" s="7"/>
    </row>
    <row r="505">
      <c r="A505" s="46"/>
      <c r="B505" s="38"/>
      <c r="C505" s="39"/>
      <c r="D505" s="4"/>
      <c r="E505" s="7"/>
      <c r="F505" s="45"/>
      <c r="G505" s="7"/>
    </row>
    <row r="506">
      <c r="A506" s="46"/>
      <c r="B506" s="38"/>
      <c r="C506" s="39"/>
      <c r="D506" s="4"/>
      <c r="E506" s="7"/>
      <c r="F506" s="45"/>
      <c r="G506" s="7"/>
    </row>
    <row r="507">
      <c r="A507" s="46"/>
      <c r="B507" s="38"/>
      <c r="C507" s="39"/>
      <c r="D507" s="4"/>
      <c r="E507" s="7"/>
      <c r="F507" s="45"/>
      <c r="G507" s="7"/>
    </row>
    <row r="508">
      <c r="A508" s="46"/>
      <c r="B508" s="38"/>
      <c r="C508" s="39"/>
      <c r="D508" s="4"/>
      <c r="E508" s="7"/>
      <c r="F508" s="45"/>
      <c r="G508" s="7"/>
    </row>
    <row r="509">
      <c r="A509" s="46"/>
      <c r="B509" s="38"/>
      <c r="C509" s="39"/>
      <c r="D509" s="4"/>
      <c r="E509" s="7"/>
      <c r="F509" s="45"/>
      <c r="G509" s="7"/>
    </row>
    <row r="510">
      <c r="A510" s="46"/>
      <c r="B510" s="38"/>
      <c r="C510" s="39"/>
      <c r="D510" s="4"/>
      <c r="E510" s="7"/>
      <c r="F510" s="45"/>
      <c r="G510" s="7"/>
    </row>
    <row r="511">
      <c r="A511" s="46"/>
      <c r="B511" s="38"/>
      <c r="C511" s="39"/>
      <c r="D511" s="4"/>
      <c r="E511" s="7"/>
      <c r="F511" s="45"/>
      <c r="G511" s="7"/>
    </row>
    <row r="512">
      <c r="A512" s="46"/>
      <c r="B512" s="38"/>
      <c r="C512" s="39"/>
      <c r="D512" s="4"/>
      <c r="E512" s="7"/>
      <c r="F512" s="45"/>
      <c r="G512" s="7"/>
    </row>
    <row r="513">
      <c r="A513" s="46"/>
      <c r="B513" s="38"/>
      <c r="C513" s="39"/>
      <c r="D513" s="4"/>
      <c r="E513" s="7"/>
      <c r="F513" s="45"/>
      <c r="G513" s="7"/>
    </row>
    <row r="514">
      <c r="A514" s="46"/>
      <c r="B514" s="38"/>
      <c r="C514" s="39"/>
      <c r="D514" s="4"/>
      <c r="E514" s="7"/>
      <c r="F514" s="45"/>
      <c r="G514" s="7"/>
    </row>
    <row r="515">
      <c r="A515" s="46"/>
      <c r="B515" s="38"/>
      <c r="C515" s="39"/>
      <c r="D515" s="4"/>
      <c r="E515" s="7"/>
      <c r="F515" s="45"/>
      <c r="G515" s="7"/>
    </row>
    <row r="516">
      <c r="A516" s="46"/>
      <c r="B516" s="38"/>
      <c r="C516" s="39"/>
      <c r="D516" s="4"/>
      <c r="E516" s="7"/>
      <c r="F516" s="45"/>
      <c r="G516" s="7"/>
    </row>
    <row r="517">
      <c r="A517" s="46"/>
      <c r="B517" s="38"/>
      <c r="C517" s="39"/>
      <c r="D517" s="4"/>
      <c r="E517" s="7"/>
      <c r="F517" s="45"/>
      <c r="G517" s="7"/>
    </row>
    <row r="518">
      <c r="A518" s="46"/>
      <c r="B518" s="38"/>
      <c r="C518" s="39"/>
      <c r="D518" s="4"/>
      <c r="E518" s="7"/>
      <c r="F518" s="45"/>
      <c r="G518" s="7"/>
    </row>
    <row r="519">
      <c r="A519" s="46"/>
      <c r="B519" s="38"/>
      <c r="C519" s="39"/>
      <c r="D519" s="4"/>
      <c r="E519" s="7"/>
      <c r="F519" s="45"/>
      <c r="G519" s="7"/>
    </row>
    <row r="520">
      <c r="A520" s="46"/>
      <c r="B520" s="38"/>
      <c r="C520" s="39"/>
      <c r="D520" s="4"/>
      <c r="E520" s="7"/>
      <c r="F520" s="45"/>
      <c r="G520" s="7"/>
    </row>
    <row r="521">
      <c r="A521" s="46"/>
      <c r="B521" s="38"/>
      <c r="C521" s="39"/>
      <c r="D521" s="4"/>
      <c r="E521" s="7"/>
      <c r="F521" s="45"/>
      <c r="G521" s="7"/>
    </row>
    <row r="522">
      <c r="A522" s="46"/>
      <c r="B522" s="38"/>
      <c r="C522" s="39"/>
      <c r="D522" s="4"/>
      <c r="E522" s="7"/>
      <c r="F522" s="45"/>
      <c r="G522" s="7"/>
    </row>
    <row r="523">
      <c r="A523" s="46"/>
      <c r="B523" s="38"/>
      <c r="C523" s="39"/>
      <c r="D523" s="4"/>
      <c r="E523" s="7"/>
      <c r="F523" s="45"/>
      <c r="G523" s="7"/>
    </row>
    <row r="524">
      <c r="A524" s="46"/>
      <c r="B524" s="38"/>
      <c r="C524" s="39"/>
      <c r="D524" s="4"/>
      <c r="E524" s="7"/>
      <c r="F524" s="45"/>
      <c r="G524" s="7"/>
    </row>
    <row r="525">
      <c r="A525" s="46"/>
      <c r="B525" s="38"/>
      <c r="C525" s="39"/>
      <c r="D525" s="4"/>
      <c r="E525" s="7"/>
      <c r="F525" s="45"/>
      <c r="G525" s="7"/>
    </row>
    <row r="526">
      <c r="A526" s="46"/>
      <c r="B526" s="38"/>
      <c r="C526" s="39"/>
      <c r="D526" s="4"/>
      <c r="E526" s="7"/>
      <c r="F526" s="45"/>
      <c r="G526" s="7"/>
    </row>
    <row r="527">
      <c r="A527" s="46"/>
      <c r="B527" s="38"/>
      <c r="C527" s="39"/>
      <c r="D527" s="4"/>
      <c r="E527" s="7"/>
      <c r="F527" s="45"/>
      <c r="G527" s="7"/>
    </row>
    <row r="528">
      <c r="A528" s="46"/>
      <c r="B528" s="38"/>
      <c r="C528" s="39"/>
      <c r="D528" s="4"/>
      <c r="E528" s="7"/>
      <c r="F528" s="45"/>
      <c r="G528" s="7"/>
    </row>
    <row r="529">
      <c r="A529" s="46"/>
      <c r="B529" s="38"/>
      <c r="C529" s="39"/>
      <c r="D529" s="4"/>
      <c r="E529" s="7"/>
      <c r="F529" s="45"/>
      <c r="G529" s="7"/>
    </row>
    <row r="530">
      <c r="A530" s="46"/>
      <c r="B530" s="38"/>
      <c r="C530" s="39"/>
      <c r="D530" s="4"/>
      <c r="E530" s="7"/>
      <c r="F530" s="45"/>
      <c r="G530" s="7"/>
    </row>
    <row r="531">
      <c r="A531" s="46"/>
      <c r="B531" s="38"/>
      <c r="C531" s="39"/>
      <c r="D531" s="4"/>
      <c r="E531" s="7"/>
      <c r="F531" s="45"/>
      <c r="G531" s="7"/>
    </row>
    <row r="532">
      <c r="A532" s="46"/>
      <c r="B532" s="38"/>
      <c r="C532" s="39"/>
      <c r="D532" s="4"/>
      <c r="E532" s="7"/>
      <c r="F532" s="45"/>
      <c r="G532" s="7"/>
    </row>
    <row r="533">
      <c r="A533" s="46"/>
      <c r="B533" s="38"/>
      <c r="C533" s="39"/>
      <c r="D533" s="4"/>
      <c r="E533" s="7"/>
      <c r="F533" s="45"/>
      <c r="G533" s="7"/>
    </row>
    <row r="534">
      <c r="A534" s="46"/>
      <c r="B534" s="38"/>
      <c r="C534" s="39"/>
      <c r="D534" s="4"/>
      <c r="E534" s="7"/>
      <c r="F534" s="45"/>
      <c r="G534" s="7"/>
    </row>
    <row r="535">
      <c r="A535" s="46"/>
      <c r="B535" s="38"/>
      <c r="C535" s="39"/>
      <c r="D535" s="4"/>
      <c r="E535" s="7"/>
      <c r="F535" s="45"/>
      <c r="G535" s="7"/>
    </row>
    <row r="536">
      <c r="A536" s="46"/>
      <c r="B536" s="38"/>
      <c r="C536" s="39"/>
      <c r="D536" s="4"/>
      <c r="E536" s="7"/>
      <c r="F536" s="45"/>
      <c r="G536" s="7"/>
    </row>
    <row r="537">
      <c r="A537" s="46"/>
      <c r="B537" s="38"/>
      <c r="C537" s="39"/>
      <c r="D537" s="4"/>
      <c r="E537" s="7"/>
      <c r="F537" s="45"/>
      <c r="G537" s="7"/>
    </row>
    <row r="538">
      <c r="A538" s="46"/>
      <c r="B538" s="38"/>
      <c r="C538" s="39"/>
      <c r="D538" s="4"/>
      <c r="E538" s="7"/>
      <c r="F538" s="45"/>
      <c r="G538" s="7"/>
    </row>
    <row r="539">
      <c r="A539" s="46"/>
      <c r="B539" s="38"/>
      <c r="C539" s="39"/>
      <c r="D539" s="4"/>
      <c r="E539" s="7"/>
      <c r="F539" s="45"/>
      <c r="G539" s="7"/>
    </row>
    <row r="540">
      <c r="A540" s="46"/>
      <c r="B540" s="38"/>
      <c r="C540" s="39"/>
      <c r="D540" s="4"/>
      <c r="E540" s="7"/>
      <c r="F540" s="45"/>
      <c r="G540" s="7"/>
    </row>
    <row r="541">
      <c r="A541" s="46"/>
      <c r="B541" s="38"/>
      <c r="C541" s="39"/>
      <c r="D541" s="4"/>
      <c r="E541" s="7"/>
      <c r="F541" s="45"/>
      <c r="G541" s="7"/>
    </row>
    <row r="542">
      <c r="A542" s="46"/>
      <c r="B542" s="38"/>
      <c r="C542" s="39"/>
      <c r="D542" s="4"/>
      <c r="E542" s="7"/>
      <c r="F542" s="45"/>
      <c r="G542" s="7"/>
    </row>
    <row r="543">
      <c r="A543" s="46"/>
      <c r="B543" s="38"/>
      <c r="C543" s="39"/>
      <c r="D543" s="4"/>
      <c r="E543" s="7"/>
      <c r="F543" s="45"/>
      <c r="G543" s="7"/>
    </row>
    <row r="544">
      <c r="A544" s="46"/>
      <c r="B544" s="38"/>
      <c r="C544" s="39"/>
      <c r="D544" s="4"/>
      <c r="E544" s="7"/>
      <c r="F544" s="45"/>
      <c r="G544" s="7"/>
    </row>
    <row r="545">
      <c r="A545" s="46"/>
      <c r="B545" s="38"/>
      <c r="C545" s="39"/>
      <c r="D545" s="4"/>
      <c r="E545" s="7"/>
      <c r="F545" s="45"/>
      <c r="G545" s="7"/>
    </row>
    <row r="546">
      <c r="A546" s="46"/>
      <c r="B546" s="38"/>
      <c r="C546" s="39"/>
      <c r="D546" s="4"/>
      <c r="E546" s="7"/>
      <c r="F546" s="45"/>
      <c r="G546" s="7"/>
    </row>
    <row r="547">
      <c r="A547" s="46"/>
      <c r="B547" s="38"/>
      <c r="C547" s="39"/>
      <c r="D547" s="4"/>
      <c r="E547" s="7"/>
      <c r="F547" s="45"/>
      <c r="G547" s="7"/>
    </row>
    <row r="548">
      <c r="A548" s="46"/>
      <c r="B548" s="38"/>
      <c r="C548" s="39"/>
      <c r="D548" s="4"/>
      <c r="E548" s="7"/>
      <c r="F548" s="45"/>
      <c r="G548" s="7"/>
    </row>
    <row r="549">
      <c r="A549" s="46"/>
      <c r="B549" s="38"/>
      <c r="C549" s="39"/>
      <c r="D549" s="4"/>
      <c r="E549" s="7"/>
      <c r="F549" s="45"/>
      <c r="G549" s="7"/>
    </row>
    <row r="550">
      <c r="A550" s="46"/>
      <c r="B550" s="38"/>
      <c r="C550" s="39"/>
      <c r="D550" s="4"/>
      <c r="E550" s="7"/>
      <c r="F550" s="45"/>
      <c r="G550" s="7"/>
    </row>
    <row r="551">
      <c r="A551" s="46"/>
      <c r="B551" s="38"/>
      <c r="C551" s="39"/>
      <c r="D551" s="4"/>
      <c r="E551" s="7"/>
      <c r="F551" s="45"/>
      <c r="G551" s="7"/>
    </row>
    <row r="552">
      <c r="A552" s="46"/>
      <c r="B552" s="38"/>
      <c r="C552" s="39"/>
      <c r="D552" s="4"/>
      <c r="E552" s="7"/>
      <c r="F552" s="45"/>
      <c r="G552" s="7"/>
    </row>
    <row r="553">
      <c r="A553" s="46"/>
      <c r="B553" s="38"/>
      <c r="C553" s="39"/>
      <c r="D553" s="4"/>
      <c r="E553" s="7"/>
      <c r="F553" s="45"/>
      <c r="G553" s="7"/>
    </row>
    <row r="554">
      <c r="A554" s="46"/>
      <c r="B554" s="38"/>
      <c r="C554" s="39"/>
      <c r="D554" s="4"/>
      <c r="E554" s="7"/>
      <c r="F554" s="45"/>
      <c r="G554" s="7"/>
    </row>
    <row r="555">
      <c r="A555" s="46"/>
      <c r="B555" s="38"/>
      <c r="C555" s="39"/>
      <c r="D555" s="4"/>
      <c r="E555" s="7"/>
      <c r="F555" s="45"/>
      <c r="G555" s="7"/>
    </row>
    <row r="556">
      <c r="A556" s="46"/>
      <c r="B556" s="38"/>
      <c r="C556" s="39"/>
      <c r="D556" s="4"/>
      <c r="E556" s="7"/>
      <c r="F556" s="45"/>
      <c r="G556" s="7"/>
    </row>
    <row r="557">
      <c r="A557" s="46"/>
      <c r="B557" s="38"/>
      <c r="C557" s="39"/>
      <c r="D557" s="4"/>
      <c r="E557" s="7"/>
      <c r="F557" s="45"/>
      <c r="G557" s="7"/>
    </row>
    <row r="558">
      <c r="A558" s="46"/>
      <c r="B558" s="38"/>
      <c r="C558" s="39"/>
      <c r="D558" s="4"/>
      <c r="E558" s="7"/>
      <c r="F558" s="45"/>
      <c r="G558" s="7"/>
    </row>
    <row r="559">
      <c r="A559" s="46"/>
      <c r="B559" s="38"/>
      <c r="C559" s="39"/>
      <c r="D559" s="4"/>
      <c r="E559" s="7"/>
      <c r="F559" s="45"/>
      <c r="G559" s="7"/>
    </row>
    <row r="560">
      <c r="A560" s="46"/>
      <c r="B560" s="38"/>
      <c r="C560" s="39"/>
      <c r="D560" s="4"/>
      <c r="E560" s="7"/>
      <c r="F560" s="45"/>
      <c r="G560" s="7"/>
    </row>
    <row r="561">
      <c r="A561" s="46"/>
      <c r="B561" s="38"/>
      <c r="C561" s="39"/>
      <c r="D561" s="4"/>
      <c r="E561" s="7"/>
      <c r="F561" s="45"/>
      <c r="G561" s="7"/>
    </row>
    <row r="562">
      <c r="A562" s="46"/>
      <c r="B562" s="38"/>
      <c r="C562" s="39"/>
      <c r="D562" s="4"/>
      <c r="E562" s="7"/>
      <c r="F562" s="45"/>
      <c r="G562" s="7"/>
    </row>
    <row r="563">
      <c r="A563" s="46"/>
      <c r="B563" s="38"/>
      <c r="C563" s="39"/>
      <c r="D563" s="4"/>
      <c r="E563" s="7"/>
      <c r="F563" s="45"/>
      <c r="G563" s="7"/>
    </row>
    <row r="564">
      <c r="A564" s="46"/>
      <c r="B564" s="38"/>
      <c r="C564" s="39"/>
      <c r="D564" s="4"/>
      <c r="E564" s="7"/>
      <c r="F564" s="45"/>
      <c r="G564" s="7"/>
    </row>
    <row r="565">
      <c r="A565" s="46"/>
      <c r="B565" s="38"/>
      <c r="C565" s="39"/>
      <c r="D565" s="4"/>
      <c r="E565" s="7"/>
      <c r="F565" s="45"/>
      <c r="G565" s="7"/>
    </row>
    <row r="566">
      <c r="A566" s="46"/>
      <c r="B566" s="38"/>
      <c r="C566" s="39"/>
      <c r="D566" s="4"/>
      <c r="E566" s="7"/>
      <c r="F566" s="45"/>
      <c r="G566" s="7"/>
    </row>
    <row r="567">
      <c r="A567" s="46"/>
      <c r="B567" s="38"/>
      <c r="C567" s="39"/>
      <c r="D567" s="4"/>
      <c r="E567" s="7"/>
      <c r="F567" s="45"/>
      <c r="G567" s="7"/>
    </row>
    <row r="568">
      <c r="A568" s="46"/>
      <c r="B568" s="38"/>
      <c r="C568" s="39"/>
      <c r="D568" s="4"/>
      <c r="E568" s="7"/>
      <c r="F568" s="45"/>
      <c r="G568" s="7"/>
    </row>
    <row r="569">
      <c r="A569" s="46"/>
      <c r="B569" s="38"/>
      <c r="C569" s="39"/>
      <c r="D569" s="4"/>
      <c r="E569" s="7"/>
      <c r="F569" s="45"/>
      <c r="G569" s="7"/>
    </row>
    <row r="570">
      <c r="A570" s="46"/>
      <c r="B570" s="38"/>
      <c r="C570" s="39"/>
      <c r="D570" s="4"/>
      <c r="E570" s="7"/>
      <c r="F570" s="45"/>
      <c r="G570" s="7"/>
    </row>
    <row r="571">
      <c r="A571" s="46"/>
      <c r="B571" s="38"/>
      <c r="C571" s="39"/>
      <c r="D571" s="4"/>
      <c r="E571" s="7"/>
      <c r="F571" s="45"/>
      <c r="G571" s="7"/>
    </row>
    <row r="572">
      <c r="A572" s="46"/>
      <c r="B572" s="38"/>
      <c r="C572" s="39"/>
      <c r="D572" s="4"/>
      <c r="E572" s="7"/>
      <c r="F572" s="45"/>
      <c r="G572" s="7"/>
    </row>
    <row r="573">
      <c r="A573" s="46"/>
      <c r="B573" s="38"/>
      <c r="C573" s="39"/>
      <c r="D573" s="4"/>
      <c r="E573" s="7"/>
      <c r="F573" s="45"/>
      <c r="G573" s="7"/>
    </row>
    <row r="574">
      <c r="A574" s="46"/>
      <c r="B574" s="38"/>
      <c r="C574" s="39"/>
      <c r="D574" s="4"/>
      <c r="E574" s="7"/>
      <c r="F574" s="45"/>
      <c r="G574" s="7"/>
    </row>
    <row r="575">
      <c r="A575" s="46"/>
      <c r="B575" s="38"/>
      <c r="C575" s="39"/>
      <c r="D575" s="4"/>
      <c r="E575" s="7"/>
      <c r="F575" s="45"/>
      <c r="G575" s="7"/>
    </row>
    <row r="576">
      <c r="A576" s="46"/>
      <c r="B576" s="38"/>
      <c r="C576" s="39"/>
      <c r="D576" s="4"/>
      <c r="E576" s="7"/>
      <c r="F576" s="45"/>
      <c r="G576" s="7"/>
    </row>
    <row r="577">
      <c r="A577" s="46"/>
      <c r="B577" s="38"/>
      <c r="C577" s="39"/>
      <c r="D577" s="4"/>
      <c r="E577" s="7"/>
      <c r="F577" s="45"/>
      <c r="G577" s="7"/>
    </row>
    <row r="578">
      <c r="A578" s="46"/>
      <c r="B578" s="38"/>
      <c r="C578" s="39"/>
      <c r="D578" s="4"/>
      <c r="E578" s="7"/>
      <c r="F578" s="45"/>
      <c r="G578" s="7"/>
    </row>
    <row r="579">
      <c r="A579" s="46"/>
      <c r="B579" s="38"/>
      <c r="C579" s="39"/>
      <c r="D579" s="4"/>
      <c r="E579" s="7"/>
      <c r="F579" s="45"/>
      <c r="G579" s="7"/>
    </row>
    <row r="580">
      <c r="A580" s="46"/>
      <c r="B580" s="38"/>
      <c r="C580" s="39"/>
      <c r="D580" s="4"/>
      <c r="E580" s="7"/>
      <c r="F580" s="45"/>
      <c r="G580" s="7"/>
    </row>
    <row r="581">
      <c r="A581" s="46"/>
      <c r="B581" s="38"/>
      <c r="C581" s="39"/>
      <c r="D581" s="4"/>
      <c r="E581" s="7"/>
      <c r="F581" s="45"/>
      <c r="G581" s="7"/>
    </row>
    <row r="582">
      <c r="A582" s="46"/>
      <c r="B582" s="38"/>
      <c r="C582" s="39"/>
      <c r="D582" s="4"/>
      <c r="E582" s="7"/>
      <c r="F582" s="45"/>
      <c r="G582" s="7"/>
    </row>
    <row r="583">
      <c r="A583" s="46"/>
      <c r="B583" s="38"/>
      <c r="C583" s="39"/>
      <c r="D583" s="4"/>
      <c r="E583" s="7"/>
      <c r="F583" s="45"/>
      <c r="G583" s="7"/>
    </row>
    <row r="584">
      <c r="A584" s="46"/>
      <c r="B584" s="38"/>
      <c r="C584" s="39"/>
      <c r="D584" s="4"/>
      <c r="E584" s="7"/>
      <c r="F584" s="45"/>
      <c r="G584" s="7"/>
    </row>
    <row r="585">
      <c r="A585" s="46"/>
      <c r="B585" s="38"/>
      <c r="C585" s="39"/>
      <c r="D585" s="4"/>
      <c r="E585" s="7"/>
      <c r="F585" s="45"/>
      <c r="G585" s="7"/>
    </row>
    <row r="586">
      <c r="A586" s="46"/>
      <c r="B586" s="38"/>
      <c r="C586" s="39"/>
      <c r="D586" s="4"/>
      <c r="E586" s="7"/>
      <c r="F586" s="45"/>
      <c r="G586" s="7"/>
    </row>
    <row r="587">
      <c r="A587" s="46"/>
      <c r="B587" s="38"/>
      <c r="C587" s="39"/>
      <c r="D587" s="4"/>
      <c r="E587" s="7"/>
      <c r="F587" s="45"/>
      <c r="G587" s="7"/>
    </row>
    <row r="588">
      <c r="A588" s="46"/>
      <c r="B588" s="38"/>
      <c r="C588" s="39"/>
      <c r="D588" s="4"/>
      <c r="E588" s="7"/>
      <c r="F588" s="45"/>
      <c r="G588" s="7"/>
    </row>
    <row r="589">
      <c r="A589" s="46"/>
      <c r="B589" s="38"/>
      <c r="C589" s="39"/>
      <c r="D589" s="4"/>
      <c r="E589" s="7"/>
      <c r="F589" s="45"/>
      <c r="G589" s="7"/>
    </row>
    <row r="590">
      <c r="A590" s="46"/>
      <c r="B590" s="38"/>
      <c r="C590" s="39"/>
      <c r="D590" s="4"/>
      <c r="E590" s="7"/>
      <c r="F590" s="45"/>
      <c r="G590" s="7"/>
    </row>
    <row r="591">
      <c r="A591" s="46"/>
      <c r="B591" s="38"/>
      <c r="C591" s="39"/>
      <c r="D591" s="4"/>
      <c r="E591" s="7"/>
      <c r="F591" s="45"/>
      <c r="G591" s="7"/>
    </row>
    <row r="592">
      <c r="A592" s="46"/>
      <c r="B592" s="38"/>
      <c r="C592" s="39"/>
      <c r="D592" s="4"/>
      <c r="E592" s="7"/>
      <c r="F592" s="45"/>
      <c r="G592" s="7"/>
    </row>
    <row r="593">
      <c r="A593" s="46"/>
      <c r="B593" s="38"/>
      <c r="C593" s="39"/>
      <c r="D593" s="4"/>
      <c r="E593" s="7"/>
      <c r="F593" s="45"/>
      <c r="G593" s="7"/>
    </row>
    <row r="594">
      <c r="A594" s="46"/>
      <c r="B594" s="38"/>
      <c r="C594" s="39"/>
      <c r="D594" s="4"/>
      <c r="E594" s="7"/>
      <c r="F594" s="45"/>
      <c r="G594" s="7"/>
    </row>
    <row r="595">
      <c r="A595" s="46"/>
      <c r="B595" s="38"/>
      <c r="C595" s="39"/>
      <c r="D595" s="4"/>
      <c r="E595" s="7"/>
      <c r="F595" s="45"/>
      <c r="G595" s="7"/>
    </row>
    <row r="596">
      <c r="A596" s="46"/>
      <c r="B596" s="38"/>
      <c r="C596" s="39"/>
      <c r="D596" s="4"/>
      <c r="E596" s="7"/>
      <c r="F596" s="45"/>
      <c r="G596" s="7"/>
    </row>
    <row r="597">
      <c r="A597" s="46"/>
      <c r="B597" s="38"/>
      <c r="C597" s="39"/>
      <c r="D597" s="4"/>
      <c r="E597" s="7"/>
      <c r="F597" s="45"/>
      <c r="G597" s="7"/>
    </row>
    <row r="598">
      <c r="A598" s="46"/>
      <c r="B598" s="38"/>
      <c r="C598" s="39"/>
      <c r="D598" s="4"/>
      <c r="E598" s="7"/>
      <c r="F598" s="45"/>
      <c r="G598" s="7"/>
    </row>
    <row r="599">
      <c r="A599" s="46"/>
      <c r="B599" s="38"/>
      <c r="C599" s="39"/>
      <c r="D599" s="4"/>
      <c r="E599" s="7"/>
      <c r="F599" s="45"/>
      <c r="G599" s="7"/>
    </row>
    <row r="600">
      <c r="A600" s="46"/>
      <c r="B600" s="38"/>
      <c r="C600" s="39"/>
      <c r="D600" s="4"/>
      <c r="E600" s="7"/>
      <c r="F600" s="45"/>
      <c r="G600" s="7"/>
    </row>
    <row r="601">
      <c r="A601" s="46"/>
      <c r="B601" s="38"/>
      <c r="C601" s="39"/>
      <c r="D601" s="4"/>
      <c r="E601" s="7"/>
      <c r="F601" s="45"/>
      <c r="G601" s="7"/>
    </row>
    <row r="602">
      <c r="A602" s="46"/>
      <c r="B602" s="38"/>
      <c r="C602" s="39"/>
      <c r="D602" s="4"/>
      <c r="E602" s="7"/>
      <c r="F602" s="45"/>
      <c r="G602" s="7"/>
    </row>
    <row r="603">
      <c r="A603" s="46"/>
      <c r="B603" s="38"/>
      <c r="C603" s="39"/>
      <c r="D603" s="4"/>
      <c r="E603" s="7"/>
      <c r="F603" s="45"/>
      <c r="G603" s="7"/>
    </row>
    <row r="604">
      <c r="A604" s="46"/>
      <c r="B604" s="38"/>
      <c r="C604" s="39"/>
      <c r="D604" s="4"/>
      <c r="E604" s="7"/>
      <c r="F604" s="45"/>
      <c r="G604" s="7"/>
    </row>
    <row r="605">
      <c r="A605" s="46"/>
      <c r="B605" s="38"/>
      <c r="C605" s="39"/>
      <c r="D605" s="4"/>
      <c r="E605" s="7"/>
      <c r="F605" s="45"/>
      <c r="G605" s="7"/>
    </row>
    <row r="606">
      <c r="A606" s="46"/>
      <c r="B606" s="38"/>
      <c r="C606" s="39"/>
      <c r="D606" s="4"/>
      <c r="E606" s="7"/>
      <c r="F606" s="45"/>
      <c r="G606" s="7"/>
    </row>
    <row r="607">
      <c r="A607" s="46"/>
      <c r="B607" s="38"/>
      <c r="C607" s="39"/>
      <c r="D607" s="4"/>
      <c r="E607" s="7"/>
      <c r="F607" s="45"/>
      <c r="G607" s="7"/>
    </row>
    <row r="608">
      <c r="A608" s="46"/>
      <c r="B608" s="38"/>
      <c r="C608" s="39"/>
      <c r="D608" s="4"/>
      <c r="E608" s="7"/>
      <c r="F608" s="45"/>
      <c r="G608" s="7"/>
    </row>
    <row r="609">
      <c r="A609" s="46"/>
      <c r="B609" s="38"/>
      <c r="C609" s="39"/>
      <c r="D609" s="4"/>
      <c r="E609" s="7"/>
      <c r="F609" s="45"/>
      <c r="G609" s="7"/>
    </row>
    <row r="610">
      <c r="A610" s="46"/>
      <c r="B610" s="38"/>
      <c r="C610" s="39"/>
      <c r="D610" s="4"/>
      <c r="E610" s="7"/>
      <c r="F610" s="45"/>
      <c r="G610" s="7"/>
    </row>
    <row r="611">
      <c r="A611" s="46"/>
      <c r="B611" s="38"/>
      <c r="C611" s="39"/>
      <c r="D611" s="4"/>
      <c r="E611" s="7"/>
      <c r="F611" s="45"/>
      <c r="G611" s="7"/>
    </row>
    <row r="612">
      <c r="A612" s="46"/>
      <c r="B612" s="38"/>
      <c r="C612" s="39"/>
      <c r="D612" s="4"/>
      <c r="E612" s="7"/>
      <c r="F612" s="45"/>
      <c r="G612" s="7"/>
    </row>
    <row r="613">
      <c r="A613" s="46"/>
      <c r="B613" s="38"/>
      <c r="C613" s="39"/>
      <c r="D613" s="4"/>
      <c r="E613" s="7"/>
      <c r="F613" s="45"/>
      <c r="G613" s="7"/>
    </row>
    <row r="614">
      <c r="A614" s="46"/>
      <c r="B614" s="38"/>
      <c r="C614" s="39"/>
      <c r="D614" s="4"/>
      <c r="E614" s="7"/>
      <c r="F614" s="45"/>
      <c r="G614" s="7"/>
    </row>
    <row r="615">
      <c r="A615" s="46"/>
      <c r="B615" s="38"/>
      <c r="C615" s="39"/>
      <c r="D615" s="4"/>
      <c r="E615" s="7"/>
      <c r="F615" s="45"/>
      <c r="G615" s="7"/>
    </row>
    <row r="616">
      <c r="A616" s="46"/>
      <c r="B616" s="38"/>
      <c r="C616" s="39"/>
      <c r="D616" s="4"/>
      <c r="E616" s="7"/>
      <c r="F616" s="45"/>
      <c r="G616" s="7"/>
    </row>
    <row r="617">
      <c r="A617" s="46"/>
      <c r="B617" s="38"/>
      <c r="C617" s="39"/>
      <c r="D617" s="4"/>
      <c r="E617" s="7"/>
      <c r="F617" s="45"/>
      <c r="G617" s="7"/>
    </row>
    <row r="618">
      <c r="A618" s="46"/>
      <c r="B618" s="38"/>
      <c r="C618" s="39"/>
      <c r="D618" s="4"/>
      <c r="E618" s="7"/>
      <c r="F618" s="45"/>
      <c r="G618" s="7"/>
    </row>
    <row r="619">
      <c r="A619" s="46"/>
      <c r="B619" s="38"/>
      <c r="C619" s="39"/>
      <c r="D619" s="4"/>
      <c r="E619" s="7"/>
      <c r="F619" s="45"/>
      <c r="G619" s="7"/>
    </row>
    <row r="620">
      <c r="A620" s="46"/>
      <c r="B620" s="38"/>
      <c r="C620" s="39"/>
      <c r="D620" s="4"/>
      <c r="E620" s="7"/>
      <c r="F620" s="45"/>
      <c r="G620" s="7"/>
    </row>
    <row r="621">
      <c r="A621" s="46"/>
      <c r="B621" s="38"/>
      <c r="C621" s="39"/>
      <c r="D621" s="4"/>
      <c r="E621" s="7"/>
      <c r="F621" s="45"/>
      <c r="G621" s="7"/>
    </row>
    <row r="622">
      <c r="A622" s="46"/>
      <c r="B622" s="38"/>
      <c r="C622" s="39"/>
      <c r="D622" s="4"/>
      <c r="E622" s="7"/>
      <c r="F622" s="45"/>
      <c r="G622" s="7"/>
    </row>
    <row r="623">
      <c r="A623" s="46"/>
      <c r="B623" s="38"/>
      <c r="C623" s="39"/>
      <c r="D623" s="4"/>
      <c r="E623" s="7"/>
      <c r="F623" s="45"/>
      <c r="G623" s="7"/>
    </row>
    <row r="624">
      <c r="A624" s="46"/>
      <c r="B624" s="38"/>
      <c r="C624" s="39"/>
      <c r="D624" s="4"/>
      <c r="E624" s="7"/>
      <c r="F624" s="45"/>
      <c r="G624" s="7"/>
    </row>
    <row r="625">
      <c r="A625" s="46"/>
      <c r="B625" s="38"/>
      <c r="C625" s="39"/>
      <c r="D625" s="4"/>
      <c r="E625" s="7"/>
      <c r="F625" s="45"/>
      <c r="G625" s="7"/>
    </row>
    <row r="626">
      <c r="A626" s="46"/>
      <c r="B626" s="38"/>
      <c r="C626" s="39"/>
      <c r="D626" s="4"/>
      <c r="E626" s="7"/>
      <c r="F626" s="45"/>
      <c r="G626" s="7"/>
    </row>
    <row r="627">
      <c r="A627" s="46"/>
      <c r="B627" s="38"/>
      <c r="C627" s="39"/>
      <c r="D627" s="4"/>
      <c r="E627" s="7"/>
      <c r="F627" s="45"/>
      <c r="G627" s="7"/>
    </row>
    <row r="628">
      <c r="A628" s="46"/>
      <c r="B628" s="38"/>
      <c r="C628" s="39"/>
      <c r="D628" s="4"/>
      <c r="E628" s="7"/>
      <c r="F628" s="45"/>
      <c r="G628" s="7"/>
    </row>
    <row r="629">
      <c r="A629" s="46"/>
      <c r="B629" s="38"/>
      <c r="C629" s="39"/>
      <c r="D629" s="4"/>
      <c r="E629" s="7"/>
      <c r="F629" s="45"/>
      <c r="G629" s="7"/>
    </row>
    <row r="630">
      <c r="A630" s="46"/>
      <c r="B630" s="38"/>
      <c r="C630" s="39"/>
      <c r="D630" s="4"/>
      <c r="E630" s="7"/>
      <c r="F630" s="45"/>
      <c r="G630" s="7"/>
    </row>
    <row r="631">
      <c r="A631" s="46"/>
      <c r="B631" s="38"/>
      <c r="C631" s="39"/>
      <c r="D631" s="4"/>
      <c r="E631" s="7"/>
      <c r="F631" s="45"/>
      <c r="G631" s="7"/>
    </row>
    <row r="632">
      <c r="A632" s="46"/>
      <c r="B632" s="38"/>
      <c r="C632" s="39"/>
      <c r="D632" s="4"/>
      <c r="E632" s="7"/>
      <c r="F632" s="45"/>
      <c r="G632" s="7"/>
    </row>
    <row r="633">
      <c r="A633" s="46"/>
      <c r="B633" s="38"/>
      <c r="C633" s="39"/>
      <c r="D633" s="4"/>
      <c r="E633" s="7"/>
      <c r="F633" s="45"/>
      <c r="G633" s="7"/>
    </row>
    <row r="634">
      <c r="A634" s="46"/>
      <c r="B634" s="38"/>
      <c r="C634" s="39"/>
      <c r="D634" s="4"/>
      <c r="E634" s="7"/>
      <c r="F634" s="45"/>
      <c r="G634" s="7"/>
    </row>
    <row r="635">
      <c r="A635" s="46"/>
      <c r="B635" s="38"/>
      <c r="C635" s="39"/>
      <c r="D635" s="4"/>
      <c r="E635" s="7"/>
      <c r="F635" s="45"/>
      <c r="G635" s="7"/>
    </row>
    <row r="636">
      <c r="A636" s="46"/>
      <c r="B636" s="38"/>
      <c r="C636" s="39"/>
      <c r="D636" s="4"/>
      <c r="E636" s="7"/>
      <c r="F636" s="45"/>
      <c r="G636" s="7"/>
    </row>
    <row r="637">
      <c r="A637" s="46"/>
      <c r="B637" s="38"/>
      <c r="C637" s="39"/>
      <c r="D637" s="4"/>
      <c r="E637" s="7"/>
      <c r="F637" s="45"/>
      <c r="G637" s="7"/>
    </row>
    <row r="638">
      <c r="A638" s="46"/>
      <c r="B638" s="38"/>
      <c r="C638" s="39"/>
      <c r="D638" s="4"/>
      <c r="E638" s="7"/>
      <c r="F638" s="45"/>
      <c r="G638" s="7"/>
    </row>
    <row r="639">
      <c r="A639" s="46"/>
      <c r="B639" s="38"/>
      <c r="C639" s="39"/>
      <c r="D639" s="4"/>
      <c r="E639" s="7"/>
      <c r="F639" s="45"/>
      <c r="G639" s="7"/>
    </row>
    <row r="640">
      <c r="A640" s="46"/>
      <c r="B640" s="38"/>
      <c r="C640" s="39"/>
      <c r="D640" s="4"/>
      <c r="E640" s="7"/>
      <c r="F640" s="45"/>
      <c r="G640" s="7"/>
    </row>
    <row r="641">
      <c r="A641" s="46"/>
      <c r="B641" s="38"/>
      <c r="C641" s="39"/>
      <c r="D641" s="4"/>
      <c r="E641" s="7"/>
      <c r="F641" s="45"/>
      <c r="G641" s="7"/>
    </row>
    <row r="642">
      <c r="A642" s="46"/>
      <c r="B642" s="38"/>
      <c r="C642" s="39"/>
      <c r="D642" s="4"/>
      <c r="E642" s="7"/>
      <c r="F642" s="45"/>
      <c r="G642" s="7"/>
    </row>
    <row r="643">
      <c r="A643" s="46"/>
      <c r="B643" s="38"/>
      <c r="C643" s="39"/>
      <c r="D643" s="4"/>
      <c r="E643" s="7"/>
      <c r="F643" s="45"/>
      <c r="G643" s="7"/>
    </row>
    <row r="644">
      <c r="A644" s="46"/>
      <c r="B644" s="38"/>
      <c r="C644" s="39"/>
      <c r="D644" s="4"/>
      <c r="E644" s="7"/>
      <c r="F644" s="45"/>
      <c r="G644" s="7"/>
    </row>
    <row r="645">
      <c r="A645" s="46"/>
      <c r="B645" s="38"/>
      <c r="C645" s="39"/>
      <c r="D645" s="4"/>
      <c r="E645" s="7"/>
      <c r="F645" s="45"/>
      <c r="G645" s="7"/>
    </row>
    <row r="646">
      <c r="A646" s="46"/>
      <c r="B646" s="38"/>
      <c r="C646" s="39"/>
      <c r="D646" s="4"/>
      <c r="E646" s="7"/>
      <c r="F646" s="45"/>
      <c r="G646" s="7"/>
    </row>
    <row r="647">
      <c r="A647" s="46"/>
      <c r="B647" s="38"/>
      <c r="C647" s="39"/>
      <c r="D647" s="4"/>
      <c r="E647" s="7"/>
      <c r="F647" s="45"/>
      <c r="G647" s="7"/>
    </row>
    <row r="648">
      <c r="A648" s="46"/>
      <c r="B648" s="38"/>
      <c r="C648" s="39"/>
      <c r="D648" s="4"/>
      <c r="E648" s="7"/>
      <c r="F648" s="45"/>
      <c r="G648" s="7"/>
    </row>
    <row r="649">
      <c r="A649" s="46"/>
      <c r="B649" s="38"/>
      <c r="C649" s="39"/>
      <c r="D649" s="4"/>
      <c r="E649" s="7"/>
      <c r="F649" s="45"/>
      <c r="G649" s="7"/>
    </row>
    <row r="650">
      <c r="A650" s="46"/>
      <c r="B650" s="38"/>
      <c r="C650" s="39"/>
      <c r="D650" s="4"/>
      <c r="E650" s="7"/>
      <c r="F650" s="45"/>
      <c r="G650" s="7"/>
    </row>
    <row r="651">
      <c r="A651" s="46"/>
      <c r="B651" s="38"/>
      <c r="C651" s="39"/>
      <c r="D651" s="4"/>
      <c r="E651" s="7"/>
      <c r="F651" s="45"/>
      <c r="G651" s="7"/>
    </row>
    <row r="652">
      <c r="A652" s="46"/>
      <c r="B652" s="38"/>
      <c r="C652" s="39"/>
      <c r="D652" s="4"/>
      <c r="E652" s="7"/>
      <c r="F652" s="45"/>
      <c r="G652" s="7"/>
    </row>
    <row r="653">
      <c r="A653" s="46"/>
      <c r="B653" s="38"/>
      <c r="C653" s="39"/>
      <c r="D653" s="4"/>
      <c r="E653" s="7"/>
      <c r="F653" s="45"/>
      <c r="G653" s="7"/>
    </row>
    <row r="654">
      <c r="A654" s="46"/>
      <c r="B654" s="38"/>
      <c r="C654" s="39"/>
      <c r="D654" s="4"/>
      <c r="E654" s="7"/>
      <c r="F654" s="45"/>
      <c r="G654" s="7"/>
    </row>
    <row r="655">
      <c r="A655" s="46"/>
      <c r="B655" s="38"/>
      <c r="C655" s="39"/>
      <c r="D655" s="4"/>
      <c r="E655" s="7"/>
      <c r="F655" s="45"/>
      <c r="G655" s="7"/>
    </row>
    <row r="656">
      <c r="A656" s="46"/>
      <c r="B656" s="38"/>
      <c r="C656" s="39"/>
      <c r="D656" s="4"/>
      <c r="E656" s="7"/>
      <c r="F656" s="45"/>
      <c r="G656" s="7"/>
    </row>
    <row r="657">
      <c r="A657" s="46"/>
      <c r="B657" s="38"/>
      <c r="C657" s="39"/>
      <c r="D657" s="4"/>
      <c r="E657" s="7"/>
      <c r="F657" s="45"/>
      <c r="G657" s="7"/>
    </row>
    <row r="658">
      <c r="A658" s="46"/>
      <c r="B658" s="38"/>
      <c r="C658" s="39"/>
      <c r="D658" s="4"/>
      <c r="E658" s="7"/>
      <c r="F658" s="45"/>
      <c r="G658" s="7"/>
    </row>
    <row r="659">
      <c r="A659" s="46"/>
      <c r="B659" s="38"/>
      <c r="C659" s="39"/>
      <c r="D659" s="4"/>
      <c r="E659" s="7"/>
      <c r="F659" s="45"/>
      <c r="G659" s="7"/>
    </row>
    <row r="660">
      <c r="A660" s="46"/>
      <c r="B660" s="38"/>
      <c r="C660" s="39"/>
      <c r="D660" s="4"/>
      <c r="E660" s="7"/>
      <c r="F660" s="45"/>
      <c r="G660" s="7"/>
    </row>
    <row r="661">
      <c r="A661" s="46"/>
      <c r="B661" s="38"/>
      <c r="C661" s="39"/>
      <c r="D661" s="4"/>
      <c r="E661" s="7"/>
      <c r="F661" s="45"/>
      <c r="G661" s="7"/>
    </row>
    <row r="662">
      <c r="A662" s="46"/>
      <c r="B662" s="38"/>
      <c r="C662" s="39"/>
      <c r="D662" s="4"/>
      <c r="E662" s="7"/>
      <c r="F662" s="45"/>
      <c r="G662" s="7"/>
    </row>
    <row r="663">
      <c r="A663" s="46"/>
      <c r="B663" s="38"/>
      <c r="C663" s="39"/>
      <c r="D663" s="4"/>
      <c r="E663" s="7"/>
      <c r="F663" s="45"/>
      <c r="G663" s="7"/>
    </row>
    <row r="664">
      <c r="A664" s="46"/>
      <c r="B664" s="38"/>
      <c r="C664" s="39"/>
      <c r="D664" s="4"/>
      <c r="E664" s="7"/>
      <c r="F664" s="45"/>
      <c r="G664" s="7"/>
    </row>
    <row r="665">
      <c r="A665" s="46"/>
      <c r="B665" s="38"/>
      <c r="C665" s="39"/>
      <c r="D665" s="4"/>
      <c r="E665" s="7"/>
      <c r="F665" s="45"/>
      <c r="G665" s="7"/>
    </row>
    <row r="666">
      <c r="A666" s="46"/>
      <c r="B666" s="38"/>
      <c r="C666" s="39"/>
      <c r="D666" s="4"/>
      <c r="E666" s="7"/>
      <c r="F666" s="45"/>
      <c r="G666" s="7"/>
    </row>
    <row r="667">
      <c r="A667" s="46"/>
      <c r="B667" s="38"/>
      <c r="C667" s="39"/>
      <c r="D667" s="4"/>
      <c r="E667" s="7"/>
      <c r="F667" s="45"/>
      <c r="G667" s="7"/>
    </row>
    <row r="668">
      <c r="A668" s="46"/>
      <c r="B668" s="38"/>
      <c r="C668" s="39"/>
      <c r="D668" s="4"/>
      <c r="E668" s="7"/>
      <c r="F668" s="45"/>
      <c r="G668" s="7"/>
    </row>
    <row r="669">
      <c r="A669" s="46"/>
      <c r="B669" s="38"/>
      <c r="C669" s="39"/>
      <c r="D669" s="4"/>
      <c r="E669" s="7"/>
      <c r="F669" s="45"/>
      <c r="G669" s="7"/>
    </row>
    <row r="670">
      <c r="A670" s="46"/>
      <c r="B670" s="38"/>
      <c r="C670" s="39"/>
      <c r="D670" s="4"/>
      <c r="E670" s="7"/>
      <c r="F670" s="45"/>
      <c r="G670" s="7"/>
    </row>
    <row r="671">
      <c r="A671" s="46"/>
      <c r="B671" s="38"/>
      <c r="C671" s="39"/>
      <c r="D671" s="4"/>
      <c r="E671" s="7"/>
      <c r="F671" s="45"/>
      <c r="G671" s="7"/>
    </row>
    <row r="672">
      <c r="A672" s="46"/>
      <c r="B672" s="38"/>
      <c r="C672" s="39"/>
      <c r="D672" s="4"/>
      <c r="E672" s="7"/>
      <c r="F672" s="45"/>
      <c r="G672" s="7"/>
    </row>
    <row r="673">
      <c r="A673" s="46"/>
      <c r="B673" s="38"/>
      <c r="C673" s="39"/>
      <c r="D673" s="4"/>
      <c r="E673" s="7"/>
      <c r="F673" s="45"/>
      <c r="G673" s="7"/>
    </row>
    <row r="674">
      <c r="A674" s="46"/>
      <c r="B674" s="38"/>
      <c r="C674" s="39"/>
      <c r="D674" s="4"/>
      <c r="E674" s="7"/>
      <c r="F674" s="45"/>
      <c r="G674" s="7"/>
    </row>
    <row r="675">
      <c r="A675" s="46"/>
      <c r="B675" s="38"/>
      <c r="C675" s="39"/>
      <c r="D675" s="4"/>
      <c r="E675" s="7"/>
      <c r="F675" s="45"/>
      <c r="G675" s="7"/>
    </row>
    <row r="676">
      <c r="A676" s="46"/>
      <c r="B676" s="38"/>
      <c r="C676" s="39"/>
      <c r="D676" s="4"/>
      <c r="E676" s="7"/>
      <c r="F676" s="45"/>
      <c r="G676" s="7"/>
    </row>
    <row r="677">
      <c r="A677" s="46"/>
      <c r="B677" s="38"/>
      <c r="C677" s="39"/>
      <c r="D677" s="4"/>
      <c r="E677" s="7"/>
      <c r="F677" s="45"/>
      <c r="G677" s="7"/>
    </row>
    <row r="678">
      <c r="A678" s="46"/>
      <c r="B678" s="38"/>
      <c r="C678" s="39"/>
      <c r="D678" s="4"/>
      <c r="E678" s="7"/>
      <c r="F678" s="45"/>
      <c r="G678" s="7"/>
    </row>
    <row r="679">
      <c r="A679" s="46"/>
      <c r="B679" s="38"/>
      <c r="C679" s="39"/>
      <c r="D679" s="4"/>
      <c r="E679" s="7"/>
      <c r="F679" s="45"/>
      <c r="G679" s="7"/>
    </row>
    <row r="680">
      <c r="A680" s="46"/>
      <c r="B680" s="38"/>
      <c r="C680" s="39"/>
      <c r="D680" s="4"/>
      <c r="E680" s="7"/>
      <c r="F680" s="45"/>
      <c r="G680" s="7"/>
    </row>
    <row r="681">
      <c r="A681" s="46"/>
      <c r="B681" s="38"/>
      <c r="C681" s="39"/>
      <c r="D681" s="4"/>
      <c r="E681" s="7"/>
      <c r="F681" s="45"/>
      <c r="G681" s="7"/>
    </row>
    <row r="682">
      <c r="A682" s="46"/>
      <c r="B682" s="38"/>
      <c r="C682" s="39"/>
      <c r="D682" s="4"/>
      <c r="E682" s="7"/>
      <c r="F682" s="45"/>
      <c r="G682" s="7"/>
    </row>
    <row r="683">
      <c r="A683" s="46"/>
      <c r="B683" s="38"/>
      <c r="C683" s="39"/>
      <c r="D683" s="4"/>
      <c r="E683" s="7"/>
      <c r="F683" s="45"/>
      <c r="G683" s="7"/>
    </row>
    <row r="684">
      <c r="A684" s="46"/>
      <c r="B684" s="38"/>
      <c r="C684" s="39"/>
      <c r="D684" s="4"/>
      <c r="E684" s="7"/>
      <c r="F684" s="45"/>
      <c r="G684" s="7"/>
    </row>
    <row r="685">
      <c r="A685" s="46"/>
      <c r="B685" s="38"/>
      <c r="C685" s="39"/>
      <c r="D685" s="4"/>
      <c r="E685" s="7"/>
      <c r="F685" s="45"/>
      <c r="G685" s="7"/>
    </row>
    <row r="686">
      <c r="A686" s="46"/>
      <c r="B686" s="38"/>
      <c r="C686" s="39"/>
      <c r="D686" s="4"/>
      <c r="E686" s="7"/>
      <c r="F686" s="45"/>
      <c r="G686" s="7"/>
    </row>
    <row r="687">
      <c r="A687" s="46"/>
      <c r="B687" s="38"/>
      <c r="C687" s="39"/>
      <c r="D687" s="4"/>
      <c r="E687" s="7"/>
      <c r="F687" s="45"/>
      <c r="G687" s="7"/>
    </row>
    <row r="688">
      <c r="A688" s="46"/>
      <c r="B688" s="38"/>
      <c r="C688" s="39"/>
      <c r="D688" s="4"/>
      <c r="E688" s="7"/>
      <c r="F688" s="45"/>
      <c r="G688" s="7"/>
    </row>
    <row r="689">
      <c r="A689" s="46"/>
      <c r="B689" s="38"/>
      <c r="C689" s="39"/>
      <c r="D689" s="4"/>
      <c r="E689" s="7"/>
      <c r="F689" s="45"/>
      <c r="G689" s="7"/>
    </row>
    <row r="690">
      <c r="A690" s="46"/>
      <c r="B690" s="38"/>
      <c r="C690" s="39"/>
      <c r="D690" s="4"/>
      <c r="E690" s="7"/>
      <c r="F690" s="45"/>
      <c r="G690" s="7"/>
    </row>
    <row r="691">
      <c r="A691" s="46"/>
      <c r="B691" s="38"/>
      <c r="C691" s="39"/>
      <c r="D691" s="4"/>
      <c r="E691" s="7"/>
      <c r="F691" s="45"/>
      <c r="G691" s="7"/>
    </row>
    <row r="692">
      <c r="A692" s="46"/>
      <c r="B692" s="38"/>
      <c r="C692" s="39"/>
      <c r="D692" s="4"/>
      <c r="E692" s="7"/>
      <c r="F692" s="45"/>
      <c r="G692" s="7"/>
    </row>
    <row r="693">
      <c r="A693" s="46"/>
      <c r="B693" s="38"/>
      <c r="C693" s="39"/>
      <c r="D693" s="4"/>
      <c r="E693" s="7"/>
      <c r="F693" s="45"/>
      <c r="G693" s="7"/>
    </row>
    <row r="694">
      <c r="A694" s="46"/>
      <c r="B694" s="38"/>
      <c r="C694" s="39"/>
      <c r="D694" s="4"/>
      <c r="E694" s="7"/>
      <c r="F694" s="45"/>
      <c r="G694" s="7"/>
    </row>
    <row r="695">
      <c r="A695" s="46"/>
      <c r="B695" s="38"/>
      <c r="C695" s="39"/>
      <c r="D695" s="4"/>
      <c r="E695" s="7"/>
      <c r="F695" s="45"/>
      <c r="G695" s="7"/>
    </row>
    <row r="696">
      <c r="A696" s="46"/>
      <c r="B696" s="38"/>
      <c r="C696" s="39"/>
      <c r="D696" s="4"/>
      <c r="E696" s="7"/>
      <c r="F696" s="45"/>
      <c r="G696" s="7"/>
    </row>
    <row r="697">
      <c r="A697" s="46"/>
      <c r="B697" s="38"/>
      <c r="C697" s="39"/>
      <c r="D697" s="4"/>
      <c r="E697" s="7"/>
      <c r="F697" s="45"/>
      <c r="G697" s="7"/>
    </row>
    <row r="698">
      <c r="A698" s="46"/>
      <c r="B698" s="38"/>
      <c r="C698" s="39"/>
      <c r="D698" s="4"/>
      <c r="E698" s="7"/>
      <c r="F698" s="45"/>
      <c r="G698" s="7"/>
    </row>
    <row r="699">
      <c r="A699" s="46"/>
      <c r="B699" s="38"/>
      <c r="C699" s="39"/>
      <c r="D699" s="4"/>
      <c r="E699" s="7"/>
      <c r="F699" s="45"/>
      <c r="G699" s="7"/>
    </row>
    <row r="700">
      <c r="A700" s="46"/>
      <c r="B700" s="38"/>
      <c r="C700" s="39"/>
      <c r="D700" s="4"/>
      <c r="E700" s="7"/>
      <c r="F700" s="45"/>
      <c r="G700" s="7"/>
    </row>
    <row r="701">
      <c r="A701" s="46"/>
      <c r="B701" s="38"/>
      <c r="C701" s="39"/>
      <c r="D701" s="4"/>
      <c r="E701" s="7"/>
      <c r="F701" s="45"/>
      <c r="G701" s="7"/>
    </row>
    <row r="702">
      <c r="A702" s="46"/>
      <c r="B702" s="38"/>
      <c r="C702" s="39"/>
      <c r="D702" s="4"/>
      <c r="E702" s="7"/>
      <c r="F702" s="45"/>
      <c r="G702" s="7"/>
    </row>
    <row r="703">
      <c r="A703" s="46"/>
      <c r="B703" s="38"/>
      <c r="C703" s="39"/>
      <c r="D703" s="4"/>
      <c r="E703" s="7"/>
      <c r="F703" s="45"/>
      <c r="G703" s="7"/>
    </row>
    <row r="704">
      <c r="A704" s="46"/>
      <c r="B704" s="38"/>
      <c r="C704" s="39"/>
      <c r="D704" s="4"/>
      <c r="E704" s="7"/>
      <c r="F704" s="45"/>
      <c r="G704" s="7"/>
    </row>
    <row r="705">
      <c r="A705" s="46"/>
      <c r="B705" s="38"/>
      <c r="C705" s="39"/>
      <c r="D705" s="4"/>
      <c r="E705" s="7"/>
      <c r="F705" s="45"/>
      <c r="G705" s="7"/>
    </row>
    <row r="706">
      <c r="A706" s="46"/>
      <c r="B706" s="38"/>
      <c r="C706" s="39"/>
      <c r="D706" s="4"/>
      <c r="E706" s="7"/>
      <c r="F706" s="45"/>
      <c r="G706" s="7"/>
    </row>
    <row r="707">
      <c r="A707" s="46"/>
      <c r="B707" s="38"/>
      <c r="C707" s="39"/>
      <c r="D707" s="4"/>
      <c r="E707" s="7"/>
      <c r="F707" s="45"/>
      <c r="G707" s="7"/>
    </row>
    <row r="708">
      <c r="A708" s="46"/>
      <c r="B708" s="38"/>
      <c r="C708" s="39"/>
      <c r="D708" s="4"/>
      <c r="E708" s="7"/>
      <c r="F708" s="45"/>
      <c r="G708" s="7"/>
    </row>
    <row r="709">
      <c r="A709" s="46"/>
      <c r="B709" s="38"/>
      <c r="C709" s="39"/>
      <c r="D709" s="4"/>
      <c r="E709" s="7"/>
      <c r="F709" s="45"/>
      <c r="G709" s="7"/>
    </row>
    <row r="710">
      <c r="A710" s="46"/>
      <c r="B710" s="38"/>
      <c r="C710" s="39"/>
      <c r="D710" s="4"/>
      <c r="E710" s="7"/>
      <c r="F710" s="45"/>
      <c r="G710" s="7"/>
    </row>
    <row r="711">
      <c r="A711" s="46"/>
      <c r="B711" s="38"/>
      <c r="C711" s="39"/>
      <c r="D711" s="4"/>
      <c r="E711" s="7"/>
      <c r="F711" s="45"/>
      <c r="G711" s="7"/>
    </row>
    <row r="712">
      <c r="A712" s="46"/>
      <c r="B712" s="38"/>
      <c r="C712" s="39"/>
      <c r="D712" s="4"/>
      <c r="E712" s="7"/>
      <c r="F712" s="45"/>
      <c r="G712" s="7"/>
    </row>
    <row r="713">
      <c r="A713" s="46"/>
      <c r="B713" s="38"/>
      <c r="C713" s="39"/>
      <c r="D713" s="4"/>
      <c r="E713" s="7"/>
      <c r="F713" s="45"/>
      <c r="G713" s="7"/>
    </row>
    <row r="714">
      <c r="A714" s="46"/>
      <c r="B714" s="38"/>
      <c r="C714" s="39"/>
      <c r="D714" s="4"/>
      <c r="E714" s="7"/>
      <c r="F714" s="45"/>
      <c r="G714" s="7"/>
    </row>
    <row r="715">
      <c r="A715" s="46"/>
      <c r="B715" s="38"/>
      <c r="C715" s="39"/>
      <c r="D715" s="4"/>
      <c r="E715" s="7"/>
      <c r="F715" s="45"/>
      <c r="G715" s="7"/>
    </row>
    <row r="716">
      <c r="A716" s="46"/>
      <c r="B716" s="38"/>
      <c r="C716" s="39"/>
      <c r="D716" s="4"/>
      <c r="E716" s="7"/>
      <c r="F716" s="45"/>
      <c r="G716" s="7"/>
    </row>
    <row r="717">
      <c r="A717" s="46"/>
      <c r="B717" s="38"/>
      <c r="C717" s="39"/>
      <c r="D717" s="4"/>
      <c r="E717" s="7"/>
      <c r="F717" s="45"/>
      <c r="G717" s="7"/>
    </row>
    <row r="718">
      <c r="A718" s="46"/>
      <c r="B718" s="38"/>
      <c r="C718" s="39"/>
      <c r="D718" s="4"/>
      <c r="E718" s="7"/>
      <c r="F718" s="45"/>
      <c r="G718" s="7"/>
    </row>
    <row r="719">
      <c r="A719" s="46"/>
      <c r="B719" s="38"/>
      <c r="C719" s="39"/>
      <c r="D719" s="4"/>
      <c r="E719" s="7"/>
      <c r="F719" s="45"/>
      <c r="G719" s="7"/>
    </row>
    <row r="720">
      <c r="A720" s="46"/>
      <c r="B720" s="38"/>
      <c r="C720" s="39"/>
      <c r="D720" s="4"/>
      <c r="E720" s="7"/>
      <c r="F720" s="45"/>
      <c r="G720" s="7"/>
    </row>
    <row r="721">
      <c r="A721" s="46"/>
      <c r="B721" s="38"/>
      <c r="C721" s="39"/>
      <c r="D721" s="4"/>
      <c r="E721" s="7"/>
      <c r="F721" s="45"/>
      <c r="G721" s="7"/>
    </row>
    <row r="722">
      <c r="A722" s="46"/>
      <c r="B722" s="38"/>
      <c r="C722" s="39"/>
      <c r="D722" s="4"/>
      <c r="E722" s="7"/>
      <c r="F722" s="45"/>
      <c r="G722" s="7"/>
    </row>
    <row r="723">
      <c r="A723" s="46"/>
      <c r="B723" s="38"/>
      <c r="C723" s="39"/>
      <c r="D723" s="4"/>
      <c r="E723" s="7"/>
      <c r="F723" s="45"/>
      <c r="G723" s="7"/>
    </row>
    <row r="724">
      <c r="A724" s="46"/>
      <c r="B724" s="38"/>
      <c r="C724" s="39"/>
      <c r="D724" s="4"/>
      <c r="E724" s="7"/>
      <c r="F724" s="45"/>
      <c r="G724" s="7"/>
    </row>
    <row r="725">
      <c r="A725" s="46"/>
      <c r="B725" s="38"/>
      <c r="C725" s="39"/>
      <c r="D725" s="4"/>
      <c r="E725" s="7"/>
      <c r="F725" s="45"/>
      <c r="G725" s="7"/>
    </row>
    <row r="726">
      <c r="A726" s="46"/>
      <c r="B726" s="38"/>
      <c r="C726" s="39"/>
      <c r="D726" s="4"/>
      <c r="E726" s="7"/>
      <c r="F726" s="45"/>
      <c r="G726" s="7"/>
    </row>
    <row r="727">
      <c r="A727" s="46"/>
      <c r="B727" s="38"/>
      <c r="C727" s="39"/>
      <c r="D727" s="4"/>
      <c r="E727" s="7"/>
      <c r="F727" s="45"/>
      <c r="G727" s="7"/>
    </row>
    <row r="728">
      <c r="A728" s="46"/>
      <c r="B728" s="38"/>
      <c r="C728" s="39"/>
      <c r="D728" s="4"/>
      <c r="E728" s="7"/>
      <c r="F728" s="45"/>
      <c r="G728" s="7"/>
    </row>
    <row r="729">
      <c r="A729" s="46"/>
      <c r="B729" s="38"/>
      <c r="C729" s="39"/>
      <c r="D729" s="4"/>
      <c r="E729" s="7"/>
      <c r="F729" s="45"/>
      <c r="G729" s="7"/>
    </row>
    <row r="730">
      <c r="A730" s="46"/>
      <c r="B730" s="38"/>
      <c r="C730" s="39"/>
      <c r="D730" s="4"/>
      <c r="E730" s="7"/>
      <c r="F730" s="45"/>
      <c r="G730" s="7"/>
    </row>
    <row r="731">
      <c r="A731" s="46"/>
      <c r="B731" s="38"/>
      <c r="C731" s="39"/>
      <c r="D731" s="4"/>
      <c r="E731" s="7"/>
      <c r="F731" s="45"/>
      <c r="G731" s="7"/>
    </row>
    <row r="732">
      <c r="A732" s="46"/>
      <c r="B732" s="38"/>
      <c r="C732" s="39"/>
      <c r="D732" s="4"/>
      <c r="E732" s="7"/>
      <c r="F732" s="45"/>
      <c r="G732" s="7"/>
    </row>
    <row r="733">
      <c r="A733" s="46"/>
      <c r="B733" s="38"/>
      <c r="C733" s="39"/>
      <c r="D733" s="4"/>
      <c r="E733" s="7"/>
      <c r="F733" s="45"/>
      <c r="G733" s="7"/>
    </row>
    <row r="734">
      <c r="A734" s="46"/>
      <c r="B734" s="38"/>
      <c r="C734" s="39"/>
      <c r="D734" s="4"/>
      <c r="E734" s="7"/>
      <c r="F734" s="45"/>
      <c r="G734" s="7"/>
    </row>
    <row r="735">
      <c r="A735" s="46"/>
      <c r="B735" s="38"/>
      <c r="C735" s="39"/>
      <c r="D735" s="4"/>
      <c r="E735" s="7"/>
      <c r="F735" s="45"/>
      <c r="G735" s="7"/>
    </row>
    <row r="736">
      <c r="A736" s="46"/>
      <c r="B736" s="38"/>
      <c r="C736" s="39"/>
      <c r="D736" s="4"/>
      <c r="E736" s="7"/>
      <c r="F736" s="45"/>
      <c r="G736" s="7"/>
    </row>
    <row r="737">
      <c r="A737" s="46"/>
      <c r="B737" s="38"/>
      <c r="C737" s="39"/>
      <c r="D737" s="4"/>
      <c r="E737" s="7"/>
      <c r="F737" s="45"/>
      <c r="G737" s="7"/>
    </row>
    <row r="738">
      <c r="A738" s="46"/>
      <c r="B738" s="38"/>
      <c r="C738" s="39"/>
      <c r="D738" s="4"/>
      <c r="E738" s="7"/>
      <c r="F738" s="45"/>
      <c r="G738" s="7"/>
    </row>
    <row r="739">
      <c r="A739" s="46"/>
      <c r="B739" s="38"/>
      <c r="C739" s="39"/>
      <c r="D739" s="4"/>
      <c r="E739" s="7"/>
      <c r="F739" s="45"/>
      <c r="G739" s="7"/>
    </row>
    <row r="740">
      <c r="A740" s="46"/>
      <c r="B740" s="38"/>
      <c r="C740" s="39"/>
      <c r="D740" s="4"/>
      <c r="E740" s="7"/>
      <c r="F740" s="45"/>
      <c r="G740" s="7"/>
    </row>
    <row r="741">
      <c r="A741" s="46"/>
      <c r="B741" s="38"/>
      <c r="C741" s="39"/>
      <c r="D741" s="4"/>
      <c r="E741" s="7"/>
      <c r="F741" s="45"/>
      <c r="G741" s="7"/>
    </row>
    <row r="742">
      <c r="A742" s="46"/>
      <c r="B742" s="38"/>
      <c r="C742" s="39"/>
      <c r="D742" s="4"/>
      <c r="E742" s="7"/>
      <c r="F742" s="45"/>
      <c r="G742" s="7"/>
    </row>
    <row r="743">
      <c r="A743" s="46"/>
      <c r="B743" s="38"/>
      <c r="C743" s="39"/>
      <c r="D743" s="4"/>
      <c r="E743" s="7"/>
      <c r="F743" s="45"/>
      <c r="G743" s="7"/>
    </row>
    <row r="744">
      <c r="A744" s="46"/>
      <c r="B744" s="38"/>
      <c r="C744" s="39"/>
      <c r="D744" s="4"/>
      <c r="E744" s="7"/>
      <c r="F744" s="45"/>
      <c r="G744" s="7"/>
    </row>
    <row r="745">
      <c r="A745" s="46"/>
      <c r="B745" s="38"/>
      <c r="C745" s="39"/>
      <c r="D745" s="4"/>
      <c r="E745" s="7"/>
      <c r="F745" s="45"/>
      <c r="G745" s="7"/>
    </row>
    <row r="746">
      <c r="A746" s="46"/>
      <c r="B746" s="38"/>
      <c r="C746" s="39"/>
      <c r="D746" s="4"/>
      <c r="E746" s="7"/>
      <c r="F746" s="45"/>
      <c r="G746" s="7"/>
    </row>
    <row r="747">
      <c r="A747" s="46"/>
      <c r="B747" s="38"/>
      <c r="C747" s="39"/>
      <c r="D747" s="4"/>
      <c r="E747" s="7"/>
      <c r="F747" s="45"/>
      <c r="G747" s="7"/>
    </row>
    <row r="748">
      <c r="A748" s="46"/>
      <c r="B748" s="38"/>
      <c r="C748" s="39"/>
      <c r="D748" s="4"/>
      <c r="E748" s="7"/>
      <c r="F748" s="45"/>
      <c r="G748" s="7"/>
    </row>
    <row r="749">
      <c r="A749" s="46"/>
      <c r="B749" s="38"/>
      <c r="C749" s="39"/>
      <c r="D749" s="4"/>
      <c r="E749" s="7"/>
      <c r="F749" s="45"/>
      <c r="G749" s="7"/>
    </row>
    <row r="750">
      <c r="A750" s="46"/>
      <c r="B750" s="38"/>
      <c r="C750" s="39"/>
      <c r="D750" s="4"/>
      <c r="E750" s="7"/>
      <c r="F750" s="45"/>
      <c r="G750" s="7"/>
    </row>
    <row r="751">
      <c r="A751" s="46"/>
      <c r="B751" s="38"/>
      <c r="C751" s="39"/>
      <c r="D751" s="4"/>
      <c r="E751" s="7"/>
      <c r="F751" s="45"/>
      <c r="G751" s="7"/>
    </row>
    <row r="752">
      <c r="A752" s="46"/>
      <c r="B752" s="38"/>
      <c r="C752" s="39"/>
      <c r="D752" s="4"/>
      <c r="E752" s="7"/>
      <c r="F752" s="45"/>
      <c r="G752" s="7"/>
    </row>
    <row r="753">
      <c r="A753" s="46"/>
      <c r="B753" s="38"/>
      <c r="C753" s="39"/>
      <c r="D753" s="4"/>
      <c r="E753" s="7"/>
      <c r="F753" s="45"/>
      <c r="G753" s="7"/>
    </row>
    <row r="754">
      <c r="A754" s="46"/>
      <c r="B754" s="38"/>
      <c r="C754" s="39"/>
      <c r="D754" s="4"/>
      <c r="E754" s="7"/>
      <c r="F754" s="45"/>
      <c r="G754" s="7"/>
    </row>
    <row r="755">
      <c r="A755" s="46"/>
      <c r="B755" s="38"/>
      <c r="C755" s="39"/>
      <c r="D755" s="4"/>
      <c r="E755" s="7"/>
      <c r="F755" s="45"/>
      <c r="G755" s="7"/>
    </row>
    <row r="756">
      <c r="A756" s="46"/>
      <c r="B756" s="38"/>
      <c r="C756" s="39"/>
      <c r="D756" s="4"/>
      <c r="E756" s="7"/>
      <c r="F756" s="45"/>
      <c r="G756" s="7"/>
    </row>
    <row r="757">
      <c r="A757" s="46"/>
      <c r="B757" s="38"/>
      <c r="C757" s="39"/>
      <c r="D757" s="4"/>
      <c r="E757" s="7"/>
      <c r="F757" s="45"/>
      <c r="G757" s="7"/>
    </row>
    <row r="758">
      <c r="A758" s="46"/>
      <c r="B758" s="38"/>
      <c r="C758" s="39"/>
      <c r="D758" s="4"/>
      <c r="E758" s="7"/>
      <c r="F758" s="45"/>
      <c r="G758" s="7"/>
    </row>
    <row r="759">
      <c r="A759" s="46"/>
      <c r="B759" s="38"/>
      <c r="C759" s="39"/>
      <c r="D759" s="4"/>
      <c r="E759" s="7"/>
      <c r="F759" s="45"/>
      <c r="G759" s="7"/>
    </row>
    <row r="760">
      <c r="A760" s="46"/>
      <c r="B760" s="38"/>
      <c r="C760" s="39"/>
      <c r="D760" s="4"/>
      <c r="E760" s="7"/>
      <c r="F760" s="45"/>
      <c r="G760" s="7"/>
    </row>
    <row r="761">
      <c r="A761" s="46"/>
      <c r="B761" s="38"/>
      <c r="C761" s="39"/>
      <c r="D761" s="4"/>
      <c r="E761" s="7"/>
      <c r="F761" s="45"/>
      <c r="G761" s="7"/>
    </row>
    <row r="762">
      <c r="A762" s="46"/>
      <c r="B762" s="38"/>
      <c r="C762" s="39"/>
      <c r="D762" s="4"/>
      <c r="E762" s="7"/>
      <c r="F762" s="45"/>
      <c r="G762" s="7"/>
    </row>
    <row r="763">
      <c r="A763" s="46"/>
      <c r="B763" s="38"/>
      <c r="C763" s="39"/>
      <c r="D763" s="4"/>
      <c r="E763" s="7"/>
      <c r="F763" s="45"/>
      <c r="G763" s="7"/>
    </row>
    <row r="764">
      <c r="A764" s="46"/>
      <c r="B764" s="38"/>
      <c r="C764" s="39"/>
      <c r="D764" s="4"/>
      <c r="E764" s="7"/>
      <c r="F764" s="45"/>
      <c r="G764" s="7"/>
    </row>
    <row r="765">
      <c r="A765" s="46"/>
      <c r="B765" s="38"/>
      <c r="C765" s="39"/>
      <c r="D765" s="4"/>
      <c r="E765" s="7"/>
      <c r="F765" s="45"/>
      <c r="G765" s="7"/>
    </row>
    <row r="766">
      <c r="A766" s="46"/>
      <c r="B766" s="38"/>
      <c r="C766" s="39"/>
      <c r="D766" s="4"/>
      <c r="E766" s="7"/>
      <c r="F766" s="45"/>
      <c r="G766" s="7"/>
    </row>
    <row r="767">
      <c r="A767" s="46"/>
      <c r="B767" s="38"/>
      <c r="C767" s="39"/>
      <c r="D767" s="4"/>
      <c r="E767" s="7"/>
      <c r="F767" s="45"/>
      <c r="G767" s="7"/>
    </row>
    <row r="768">
      <c r="A768" s="46"/>
      <c r="B768" s="38"/>
      <c r="C768" s="39"/>
      <c r="D768" s="4"/>
      <c r="E768" s="7"/>
      <c r="F768" s="45"/>
      <c r="G768" s="7"/>
    </row>
    <row r="769">
      <c r="A769" s="46"/>
      <c r="B769" s="38"/>
      <c r="C769" s="39"/>
      <c r="D769" s="4"/>
      <c r="E769" s="7"/>
      <c r="F769" s="45"/>
      <c r="G769" s="7"/>
    </row>
    <row r="770">
      <c r="A770" s="46"/>
      <c r="B770" s="38"/>
      <c r="C770" s="39"/>
      <c r="D770" s="4"/>
      <c r="E770" s="7"/>
      <c r="F770" s="45"/>
      <c r="G770" s="7"/>
    </row>
    <row r="771">
      <c r="A771" s="46"/>
      <c r="B771" s="38"/>
      <c r="C771" s="39"/>
      <c r="D771" s="4"/>
      <c r="E771" s="7"/>
      <c r="F771" s="45"/>
      <c r="G771" s="7"/>
    </row>
    <row r="772">
      <c r="A772" s="46"/>
      <c r="B772" s="38"/>
      <c r="C772" s="39"/>
      <c r="D772" s="4"/>
      <c r="E772" s="7"/>
      <c r="F772" s="45"/>
      <c r="G772" s="7"/>
    </row>
    <row r="773">
      <c r="A773" s="46"/>
      <c r="B773" s="38"/>
      <c r="C773" s="39"/>
      <c r="D773" s="4"/>
      <c r="E773" s="7"/>
      <c r="F773" s="45"/>
      <c r="G773" s="7"/>
    </row>
    <row r="774">
      <c r="A774" s="46"/>
      <c r="B774" s="38"/>
      <c r="C774" s="39"/>
      <c r="D774" s="4"/>
      <c r="E774" s="7"/>
      <c r="F774" s="45"/>
      <c r="G774" s="7"/>
    </row>
    <row r="775">
      <c r="A775" s="46"/>
      <c r="B775" s="38"/>
      <c r="C775" s="39"/>
      <c r="D775" s="4"/>
      <c r="E775" s="7"/>
      <c r="F775" s="45"/>
      <c r="G775" s="7"/>
    </row>
    <row r="776">
      <c r="A776" s="46"/>
      <c r="B776" s="38"/>
      <c r="C776" s="39"/>
      <c r="D776" s="4"/>
      <c r="E776" s="7"/>
      <c r="F776" s="45"/>
      <c r="G776" s="7"/>
    </row>
    <row r="777">
      <c r="A777" s="46"/>
      <c r="B777" s="38"/>
      <c r="C777" s="39"/>
      <c r="D777" s="4"/>
      <c r="E777" s="7"/>
      <c r="F777" s="45"/>
      <c r="G777" s="7"/>
    </row>
    <row r="778">
      <c r="A778" s="46"/>
      <c r="B778" s="38"/>
      <c r="C778" s="39"/>
      <c r="D778" s="4"/>
      <c r="E778" s="7"/>
      <c r="F778" s="45"/>
      <c r="G778" s="7"/>
    </row>
    <row r="779">
      <c r="A779" s="46"/>
      <c r="B779" s="38"/>
      <c r="C779" s="39"/>
      <c r="D779" s="4"/>
      <c r="E779" s="7"/>
      <c r="F779" s="45"/>
      <c r="G779" s="7"/>
    </row>
    <row r="780">
      <c r="A780" s="46"/>
      <c r="B780" s="38"/>
      <c r="C780" s="39"/>
      <c r="D780" s="4"/>
      <c r="E780" s="7"/>
      <c r="F780" s="45"/>
      <c r="G780" s="7"/>
    </row>
    <row r="781">
      <c r="A781" s="46"/>
      <c r="B781" s="38"/>
      <c r="C781" s="39"/>
      <c r="D781" s="4"/>
      <c r="E781" s="7"/>
      <c r="F781" s="45"/>
      <c r="G781" s="7"/>
    </row>
    <row r="782">
      <c r="A782" s="46"/>
      <c r="B782" s="38"/>
      <c r="C782" s="39"/>
      <c r="D782" s="4"/>
      <c r="E782" s="7"/>
      <c r="F782" s="45"/>
      <c r="G782" s="7"/>
    </row>
    <row r="783">
      <c r="A783" s="46"/>
      <c r="B783" s="38"/>
      <c r="C783" s="39"/>
      <c r="D783" s="4"/>
      <c r="E783" s="7"/>
      <c r="F783" s="45"/>
      <c r="G783" s="7"/>
    </row>
    <row r="784">
      <c r="A784" s="46"/>
      <c r="B784" s="38"/>
      <c r="C784" s="39"/>
      <c r="D784" s="4"/>
      <c r="E784" s="7"/>
      <c r="F784" s="45"/>
      <c r="G784" s="7"/>
    </row>
    <row r="785">
      <c r="A785" s="46"/>
      <c r="B785" s="38"/>
      <c r="C785" s="39"/>
      <c r="D785" s="4"/>
      <c r="E785" s="7"/>
      <c r="F785" s="45"/>
      <c r="G785" s="7"/>
    </row>
    <row r="786">
      <c r="A786" s="46"/>
      <c r="B786" s="38"/>
      <c r="C786" s="39"/>
      <c r="D786" s="4"/>
      <c r="E786" s="7"/>
      <c r="F786" s="45"/>
      <c r="G786" s="7"/>
    </row>
    <row r="787">
      <c r="A787" s="46"/>
      <c r="B787" s="38"/>
      <c r="C787" s="39"/>
      <c r="D787" s="4"/>
      <c r="E787" s="7"/>
      <c r="F787" s="45"/>
      <c r="G787" s="7"/>
    </row>
    <row r="788">
      <c r="A788" s="46"/>
      <c r="B788" s="38"/>
      <c r="C788" s="39"/>
      <c r="D788" s="4"/>
      <c r="E788" s="7"/>
      <c r="F788" s="45"/>
      <c r="G788" s="7"/>
    </row>
    <row r="789">
      <c r="A789" s="46"/>
      <c r="B789" s="38"/>
      <c r="C789" s="39"/>
      <c r="D789" s="4"/>
      <c r="E789" s="7"/>
      <c r="F789" s="45"/>
      <c r="G789" s="7"/>
    </row>
    <row r="790">
      <c r="A790" s="46"/>
      <c r="B790" s="38"/>
      <c r="C790" s="39"/>
      <c r="D790" s="4"/>
      <c r="E790" s="7"/>
      <c r="F790" s="45"/>
      <c r="G790" s="7"/>
    </row>
    <row r="791">
      <c r="A791" s="46"/>
      <c r="B791" s="38"/>
      <c r="C791" s="39"/>
      <c r="D791" s="4"/>
      <c r="E791" s="7"/>
      <c r="F791" s="45"/>
      <c r="G791" s="7"/>
    </row>
    <row r="792">
      <c r="A792" s="46"/>
      <c r="B792" s="38"/>
      <c r="C792" s="39"/>
      <c r="D792" s="4"/>
      <c r="E792" s="7"/>
      <c r="F792" s="45"/>
      <c r="G792" s="7"/>
    </row>
    <row r="793">
      <c r="A793" s="46"/>
      <c r="B793" s="38"/>
      <c r="C793" s="39"/>
      <c r="D793" s="4"/>
      <c r="E793" s="7"/>
      <c r="F793" s="45"/>
      <c r="G793" s="7"/>
    </row>
    <row r="794">
      <c r="A794" s="46"/>
      <c r="B794" s="38"/>
      <c r="C794" s="39"/>
      <c r="D794" s="4"/>
      <c r="E794" s="7"/>
      <c r="F794" s="45"/>
      <c r="G794" s="7"/>
    </row>
    <row r="795">
      <c r="A795" s="46"/>
      <c r="B795" s="38"/>
      <c r="C795" s="39"/>
      <c r="D795" s="4"/>
      <c r="E795" s="7"/>
      <c r="F795" s="45"/>
      <c r="G795" s="7"/>
    </row>
    <row r="796">
      <c r="A796" s="46"/>
      <c r="B796" s="38"/>
      <c r="C796" s="39"/>
      <c r="D796" s="4"/>
      <c r="E796" s="7"/>
      <c r="F796" s="45"/>
      <c r="G796" s="7"/>
    </row>
    <row r="797">
      <c r="A797" s="46"/>
      <c r="B797" s="38"/>
      <c r="C797" s="39"/>
      <c r="D797" s="4"/>
      <c r="E797" s="7"/>
      <c r="F797" s="45"/>
      <c r="G797" s="7"/>
    </row>
    <row r="798">
      <c r="A798" s="46"/>
      <c r="B798" s="38"/>
      <c r="C798" s="39"/>
      <c r="D798" s="4"/>
      <c r="E798" s="7"/>
      <c r="F798" s="45"/>
      <c r="G798" s="7"/>
    </row>
    <row r="799">
      <c r="A799" s="46"/>
      <c r="B799" s="38"/>
      <c r="C799" s="39"/>
      <c r="D799" s="4"/>
      <c r="E799" s="7"/>
      <c r="F799" s="45"/>
      <c r="G799" s="7"/>
    </row>
    <row r="800">
      <c r="A800" s="46"/>
      <c r="B800" s="38"/>
      <c r="C800" s="39"/>
      <c r="D800" s="4"/>
      <c r="E800" s="7"/>
      <c r="F800" s="45"/>
      <c r="G800" s="7"/>
    </row>
    <row r="801">
      <c r="A801" s="46"/>
      <c r="B801" s="38"/>
      <c r="C801" s="39"/>
      <c r="D801" s="4"/>
      <c r="E801" s="7"/>
      <c r="F801" s="45"/>
      <c r="G801" s="7"/>
    </row>
    <row r="802">
      <c r="A802" s="46"/>
      <c r="B802" s="38"/>
      <c r="C802" s="39"/>
      <c r="D802" s="4"/>
      <c r="E802" s="7"/>
      <c r="F802" s="45"/>
      <c r="G802" s="7"/>
    </row>
    <row r="803">
      <c r="A803" s="46"/>
      <c r="B803" s="38"/>
      <c r="C803" s="39"/>
      <c r="D803" s="4"/>
      <c r="E803" s="7"/>
      <c r="F803" s="45"/>
      <c r="G803" s="7"/>
    </row>
    <row r="804">
      <c r="A804" s="46"/>
      <c r="B804" s="38"/>
      <c r="C804" s="39"/>
      <c r="D804" s="4"/>
      <c r="E804" s="7"/>
      <c r="F804" s="45"/>
      <c r="G804" s="7"/>
    </row>
    <row r="805">
      <c r="A805" s="46"/>
      <c r="B805" s="38"/>
      <c r="C805" s="39"/>
      <c r="D805" s="4"/>
      <c r="E805" s="7"/>
      <c r="F805" s="45"/>
      <c r="G805" s="7"/>
    </row>
    <row r="806">
      <c r="A806" s="46"/>
      <c r="B806" s="38"/>
      <c r="C806" s="39"/>
      <c r="D806" s="4"/>
      <c r="E806" s="7"/>
      <c r="F806" s="45"/>
      <c r="G806" s="7"/>
    </row>
    <row r="807">
      <c r="A807" s="46"/>
      <c r="B807" s="38"/>
      <c r="C807" s="39"/>
      <c r="D807" s="4"/>
      <c r="E807" s="7"/>
      <c r="F807" s="45"/>
      <c r="G807" s="7"/>
    </row>
    <row r="808">
      <c r="A808" s="46"/>
      <c r="B808" s="38"/>
      <c r="C808" s="39"/>
      <c r="D808" s="4"/>
      <c r="E808" s="7"/>
      <c r="F808" s="45"/>
      <c r="G808" s="7"/>
    </row>
    <row r="809">
      <c r="A809" s="46"/>
      <c r="B809" s="38"/>
      <c r="C809" s="39"/>
      <c r="D809" s="4"/>
      <c r="E809" s="7"/>
      <c r="F809" s="45"/>
      <c r="G809" s="7"/>
    </row>
    <row r="810">
      <c r="A810" s="46"/>
      <c r="B810" s="38"/>
      <c r="C810" s="39"/>
      <c r="D810" s="4"/>
      <c r="E810" s="7"/>
      <c r="F810" s="45"/>
      <c r="G810" s="7"/>
    </row>
    <row r="811">
      <c r="A811" s="46"/>
      <c r="B811" s="38"/>
      <c r="C811" s="39"/>
      <c r="D811" s="4"/>
      <c r="E811" s="7"/>
      <c r="F811" s="45"/>
      <c r="G811" s="7"/>
    </row>
    <row r="812">
      <c r="A812" s="46"/>
      <c r="B812" s="38"/>
      <c r="C812" s="39"/>
      <c r="D812" s="4"/>
      <c r="E812" s="7"/>
      <c r="F812" s="45"/>
      <c r="G812" s="7"/>
    </row>
    <row r="813">
      <c r="A813" s="46"/>
      <c r="B813" s="38"/>
      <c r="C813" s="39"/>
      <c r="D813" s="4"/>
      <c r="E813" s="7"/>
      <c r="F813" s="45"/>
      <c r="G813" s="7"/>
    </row>
    <row r="814">
      <c r="A814" s="46"/>
      <c r="B814" s="38"/>
      <c r="C814" s="39"/>
      <c r="D814" s="4"/>
      <c r="E814" s="7"/>
      <c r="F814" s="45"/>
      <c r="G814" s="7"/>
    </row>
    <row r="815">
      <c r="A815" s="46"/>
      <c r="B815" s="38"/>
      <c r="C815" s="39"/>
      <c r="D815" s="4"/>
      <c r="E815" s="7"/>
      <c r="F815" s="45"/>
      <c r="G815" s="7"/>
    </row>
    <row r="816">
      <c r="A816" s="46"/>
      <c r="B816" s="38"/>
      <c r="C816" s="39"/>
      <c r="D816" s="4"/>
      <c r="E816" s="7"/>
      <c r="F816" s="45"/>
      <c r="G816" s="7"/>
    </row>
    <row r="817">
      <c r="A817" s="46"/>
      <c r="B817" s="38"/>
      <c r="C817" s="39"/>
      <c r="D817" s="4"/>
      <c r="E817" s="7"/>
      <c r="F817" s="45"/>
      <c r="G817" s="7"/>
    </row>
    <row r="818">
      <c r="A818" s="46"/>
      <c r="B818" s="38"/>
      <c r="C818" s="39"/>
      <c r="D818" s="4"/>
      <c r="E818" s="7"/>
      <c r="F818" s="45"/>
      <c r="G818" s="7"/>
    </row>
    <row r="819">
      <c r="A819" s="46"/>
      <c r="B819" s="38"/>
      <c r="C819" s="39"/>
      <c r="D819" s="4"/>
      <c r="E819" s="7"/>
      <c r="F819" s="45"/>
      <c r="G819" s="7"/>
    </row>
    <row r="820">
      <c r="A820" s="46"/>
      <c r="B820" s="38"/>
      <c r="C820" s="39"/>
      <c r="D820" s="4"/>
      <c r="E820" s="7"/>
      <c r="F820" s="45"/>
      <c r="G820" s="7"/>
    </row>
    <row r="821">
      <c r="A821" s="46"/>
      <c r="B821" s="38"/>
      <c r="C821" s="39"/>
      <c r="D821" s="4"/>
      <c r="E821" s="7"/>
      <c r="F821" s="45"/>
      <c r="G821" s="7"/>
    </row>
    <row r="822">
      <c r="A822" s="46"/>
      <c r="B822" s="38"/>
      <c r="C822" s="39"/>
      <c r="D822" s="4"/>
      <c r="E822" s="7"/>
      <c r="F822" s="45"/>
      <c r="G822" s="7"/>
    </row>
    <row r="823">
      <c r="A823" s="46"/>
      <c r="B823" s="38"/>
      <c r="C823" s="39"/>
      <c r="D823" s="4"/>
      <c r="E823" s="7"/>
      <c r="F823" s="45"/>
      <c r="G823" s="7"/>
    </row>
    <row r="824">
      <c r="A824" s="46"/>
      <c r="B824" s="38"/>
      <c r="C824" s="39"/>
      <c r="D824" s="4"/>
      <c r="E824" s="7"/>
      <c r="F824" s="45"/>
      <c r="G824" s="7"/>
    </row>
    <row r="825">
      <c r="A825" s="46"/>
      <c r="B825" s="38"/>
      <c r="C825" s="39"/>
      <c r="D825" s="4"/>
      <c r="E825" s="7"/>
      <c r="F825" s="45"/>
      <c r="G825" s="7"/>
    </row>
    <row r="826">
      <c r="A826" s="46"/>
      <c r="B826" s="38"/>
      <c r="C826" s="39"/>
      <c r="D826" s="4"/>
      <c r="E826" s="7"/>
      <c r="F826" s="45"/>
      <c r="G826" s="7"/>
    </row>
    <row r="827">
      <c r="A827" s="46"/>
      <c r="B827" s="38"/>
      <c r="C827" s="39"/>
      <c r="D827" s="4"/>
      <c r="E827" s="7"/>
      <c r="F827" s="45"/>
      <c r="G827" s="7"/>
    </row>
    <row r="828">
      <c r="A828" s="46"/>
      <c r="B828" s="38"/>
      <c r="C828" s="39"/>
      <c r="D828" s="4"/>
      <c r="E828" s="7"/>
      <c r="F828" s="45"/>
      <c r="G828" s="7"/>
    </row>
    <row r="829">
      <c r="A829" s="46"/>
      <c r="B829" s="38"/>
      <c r="C829" s="39"/>
      <c r="D829" s="4"/>
      <c r="E829" s="7"/>
      <c r="F829" s="45"/>
      <c r="G829" s="7"/>
    </row>
    <row r="830">
      <c r="A830" s="46"/>
      <c r="B830" s="38"/>
      <c r="C830" s="39"/>
      <c r="D830" s="4"/>
      <c r="E830" s="7"/>
      <c r="F830" s="45"/>
      <c r="G830" s="7"/>
    </row>
    <row r="831">
      <c r="A831" s="46"/>
      <c r="B831" s="38"/>
      <c r="C831" s="39"/>
      <c r="D831" s="4"/>
      <c r="E831" s="7"/>
      <c r="F831" s="45"/>
      <c r="G831" s="7"/>
    </row>
    <row r="832">
      <c r="A832" s="46"/>
      <c r="B832" s="38"/>
      <c r="C832" s="39"/>
      <c r="D832" s="4"/>
      <c r="E832" s="7"/>
      <c r="F832" s="45"/>
      <c r="G832" s="7"/>
    </row>
    <row r="833">
      <c r="A833" s="46"/>
      <c r="B833" s="38"/>
      <c r="C833" s="39"/>
      <c r="D833" s="4"/>
      <c r="E833" s="7"/>
      <c r="F833" s="45"/>
      <c r="G833" s="7"/>
    </row>
    <row r="834">
      <c r="A834" s="46"/>
      <c r="B834" s="38"/>
      <c r="C834" s="39"/>
      <c r="D834" s="4"/>
      <c r="E834" s="7"/>
      <c r="F834" s="45"/>
      <c r="G834" s="7"/>
    </row>
    <row r="835">
      <c r="A835" s="46"/>
      <c r="B835" s="38"/>
      <c r="C835" s="39"/>
      <c r="D835" s="4"/>
      <c r="E835" s="7"/>
      <c r="F835" s="45"/>
      <c r="G835" s="7"/>
    </row>
    <row r="836">
      <c r="A836" s="46"/>
      <c r="B836" s="38"/>
      <c r="C836" s="39"/>
      <c r="D836" s="4"/>
      <c r="E836" s="7"/>
      <c r="F836" s="45"/>
      <c r="G836" s="7"/>
    </row>
    <row r="837">
      <c r="A837" s="46"/>
      <c r="B837" s="38"/>
      <c r="C837" s="39"/>
      <c r="D837" s="4"/>
      <c r="E837" s="7"/>
      <c r="F837" s="45"/>
      <c r="G837" s="7"/>
    </row>
    <row r="838">
      <c r="A838" s="46"/>
      <c r="B838" s="38"/>
      <c r="C838" s="39"/>
      <c r="D838" s="4"/>
      <c r="E838" s="7"/>
      <c r="F838" s="45"/>
      <c r="G838" s="7"/>
    </row>
    <row r="839">
      <c r="A839" s="46"/>
      <c r="B839" s="38"/>
      <c r="C839" s="39"/>
      <c r="D839" s="4"/>
      <c r="E839" s="7"/>
      <c r="F839" s="45"/>
      <c r="G839" s="7"/>
    </row>
    <row r="840">
      <c r="A840" s="46"/>
      <c r="B840" s="38"/>
      <c r="C840" s="39"/>
      <c r="D840" s="4"/>
      <c r="E840" s="7"/>
      <c r="F840" s="45"/>
      <c r="G840" s="7"/>
    </row>
    <row r="841">
      <c r="A841" s="46"/>
      <c r="B841" s="38"/>
      <c r="C841" s="39"/>
      <c r="D841" s="4"/>
      <c r="E841" s="7"/>
      <c r="F841" s="45"/>
      <c r="G841" s="7"/>
    </row>
    <row r="842">
      <c r="A842" s="46"/>
      <c r="B842" s="38"/>
      <c r="C842" s="39"/>
      <c r="D842" s="4"/>
      <c r="E842" s="7"/>
      <c r="F842" s="45"/>
      <c r="G842" s="7"/>
    </row>
    <row r="843">
      <c r="A843" s="46"/>
      <c r="B843" s="38"/>
      <c r="C843" s="39"/>
      <c r="D843" s="4"/>
      <c r="E843" s="7"/>
      <c r="F843" s="45"/>
      <c r="G843" s="7"/>
    </row>
    <row r="844">
      <c r="A844" s="46"/>
      <c r="B844" s="38"/>
      <c r="C844" s="39"/>
      <c r="D844" s="4"/>
      <c r="E844" s="7"/>
      <c r="F844" s="45"/>
      <c r="G844" s="7"/>
    </row>
    <row r="845">
      <c r="A845" s="46"/>
      <c r="B845" s="38"/>
      <c r="C845" s="39"/>
      <c r="D845" s="4"/>
      <c r="E845" s="7"/>
      <c r="F845" s="45"/>
      <c r="G845" s="7"/>
    </row>
    <row r="846">
      <c r="A846" s="46"/>
      <c r="B846" s="38"/>
      <c r="C846" s="39"/>
      <c r="D846" s="4"/>
      <c r="E846" s="7"/>
      <c r="F846" s="45"/>
      <c r="G846" s="7"/>
    </row>
    <row r="847">
      <c r="A847" s="46"/>
      <c r="B847" s="38"/>
      <c r="C847" s="39"/>
      <c r="D847" s="4"/>
      <c r="E847" s="7"/>
      <c r="F847" s="45"/>
      <c r="G847" s="7"/>
    </row>
    <row r="848">
      <c r="A848" s="46"/>
      <c r="B848" s="38"/>
      <c r="C848" s="39"/>
      <c r="D848" s="4"/>
      <c r="E848" s="7"/>
      <c r="F848" s="45"/>
      <c r="G848" s="7"/>
    </row>
    <row r="849">
      <c r="A849" s="46"/>
      <c r="B849" s="38"/>
      <c r="C849" s="39"/>
      <c r="D849" s="4"/>
      <c r="E849" s="7"/>
      <c r="F849" s="45"/>
      <c r="G849" s="7"/>
    </row>
    <row r="850">
      <c r="A850" s="46"/>
      <c r="B850" s="38"/>
      <c r="C850" s="39"/>
      <c r="D850" s="4"/>
      <c r="E850" s="7"/>
      <c r="F850" s="45"/>
      <c r="G850" s="7"/>
    </row>
    <row r="851">
      <c r="A851" s="46"/>
      <c r="B851" s="38"/>
      <c r="C851" s="39"/>
      <c r="D851" s="4"/>
      <c r="E851" s="7"/>
      <c r="F851" s="45"/>
      <c r="G851" s="7"/>
    </row>
    <row r="852">
      <c r="A852" s="46"/>
      <c r="B852" s="38"/>
      <c r="C852" s="39"/>
      <c r="D852" s="4"/>
      <c r="E852" s="7"/>
      <c r="F852" s="45"/>
      <c r="G852" s="7"/>
    </row>
    <row r="853">
      <c r="A853" s="46"/>
      <c r="B853" s="38"/>
      <c r="C853" s="39"/>
      <c r="D853" s="4"/>
      <c r="E853" s="7"/>
      <c r="F853" s="45"/>
      <c r="G853" s="7"/>
    </row>
    <row r="854">
      <c r="A854" s="46"/>
      <c r="B854" s="38"/>
      <c r="C854" s="39"/>
      <c r="D854" s="4"/>
      <c r="E854" s="7"/>
      <c r="F854" s="45"/>
      <c r="G854" s="7"/>
    </row>
    <row r="855">
      <c r="A855" s="46"/>
      <c r="B855" s="38"/>
      <c r="C855" s="39"/>
      <c r="D855" s="4"/>
      <c r="E855" s="7"/>
      <c r="F855" s="45"/>
      <c r="G855" s="7"/>
    </row>
    <row r="856">
      <c r="A856" s="46"/>
      <c r="B856" s="38"/>
      <c r="C856" s="39"/>
      <c r="D856" s="4"/>
      <c r="E856" s="7"/>
      <c r="F856" s="45"/>
      <c r="G856" s="7"/>
    </row>
    <row r="857">
      <c r="A857" s="46"/>
      <c r="B857" s="38"/>
      <c r="C857" s="39"/>
      <c r="D857" s="4"/>
      <c r="E857" s="7"/>
      <c r="F857" s="45"/>
      <c r="G857" s="7"/>
    </row>
    <row r="858">
      <c r="A858" s="46"/>
      <c r="B858" s="38"/>
      <c r="C858" s="39"/>
      <c r="D858" s="4"/>
      <c r="E858" s="7"/>
      <c r="F858" s="45"/>
      <c r="G858" s="7"/>
    </row>
    <row r="859">
      <c r="A859" s="46"/>
      <c r="B859" s="38"/>
      <c r="C859" s="39"/>
      <c r="D859" s="4"/>
      <c r="E859" s="7"/>
      <c r="F859" s="45"/>
      <c r="G859" s="7"/>
    </row>
    <row r="860">
      <c r="A860" s="46"/>
      <c r="B860" s="38"/>
      <c r="C860" s="39"/>
      <c r="D860" s="4"/>
      <c r="E860" s="7"/>
      <c r="F860" s="45"/>
      <c r="G860" s="7"/>
    </row>
    <row r="861">
      <c r="A861" s="46"/>
      <c r="B861" s="38"/>
      <c r="C861" s="39"/>
      <c r="D861" s="4"/>
      <c r="E861" s="7"/>
      <c r="F861" s="45"/>
      <c r="G861" s="7"/>
    </row>
    <row r="862">
      <c r="A862" s="46"/>
      <c r="B862" s="38"/>
      <c r="C862" s="39"/>
      <c r="D862" s="4"/>
      <c r="E862" s="7"/>
      <c r="F862" s="45"/>
      <c r="G862" s="7"/>
    </row>
    <row r="863">
      <c r="A863" s="46"/>
      <c r="B863" s="38"/>
      <c r="C863" s="39"/>
      <c r="D863" s="4"/>
      <c r="E863" s="7"/>
      <c r="F863" s="45"/>
      <c r="G863" s="7"/>
    </row>
    <row r="864">
      <c r="A864" s="46"/>
      <c r="B864" s="38"/>
      <c r="C864" s="39"/>
      <c r="D864" s="4"/>
      <c r="E864" s="7"/>
      <c r="F864" s="45"/>
      <c r="G864" s="7"/>
    </row>
    <row r="865">
      <c r="A865" s="46"/>
      <c r="B865" s="38"/>
      <c r="C865" s="39"/>
      <c r="D865" s="4"/>
      <c r="E865" s="7"/>
      <c r="F865" s="45"/>
      <c r="G865" s="7"/>
    </row>
    <row r="866">
      <c r="A866" s="46"/>
      <c r="B866" s="38"/>
      <c r="C866" s="39"/>
      <c r="D866" s="4"/>
      <c r="E866" s="7"/>
      <c r="F866" s="45"/>
      <c r="G866" s="7"/>
    </row>
    <row r="867">
      <c r="A867" s="46"/>
      <c r="B867" s="38"/>
      <c r="C867" s="39"/>
      <c r="D867" s="4"/>
      <c r="E867" s="7"/>
      <c r="F867" s="45"/>
      <c r="G867" s="7"/>
    </row>
    <row r="868">
      <c r="A868" s="46"/>
      <c r="B868" s="38"/>
      <c r="C868" s="39"/>
      <c r="D868" s="4"/>
      <c r="E868" s="7"/>
      <c r="F868" s="45"/>
      <c r="G868" s="7"/>
    </row>
    <row r="869">
      <c r="A869" s="46"/>
      <c r="B869" s="38"/>
      <c r="C869" s="39"/>
      <c r="D869" s="4"/>
      <c r="E869" s="7"/>
      <c r="F869" s="45"/>
      <c r="G869" s="7"/>
    </row>
    <row r="870">
      <c r="A870" s="46"/>
      <c r="B870" s="38"/>
      <c r="C870" s="39"/>
      <c r="D870" s="4"/>
      <c r="E870" s="7"/>
      <c r="F870" s="45"/>
      <c r="G870" s="7"/>
    </row>
    <row r="871">
      <c r="A871" s="46"/>
      <c r="B871" s="38"/>
      <c r="C871" s="39"/>
      <c r="D871" s="4"/>
      <c r="E871" s="7"/>
      <c r="F871" s="45"/>
      <c r="G871" s="7"/>
    </row>
    <row r="872">
      <c r="A872" s="46"/>
      <c r="B872" s="38"/>
      <c r="C872" s="39"/>
      <c r="D872" s="4"/>
      <c r="E872" s="7"/>
      <c r="F872" s="45"/>
      <c r="G872" s="7"/>
    </row>
    <row r="873">
      <c r="A873" s="46"/>
      <c r="B873" s="38"/>
      <c r="C873" s="39"/>
      <c r="D873" s="4"/>
      <c r="E873" s="7"/>
      <c r="F873" s="45"/>
      <c r="G873" s="7"/>
    </row>
    <row r="874">
      <c r="A874" s="46"/>
      <c r="B874" s="38"/>
      <c r="C874" s="39"/>
      <c r="D874" s="4"/>
      <c r="E874" s="7"/>
      <c r="F874" s="45"/>
      <c r="G874" s="7"/>
    </row>
    <row r="875">
      <c r="A875" s="46"/>
      <c r="B875" s="38"/>
      <c r="C875" s="39"/>
      <c r="D875" s="4"/>
      <c r="E875" s="7"/>
      <c r="F875" s="45"/>
      <c r="G875" s="7"/>
    </row>
    <row r="876">
      <c r="A876" s="46"/>
      <c r="B876" s="38"/>
      <c r="C876" s="39"/>
      <c r="D876" s="4"/>
      <c r="E876" s="7"/>
      <c r="F876" s="45"/>
      <c r="G876" s="7"/>
    </row>
    <row r="877">
      <c r="A877" s="46"/>
      <c r="B877" s="38"/>
      <c r="C877" s="39"/>
      <c r="D877" s="4"/>
      <c r="E877" s="7"/>
      <c r="F877" s="45"/>
      <c r="G877" s="7"/>
    </row>
    <row r="878">
      <c r="A878" s="46"/>
      <c r="B878" s="38"/>
      <c r="C878" s="39"/>
      <c r="D878" s="4"/>
      <c r="E878" s="7"/>
      <c r="F878" s="45"/>
      <c r="G878" s="7"/>
    </row>
    <row r="879">
      <c r="A879" s="46"/>
      <c r="B879" s="38"/>
      <c r="C879" s="39"/>
      <c r="D879" s="4"/>
      <c r="E879" s="7"/>
      <c r="F879" s="45"/>
      <c r="G879" s="7"/>
    </row>
    <row r="880">
      <c r="A880" s="46"/>
      <c r="B880" s="38"/>
      <c r="C880" s="39"/>
      <c r="D880" s="4"/>
      <c r="E880" s="7"/>
      <c r="F880" s="45"/>
      <c r="G880" s="7"/>
    </row>
    <row r="881">
      <c r="A881" s="46"/>
      <c r="B881" s="38"/>
      <c r="C881" s="39"/>
      <c r="D881" s="4"/>
      <c r="E881" s="7"/>
      <c r="F881" s="45"/>
      <c r="G881" s="7"/>
    </row>
    <row r="882">
      <c r="A882" s="46"/>
      <c r="B882" s="38"/>
      <c r="C882" s="39"/>
      <c r="D882" s="4"/>
      <c r="E882" s="7"/>
      <c r="F882" s="45"/>
      <c r="G882" s="7"/>
    </row>
    <row r="883">
      <c r="A883" s="46"/>
      <c r="B883" s="38"/>
      <c r="C883" s="39"/>
      <c r="D883" s="4"/>
      <c r="E883" s="7"/>
      <c r="F883" s="45"/>
      <c r="G883" s="7"/>
    </row>
    <row r="884">
      <c r="A884" s="46"/>
      <c r="B884" s="38"/>
      <c r="C884" s="39"/>
      <c r="D884" s="4"/>
      <c r="E884" s="7"/>
      <c r="F884" s="45"/>
      <c r="G884" s="7"/>
    </row>
    <row r="885">
      <c r="A885" s="46"/>
      <c r="B885" s="38"/>
      <c r="C885" s="39"/>
      <c r="D885" s="4"/>
      <c r="E885" s="7"/>
      <c r="F885" s="45"/>
      <c r="G885" s="7"/>
    </row>
    <row r="886">
      <c r="A886" s="46"/>
      <c r="B886" s="38"/>
      <c r="C886" s="39"/>
      <c r="D886" s="4"/>
      <c r="E886" s="7"/>
      <c r="F886" s="45"/>
      <c r="G886" s="7"/>
    </row>
    <row r="887">
      <c r="A887" s="46"/>
      <c r="B887" s="38"/>
      <c r="C887" s="39"/>
      <c r="D887" s="4"/>
      <c r="E887" s="7"/>
      <c r="F887" s="45"/>
      <c r="G887" s="7"/>
    </row>
    <row r="888">
      <c r="A888" s="46"/>
      <c r="B888" s="38"/>
      <c r="C888" s="39"/>
      <c r="D888" s="4"/>
      <c r="E888" s="7"/>
      <c r="F888" s="45"/>
      <c r="G888" s="7"/>
    </row>
    <row r="889">
      <c r="A889" s="46"/>
      <c r="B889" s="38"/>
      <c r="C889" s="39"/>
      <c r="D889" s="4"/>
      <c r="E889" s="7"/>
      <c r="F889" s="45"/>
      <c r="G889" s="7"/>
    </row>
    <row r="890">
      <c r="A890" s="46"/>
      <c r="B890" s="38"/>
      <c r="C890" s="39"/>
      <c r="D890" s="4"/>
      <c r="E890" s="7"/>
      <c r="F890" s="45"/>
      <c r="G890" s="7"/>
    </row>
    <row r="891">
      <c r="A891" s="46"/>
      <c r="B891" s="38"/>
      <c r="C891" s="39"/>
      <c r="D891" s="4"/>
      <c r="E891" s="7"/>
      <c r="F891" s="45"/>
      <c r="G891" s="7"/>
    </row>
    <row r="892">
      <c r="A892" s="46"/>
      <c r="B892" s="38"/>
      <c r="C892" s="39"/>
      <c r="D892" s="4"/>
      <c r="E892" s="7"/>
      <c r="F892" s="45"/>
      <c r="G892" s="7"/>
    </row>
    <row r="893">
      <c r="A893" s="46"/>
      <c r="B893" s="38"/>
      <c r="C893" s="39"/>
      <c r="D893" s="4"/>
      <c r="E893" s="7"/>
      <c r="F893" s="45"/>
      <c r="G893" s="7"/>
    </row>
    <row r="894">
      <c r="A894" s="46"/>
      <c r="B894" s="38"/>
      <c r="C894" s="39"/>
      <c r="D894" s="4"/>
      <c r="E894" s="7"/>
      <c r="F894" s="45"/>
      <c r="G894" s="7"/>
    </row>
    <row r="895">
      <c r="A895" s="46"/>
      <c r="B895" s="38"/>
      <c r="C895" s="39"/>
      <c r="D895" s="4"/>
      <c r="E895" s="7"/>
      <c r="F895" s="45"/>
      <c r="G895" s="7"/>
    </row>
    <row r="896">
      <c r="A896" s="46"/>
      <c r="B896" s="38"/>
      <c r="C896" s="39"/>
      <c r="D896" s="4"/>
      <c r="E896" s="7"/>
      <c r="F896" s="45"/>
      <c r="G896" s="7"/>
    </row>
    <row r="897">
      <c r="A897" s="46"/>
      <c r="B897" s="38"/>
      <c r="C897" s="39"/>
      <c r="D897" s="4"/>
      <c r="E897" s="7"/>
      <c r="F897" s="45"/>
      <c r="G897" s="7"/>
    </row>
    <row r="898">
      <c r="A898" s="46"/>
      <c r="B898" s="38"/>
      <c r="C898" s="39"/>
      <c r="D898" s="4"/>
      <c r="E898" s="7"/>
      <c r="F898" s="45"/>
      <c r="G898" s="7"/>
    </row>
    <row r="899">
      <c r="A899" s="46"/>
      <c r="B899" s="38"/>
      <c r="C899" s="39"/>
      <c r="D899" s="4"/>
      <c r="E899" s="7"/>
      <c r="F899" s="45"/>
      <c r="G899" s="7"/>
    </row>
    <row r="900">
      <c r="A900" s="46"/>
      <c r="B900" s="38"/>
      <c r="C900" s="39"/>
      <c r="D900" s="4"/>
      <c r="E900" s="7"/>
      <c r="F900" s="45"/>
      <c r="G900" s="7"/>
    </row>
    <row r="901">
      <c r="A901" s="46"/>
      <c r="B901" s="38"/>
      <c r="C901" s="39"/>
      <c r="D901" s="4"/>
      <c r="E901" s="7"/>
      <c r="F901" s="45"/>
      <c r="G901" s="7"/>
    </row>
    <row r="902">
      <c r="A902" s="46"/>
      <c r="B902" s="38"/>
      <c r="C902" s="39"/>
      <c r="D902" s="4"/>
      <c r="E902" s="7"/>
      <c r="F902" s="45"/>
      <c r="G902" s="7"/>
    </row>
    <row r="903">
      <c r="A903" s="46"/>
      <c r="B903" s="38"/>
      <c r="C903" s="39"/>
      <c r="D903" s="4"/>
      <c r="E903" s="7"/>
      <c r="F903" s="45"/>
      <c r="G903" s="7"/>
    </row>
    <row r="904">
      <c r="A904" s="46"/>
      <c r="B904" s="38"/>
      <c r="C904" s="39"/>
      <c r="D904" s="4"/>
      <c r="E904" s="7"/>
      <c r="F904" s="45"/>
      <c r="G904" s="7"/>
    </row>
    <row r="905">
      <c r="A905" s="46"/>
      <c r="B905" s="38"/>
      <c r="C905" s="39"/>
      <c r="D905" s="4"/>
      <c r="E905" s="7"/>
      <c r="F905" s="45"/>
      <c r="G905" s="7"/>
    </row>
    <row r="906">
      <c r="A906" s="46"/>
      <c r="B906" s="38"/>
      <c r="C906" s="39"/>
      <c r="D906" s="4"/>
      <c r="E906" s="7"/>
      <c r="F906" s="45"/>
      <c r="G906" s="7"/>
    </row>
    <row r="907">
      <c r="A907" s="46"/>
      <c r="B907" s="38"/>
      <c r="C907" s="39"/>
      <c r="D907" s="4"/>
      <c r="E907" s="7"/>
      <c r="F907" s="45"/>
      <c r="G907" s="7"/>
    </row>
    <row r="908">
      <c r="A908" s="46"/>
      <c r="B908" s="38"/>
      <c r="C908" s="39"/>
      <c r="D908" s="4"/>
      <c r="E908" s="7"/>
      <c r="F908" s="45"/>
      <c r="G908" s="7"/>
    </row>
    <row r="909">
      <c r="A909" s="46"/>
      <c r="B909" s="38"/>
      <c r="C909" s="39"/>
      <c r="D909" s="4"/>
      <c r="E909" s="7"/>
      <c r="F909" s="45"/>
      <c r="G909" s="7"/>
    </row>
    <row r="910">
      <c r="A910" s="46"/>
      <c r="B910" s="38"/>
      <c r="C910" s="39"/>
      <c r="D910" s="4"/>
      <c r="E910" s="7"/>
      <c r="F910" s="45"/>
      <c r="G910" s="7"/>
    </row>
    <row r="911">
      <c r="A911" s="46"/>
      <c r="B911" s="38"/>
      <c r="C911" s="39"/>
      <c r="D911" s="4"/>
      <c r="E911" s="7"/>
      <c r="F911" s="45"/>
      <c r="G911" s="7"/>
    </row>
    <row r="912">
      <c r="A912" s="46"/>
      <c r="B912" s="38"/>
      <c r="C912" s="39"/>
      <c r="D912" s="4"/>
      <c r="E912" s="7"/>
      <c r="F912" s="45"/>
      <c r="G912" s="7"/>
    </row>
    <row r="913">
      <c r="A913" s="46"/>
      <c r="B913" s="38"/>
      <c r="C913" s="39"/>
      <c r="D913" s="4"/>
      <c r="E913" s="7"/>
      <c r="F913" s="45"/>
      <c r="G913" s="7"/>
    </row>
    <row r="914">
      <c r="A914" s="46"/>
      <c r="B914" s="38"/>
      <c r="C914" s="39"/>
      <c r="D914" s="4"/>
      <c r="E914" s="7"/>
      <c r="F914" s="45"/>
      <c r="G914" s="7"/>
    </row>
    <row r="915">
      <c r="A915" s="46"/>
      <c r="B915" s="38"/>
      <c r="C915" s="39"/>
      <c r="D915" s="4"/>
      <c r="E915" s="7"/>
      <c r="F915" s="45"/>
      <c r="G915" s="7"/>
    </row>
    <row r="916">
      <c r="A916" s="46"/>
      <c r="B916" s="38"/>
      <c r="C916" s="39"/>
      <c r="D916" s="4"/>
      <c r="E916" s="7"/>
      <c r="F916" s="45"/>
      <c r="G916" s="7"/>
    </row>
    <row r="917">
      <c r="A917" s="46"/>
      <c r="B917" s="38"/>
      <c r="C917" s="39"/>
      <c r="D917" s="4"/>
      <c r="E917" s="7"/>
      <c r="F917" s="45"/>
      <c r="G917" s="7"/>
    </row>
    <row r="918">
      <c r="A918" s="46"/>
      <c r="B918" s="38"/>
      <c r="C918" s="39"/>
      <c r="D918" s="4"/>
      <c r="E918" s="7"/>
      <c r="F918" s="45"/>
      <c r="G918" s="7"/>
    </row>
    <row r="919">
      <c r="A919" s="46"/>
      <c r="B919" s="38"/>
      <c r="C919" s="39"/>
      <c r="D919" s="4"/>
      <c r="E919" s="7"/>
      <c r="F919" s="45"/>
      <c r="G919" s="7"/>
    </row>
    <row r="920">
      <c r="A920" s="46"/>
      <c r="B920" s="38"/>
      <c r="C920" s="39"/>
      <c r="D920" s="4"/>
      <c r="E920" s="7"/>
      <c r="F920" s="45"/>
      <c r="G920" s="7"/>
    </row>
    <row r="921">
      <c r="A921" s="46"/>
      <c r="B921" s="38"/>
      <c r="C921" s="39"/>
      <c r="D921" s="4"/>
      <c r="E921" s="7"/>
      <c r="F921" s="45"/>
      <c r="G921" s="7"/>
    </row>
    <row r="922">
      <c r="A922" s="46"/>
      <c r="B922" s="38"/>
      <c r="C922" s="39"/>
      <c r="D922" s="4"/>
      <c r="E922" s="7"/>
      <c r="F922" s="45"/>
      <c r="G922" s="7"/>
    </row>
    <row r="923">
      <c r="A923" s="46"/>
      <c r="B923" s="38"/>
      <c r="C923" s="39"/>
      <c r="D923" s="4"/>
      <c r="E923" s="7"/>
      <c r="F923" s="45"/>
      <c r="G923" s="7"/>
    </row>
    <row r="924">
      <c r="A924" s="46"/>
      <c r="B924" s="38"/>
      <c r="C924" s="39"/>
      <c r="D924" s="4"/>
      <c r="E924" s="7"/>
      <c r="F924" s="45"/>
      <c r="G924" s="7"/>
    </row>
    <row r="925">
      <c r="A925" s="46"/>
      <c r="B925" s="38"/>
      <c r="C925" s="39"/>
      <c r="D925" s="4"/>
      <c r="E925" s="7"/>
      <c r="F925" s="45"/>
      <c r="G925" s="7"/>
    </row>
    <row r="926">
      <c r="A926" s="46"/>
      <c r="B926" s="38"/>
      <c r="C926" s="39"/>
      <c r="D926" s="4"/>
      <c r="E926" s="7"/>
      <c r="F926" s="45"/>
      <c r="G926" s="7"/>
    </row>
    <row r="927">
      <c r="A927" s="46"/>
      <c r="B927" s="38"/>
      <c r="C927" s="39"/>
      <c r="D927" s="4"/>
      <c r="E927" s="7"/>
      <c r="F927" s="45"/>
      <c r="G927" s="7"/>
    </row>
    <row r="928">
      <c r="A928" s="46"/>
      <c r="B928" s="38"/>
      <c r="C928" s="39"/>
      <c r="D928" s="4"/>
      <c r="E928" s="7"/>
      <c r="F928" s="45"/>
      <c r="G928" s="7"/>
    </row>
    <row r="929">
      <c r="A929" s="46"/>
      <c r="B929" s="38"/>
      <c r="C929" s="39"/>
      <c r="D929" s="4"/>
      <c r="E929" s="7"/>
      <c r="F929" s="45"/>
      <c r="G929" s="7"/>
    </row>
    <row r="930">
      <c r="A930" s="46"/>
      <c r="B930" s="38"/>
      <c r="C930" s="39"/>
      <c r="D930" s="4"/>
      <c r="E930" s="7"/>
      <c r="F930" s="45"/>
      <c r="G930" s="7"/>
    </row>
    <row r="931">
      <c r="A931" s="46"/>
      <c r="B931" s="38"/>
      <c r="C931" s="39"/>
      <c r="D931" s="4"/>
      <c r="E931" s="7"/>
      <c r="F931" s="45"/>
      <c r="G931" s="7"/>
    </row>
    <row r="932">
      <c r="A932" s="46"/>
      <c r="B932" s="38"/>
      <c r="C932" s="39"/>
      <c r="D932" s="4"/>
      <c r="E932" s="7"/>
      <c r="F932" s="45"/>
      <c r="G932" s="7"/>
    </row>
    <row r="933">
      <c r="A933" s="46"/>
      <c r="B933" s="38"/>
      <c r="C933" s="39"/>
      <c r="D933" s="4"/>
      <c r="E933" s="7"/>
      <c r="F933" s="45"/>
      <c r="G933" s="7"/>
    </row>
    <row r="934">
      <c r="A934" s="46"/>
      <c r="B934" s="38"/>
      <c r="C934" s="39"/>
      <c r="D934" s="4"/>
      <c r="E934" s="7"/>
      <c r="F934" s="45"/>
      <c r="G934" s="7"/>
    </row>
    <row r="935">
      <c r="A935" s="46"/>
      <c r="B935" s="38"/>
      <c r="C935" s="39"/>
      <c r="D935" s="4"/>
      <c r="E935" s="7"/>
      <c r="F935" s="45"/>
      <c r="G935" s="7"/>
    </row>
    <row r="936">
      <c r="A936" s="46"/>
      <c r="B936" s="38"/>
      <c r="C936" s="39"/>
      <c r="D936" s="4"/>
      <c r="E936" s="7"/>
      <c r="F936" s="45"/>
      <c r="G936" s="7"/>
    </row>
    <row r="937">
      <c r="A937" s="46"/>
      <c r="B937" s="38"/>
      <c r="C937" s="39"/>
      <c r="D937" s="4"/>
      <c r="E937" s="7"/>
      <c r="F937" s="45"/>
      <c r="G937" s="7"/>
    </row>
    <row r="938">
      <c r="A938" s="46"/>
      <c r="B938" s="38"/>
      <c r="C938" s="39"/>
      <c r="D938" s="4"/>
      <c r="E938" s="7"/>
      <c r="F938" s="45"/>
      <c r="G938" s="7"/>
    </row>
    <row r="939">
      <c r="A939" s="46"/>
      <c r="B939" s="38"/>
      <c r="C939" s="39"/>
      <c r="D939" s="4"/>
      <c r="E939" s="7"/>
      <c r="F939" s="45"/>
      <c r="G939" s="7"/>
    </row>
    <row r="940">
      <c r="A940" s="46"/>
      <c r="B940" s="38"/>
      <c r="C940" s="39"/>
      <c r="D940" s="4"/>
      <c r="E940" s="7"/>
      <c r="F940" s="45"/>
      <c r="G940" s="7"/>
    </row>
    <row r="941">
      <c r="A941" s="46"/>
      <c r="B941" s="38"/>
      <c r="C941" s="39"/>
      <c r="D941" s="4"/>
      <c r="E941" s="7"/>
      <c r="F941" s="45"/>
      <c r="G941" s="7"/>
    </row>
    <row r="942">
      <c r="A942" s="46"/>
      <c r="B942" s="38"/>
      <c r="C942" s="39"/>
      <c r="D942" s="4"/>
      <c r="E942" s="7"/>
      <c r="F942" s="45"/>
      <c r="G942" s="7"/>
    </row>
    <row r="943">
      <c r="A943" s="46"/>
      <c r="B943" s="38"/>
      <c r="C943" s="39"/>
      <c r="D943" s="4"/>
      <c r="E943" s="7"/>
      <c r="F943" s="45"/>
      <c r="G943" s="7"/>
    </row>
    <row r="944">
      <c r="A944" s="46"/>
      <c r="B944" s="38"/>
      <c r="C944" s="39"/>
      <c r="D944" s="4"/>
      <c r="E944" s="7"/>
      <c r="F944" s="45"/>
      <c r="G944" s="7"/>
    </row>
    <row r="945">
      <c r="A945" s="46"/>
      <c r="B945" s="38"/>
      <c r="C945" s="39"/>
      <c r="D945" s="4"/>
      <c r="E945" s="7"/>
      <c r="F945" s="45"/>
      <c r="G945" s="7"/>
    </row>
    <row r="946">
      <c r="A946" s="46"/>
      <c r="B946" s="38"/>
      <c r="C946" s="39"/>
      <c r="D946" s="4"/>
      <c r="E946" s="7"/>
      <c r="F946" s="45"/>
      <c r="G946" s="7"/>
    </row>
    <row r="947">
      <c r="A947" s="46"/>
      <c r="B947" s="38"/>
      <c r="C947" s="39"/>
      <c r="D947" s="4"/>
      <c r="E947" s="7"/>
      <c r="F947" s="45"/>
      <c r="G947" s="7"/>
    </row>
    <row r="948">
      <c r="A948" s="46"/>
      <c r="B948" s="38"/>
      <c r="C948" s="39"/>
      <c r="D948" s="4"/>
      <c r="E948" s="7"/>
      <c r="F948" s="45"/>
      <c r="G948" s="7"/>
    </row>
    <row r="949">
      <c r="A949" s="46"/>
      <c r="B949" s="38"/>
      <c r="C949" s="39"/>
      <c r="D949" s="4"/>
      <c r="E949" s="7"/>
      <c r="F949" s="45"/>
      <c r="G949" s="7"/>
    </row>
    <row r="950">
      <c r="A950" s="46"/>
      <c r="B950" s="38"/>
      <c r="C950" s="39"/>
      <c r="D950" s="4"/>
      <c r="E950" s="7"/>
      <c r="F950" s="45"/>
      <c r="G950" s="7"/>
    </row>
    <row r="951">
      <c r="A951" s="46"/>
      <c r="B951" s="38"/>
      <c r="C951" s="39"/>
      <c r="D951" s="4"/>
      <c r="E951" s="7"/>
      <c r="F951" s="45"/>
      <c r="G951" s="7"/>
    </row>
    <row r="952">
      <c r="A952" s="46"/>
      <c r="B952" s="38"/>
      <c r="C952" s="39"/>
      <c r="D952" s="4"/>
      <c r="E952" s="7"/>
      <c r="F952" s="45"/>
      <c r="G952" s="7"/>
    </row>
    <row r="953">
      <c r="A953" s="46"/>
      <c r="B953" s="38"/>
      <c r="C953" s="39"/>
      <c r="D953" s="4"/>
      <c r="E953" s="7"/>
      <c r="F953" s="45"/>
      <c r="G953" s="7"/>
    </row>
    <row r="954">
      <c r="A954" s="46"/>
      <c r="B954" s="38"/>
      <c r="C954" s="39"/>
      <c r="D954" s="4"/>
      <c r="E954" s="7"/>
      <c r="F954" s="45"/>
      <c r="G954" s="7"/>
    </row>
    <row r="955">
      <c r="A955" s="46"/>
      <c r="B955" s="38"/>
      <c r="C955" s="39"/>
      <c r="D955" s="4"/>
      <c r="E955" s="7"/>
      <c r="F955" s="45"/>
      <c r="G955" s="7"/>
    </row>
    <row r="956">
      <c r="A956" s="46"/>
      <c r="B956" s="38"/>
      <c r="C956" s="39"/>
      <c r="D956" s="4"/>
      <c r="E956" s="7"/>
      <c r="F956" s="45"/>
      <c r="G956" s="7"/>
    </row>
    <row r="957">
      <c r="A957" s="46"/>
      <c r="B957" s="38"/>
      <c r="C957" s="39"/>
      <c r="D957" s="4"/>
      <c r="E957" s="7"/>
      <c r="F957" s="45"/>
      <c r="G957" s="7"/>
    </row>
    <row r="958">
      <c r="A958" s="46"/>
      <c r="B958" s="38"/>
      <c r="C958" s="39"/>
      <c r="D958" s="4"/>
      <c r="E958" s="7"/>
      <c r="F958" s="45"/>
      <c r="G958" s="7"/>
    </row>
    <row r="959">
      <c r="A959" s="46"/>
      <c r="B959" s="38"/>
      <c r="C959" s="39"/>
      <c r="D959" s="4"/>
      <c r="E959" s="7"/>
      <c r="F959" s="45"/>
      <c r="G959" s="7"/>
    </row>
    <row r="960">
      <c r="A960" s="46"/>
      <c r="B960" s="38"/>
      <c r="C960" s="39"/>
      <c r="D960" s="4"/>
      <c r="E960" s="7"/>
      <c r="F960" s="45"/>
      <c r="G960" s="7"/>
    </row>
    <row r="961">
      <c r="A961" s="46"/>
      <c r="B961" s="38"/>
      <c r="C961" s="39"/>
      <c r="D961" s="4"/>
      <c r="E961" s="7"/>
      <c r="F961" s="45"/>
      <c r="G961" s="7"/>
    </row>
    <row r="962">
      <c r="A962" s="46"/>
      <c r="B962" s="38"/>
      <c r="C962" s="39"/>
      <c r="D962" s="4"/>
      <c r="E962" s="7"/>
      <c r="F962" s="45"/>
      <c r="G962" s="7"/>
    </row>
    <row r="963">
      <c r="A963" s="46"/>
      <c r="B963" s="38"/>
      <c r="C963" s="39"/>
      <c r="D963" s="4"/>
      <c r="E963" s="7"/>
      <c r="F963" s="45"/>
      <c r="G963" s="7"/>
    </row>
    <row r="964">
      <c r="A964" s="46"/>
      <c r="B964" s="38"/>
      <c r="C964" s="39"/>
      <c r="D964" s="4"/>
      <c r="E964" s="7"/>
      <c r="F964" s="45"/>
      <c r="G964" s="7"/>
    </row>
    <row r="965">
      <c r="A965" s="46"/>
      <c r="B965" s="38"/>
      <c r="C965" s="39"/>
      <c r="D965" s="4"/>
      <c r="E965" s="7"/>
      <c r="F965" s="45"/>
      <c r="G965" s="7"/>
    </row>
    <row r="966">
      <c r="A966" s="46"/>
      <c r="B966" s="38"/>
      <c r="C966" s="39"/>
      <c r="D966" s="4"/>
      <c r="E966" s="7"/>
      <c r="F966" s="45"/>
      <c r="G966" s="7"/>
    </row>
    <row r="967">
      <c r="A967" s="46"/>
      <c r="B967" s="38"/>
      <c r="C967" s="39"/>
      <c r="D967" s="4"/>
      <c r="E967" s="7"/>
      <c r="F967" s="45"/>
      <c r="G967" s="7"/>
    </row>
    <row r="968">
      <c r="A968" s="46"/>
      <c r="B968" s="38"/>
      <c r="C968" s="39"/>
      <c r="D968" s="4"/>
      <c r="E968" s="7"/>
      <c r="F968" s="45"/>
      <c r="G968" s="7"/>
    </row>
    <row r="969">
      <c r="A969" s="46"/>
      <c r="B969" s="38"/>
      <c r="C969" s="39"/>
      <c r="D969" s="4"/>
      <c r="E969" s="7"/>
      <c r="F969" s="45"/>
      <c r="G969" s="7"/>
    </row>
    <row r="970">
      <c r="A970" s="46"/>
      <c r="B970" s="38"/>
      <c r="C970" s="39"/>
      <c r="D970" s="4"/>
      <c r="E970" s="7"/>
      <c r="F970" s="45"/>
      <c r="G970" s="7"/>
    </row>
    <row r="971">
      <c r="A971" s="46"/>
      <c r="B971" s="38"/>
      <c r="C971" s="39"/>
      <c r="D971" s="4"/>
      <c r="E971" s="7"/>
      <c r="F971" s="45"/>
      <c r="G971" s="7"/>
    </row>
    <row r="972">
      <c r="A972" s="46"/>
      <c r="B972" s="38"/>
      <c r="C972" s="39"/>
      <c r="D972" s="4"/>
      <c r="E972" s="7"/>
      <c r="F972" s="45"/>
      <c r="G972" s="7"/>
    </row>
    <row r="973">
      <c r="A973" s="46"/>
      <c r="B973" s="38"/>
      <c r="C973" s="39"/>
      <c r="D973" s="4"/>
      <c r="E973" s="7"/>
      <c r="F973" s="45"/>
      <c r="G973" s="7"/>
    </row>
    <row r="974">
      <c r="A974" s="46"/>
      <c r="B974" s="38"/>
      <c r="C974" s="39"/>
      <c r="D974" s="4"/>
      <c r="E974" s="7"/>
      <c r="F974" s="45"/>
      <c r="G974" s="7"/>
    </row>
    <row r="975">
      <c r="A975" s="46"/>
      <c r="B975" s="38"/>
      <c r="C975" s="39"/>
      <c r="D975" s="4"/>
      <c r="E975" s="7"/>
      <c r="F975" s="45"/>
      <c r="G975" s="7"/>
    </row>
    <row r="976">
      <c r="A976" s="46"/>
      <c r="B976" s="38"/>
      <c r="C976" s="39"/>
      <c r="D976" s="4"/>
      <c r="E976" s="7"/>
      <c r="F976" s="45"/>
      <c r="G976" s="7"/>
    </row>
    <row r="977">
      <c r="A977" s="46"/>
      <c r="B977" s="38"/>
      <c r="C977" s="39"/>
      <c r="D977" s="4"/>
      <c r="E977" s="7"/>
      <c r="F977" s="45"/>
      <c r="G977" s="7"/>
    </row>
    <row r="978">
      <c r="A978" s="46"/>
      <c r="B978" s="38"/>
      <c r="C978" s="39"/>
      <c r="D978" s="4"/>
      <c r="E978" s="7"/>
      <c r="F978" s="45"/>
      <c r="G978" s="7"/>
    </row>
    <row r="979">
      <c r="A979" s="46"/>
      <c r="B979" s="38"/>
      <c r="C979" s="39"/>
      <c r="D979" s="4"/>
      <c r="E979" s="7"/>
      <c r="F979" s="45"/>
      <c r="G979" s="7"/>
    </row>
    <row r="980">
      <c r="A980" s="46"/>
      <c r="B980" s="38"/>
      <c r="C980" s="39"/>
      <c r="D980" s="4"/>
      <c r="E980" s="7"/>
      <c r="F980" s="45"/>
      <c r="G980" s="7"/>
    </row>
    <row r="981">
      <c r="A981" s="46"/>
      <c r="B981" s="38"/>
      <c r="C981" s="39"/>
      <c r="D981" s="4"/>
      <c r="E981" s="7"/>
      <c r="F981" s="45"/>
      <c r="G981" s="7"/>
    </row>
    <row r="982">
      <c r="A982" s="46"/>
      <c r="B982" s="38"/>
      <c r="C982" s="39"/>
      <c r="D982" s="4"/>
      <c r="E982" s="7"/>
      <c r="F982" s="45"/>
      <c r="G982" s="7"/>
    </row>
    <row r="983">
      <c r="A983" s="46"/>
      <c r="B983" s="38"/>
      <c r="C983" s="39"/>
      <c r="D983" s="4"/>
      <c r="E983" s="7"/>
      <c r="F983" s="45"/>
      <c r="G983" s="7"/>
    </row>
    <row r="984">
      <c r="A984" s="46"/>
      <c r="B984" s="38"/>
      <c r="C984" s="39"/>
      <c r="D984" s="4"/>
      <c r="E984" s="7"/>
      <c r="F984" s="45"/>
      <c r="G984" s="7"/>
    </row>
    <row r="985">
      <c r="A985" s="46"/>
      <c r="B985" s="38"/>
      <c r="C985" s="39"/>
      <c r="D985" s="4"/>
      <c r="E985" s="7"/>
      <c r="F985" s="45"/>
      <c r="G985" s="7"/>
    </row>
    <row r="986">
      <c r="A986" s="46"/>
      <c r="B986" s="38"/>
      <c r="C986" s="39"/>
      <c r="D986" s="4"/>
      <c r="E986" s="7"/>
      <c r="F986" s="45"/>
      <c r="G986" s="7"/>
    </row>
    <row r="987">
      <c r="A987" s="46"/>
      <c r="B987" s="38"/>
      <c r="C987" s="39"/>
      <c r="D987" s="4"/>
      <c r="E987" s="7"/>
      <c r="F987" s="45"/>
      <c r="G987" s="7"/>
    </row>
    <row r="988">
      <c r="A988" s="46"/>
      <c r="B988" s="38"/>
      <c r="C988" s="39"/>
      <c r="D988" s="4"/>
      <c r="E988" s="7"/>
      <c r="F988" s="45"/>
      <c r="G988" s="7"/>
    </row>
    <row r="989">
      <c r="A989" s="46"/>
      <c r="B989" s="38"/>
      <c r="C989" s="39"/>
      <c r="D989" s="4"/>
      <c r="E989" s="7"/>
      <c r="F989" s="45"/>
      <c r="G989" s="7"/>
    </row>
    <row r="990">
      <c r="A990" s="46"/>
      <c r="B990" s="38"/>
      <c r="C990" s="39"/>
      <c r="D990" s="4"/>
      <c r="E990" s="7"/>
      <c r="F990" s="45"/>
      <c r="G990" s="7"/>
    </row>
    <row r="991">
      <c r="A991" s="46"/>
      <c r="B991" s="38"/>
      <c r="C991" s="39"/>
      <c r="D991" s="4"/>
      <c r="E991" s="7"/>
      <c r="F991" s="45"/>
      <c r="G991" s="7"/>
    </row>
    <row r="992">
      <c r="A992" s="46"/>
      <c r="B992" s="38"/>
      <c r="C992" s="39"/>
      <c r="D992" s="4"/>
      <c r="E992" s="7"/>
      <c r="F992" s="45"/>
      <c r="G992" s="7"/>
    </row>
    <row r="993">
      <c r="A993" s="46"/>
      <c r="B993" s="38"/>
      <c r="C993" s="39"/>
      <c r="D993" s="4"/>
      <c r="E993" s="7"/>
      <c r="F993" s="45"/>
      <c r="G993" s="7"/>
    </row>
    <row r="994">
      <c r="A994" s="46"/>
      <c r="B994" s="38"/>
      <c r="C994" s="39"/>
      <c r="D994" s="4"/>
      <c r="E994" s="7"/>
      <c r="F994" s="45"/>
      <c r="G994" s="7"/>
    </row>
    <row r="995">
      <c r="A995" s="46"/>
      <c r="B995" s="38"/>
      <c r="C995" s="39"/>
      <c r="D995" s="4"/>
      <c r="E995" s="7"/>
      <c r="F995" s="45"/>
      <c r="G995" s="7"/>
    </row>
    <row r="996">
      <c r="A996" s="46"/>
      <c r="B996" s="38"/>
      <c r="C996" s="39"/>
      <c r="D996" s="4"/>
      <c r="E996" s="7"/>
      <c r="F996" s="45"/>
      <c r="G996" s="7"/>
    </row>
    <row r="997">
      <c r="A997" s="46"/>
      <c r="B997" s="38"/>
      <c r="C997" s="39"/>
      <c r="D997" s="4"/>
      <c r="E997" s="7"/>
      <c r="F997" s="45"/>
      <c r="G997" s="7"/>
    </row>
    <row r="998">
      <c r="A998" s="46"/>
      <c r="B998" s="38"/>
      <c r="C998" s="39"/>
      <c r="D998" s="4"/>
      <c r="E998" s="7"/>
      <c r="F998" s="45"/>
      <c r="G998" s="7"/>
    </row>
    <row r="999">
      <c r="A999" s="46"/>
      <c r="B999" s="38"/>
      <c r="C999" s="39"/>
      <c r="D999" s="4"/>
      <c r="E999" s="7"/>
      <c r="F999" s="45"/>
      <c r="G999" s="7"/>
    </row>
    <row r="1000">
      <c r="A1000" s="46"/>
      <c r="B1000" s="38"/>
      <c r="C1000" s="39"/>
      <c r="D1000" s="4"/>
      <c r="E1000" s="7"/>
      <c r="F1000" s="45"/>
      <c r="G1000" s="7"/>
    </row>
    <row r="1001">
      <c r="A1001" s="46"/>
      <c r="B1001" s="38"/>
      <c r="C1001" s="39"/>
      <c r="D1001" s="4"/>
      <c r="E1001" s="7"/>
      <c r="F1001" s="45"/>
      <c r="G1001" s="7"/>
    </row>
  </sheetData>
  <mergeCells count="1">
    <mergeCell ref="A1:C1"/>
  </mergeCells>
  <conditionalFormatting sqref="B3">
    <cfRule type="cellIs" dxfId="0" priority="1" operator="greaterThanOrEqual">
      <formula>C3*1</formula>
    </cfRule>
  </conditionalFormatting>
  <conditionalFormatting sqref="B3">
    <cfRule type="cellIs" dxfId="1" priority="2" operator="lessThan">
      <formula>C3*1</formula>
    </cfRule>
  </conditionalFormatting>
  <conditionalFormatting sqref="B4">
    <cfRule type="cellIs" dxfId="0" priority="3" operator="greaterThanOrEqual">
      <formula>C4*1</formula>
    </cfRule>
  </conditionalFormatting>
  <conditionalFormatting sqref="B4">
    <cfRule type="cellIs" dxfId="1" priority="4" operator="lessThan">
      <formula>C4*1</formula>
    </cfRule>
  </conditionalFormatting>
  <conditionalFormatting sqref="B5">
    <cfRule type="cellIs" dxfId="2" priority="5" operator="greaterThanOrEqual">
      <formula>C5*0.65</formula>
    </cfRule>
  </conditionalFormatting>
  <conditionalFormatting sqref="B5">
    <cfRule type="cellIs" dxfId="1" priority="6" operator="lessThan">
      <formula>C5*0.65</formula>
    </cfRule>
  </conditionalFormatting>
  <conditionalFormatting sqref="B6">
    <cfRule type="cellIs" dxfId="0" priority="7" operator="greaterThanOrEqual">
      <formula>C6*0.6</formula>
    </cfRule>
  </conditionalFormatting>
  <conditionalFormatting sqref="B6">
    <cfRule type="cellIs" dxfId="1" priority="8" operator="lessThan">
      <formula>C6*0.6</formula>
    </cfRule>
  </conditionalFormatting>
  <conditionalFormatting sqref="B7">
    <cfRule type="cellIs" dxfId="0" priority="9" operator="greaterThanOrEqual">
      <formula>C7*0.66</formula>
    </cfRule>
  </conditionalFormatting>
  <conditionalFormatting sqref="B7">
    <cfRule type="cellIs" dxfId="1" priority="10" operator="lessThan">
      <formula>C7*0.66</formula>
    </cfRule>
  </conditionalFormatting>
  <conditionalFormatting sqref="B8">
    <cfRule type="cellIs" dxfId="0" priority="11" operator="greaterThanOrEqual">
      <formula>C8*0.67</formula>
    </cfRule>
  </conditionalFormatting>
  <conditionalFormatting sqref="B8">
    <cfRule type="cellIs" dxfId="1" priority="12" operator="lessThan">
      <formula>C8*0.67</formula>
    </cfRule>
  </conditionalFormatting>
  <conditionalFormatting sqref="B9">
    <cfRule type="cellIs" dxfId="0" priority="13" operator="greaterThanOrEqual">
      <formula>C9*0.66</formula>
    </cfRule>
  </conditionalFormatting>
  <conditionalFormatting sqref="B9">
    <cfRule type="cellIs" dxfId="1" priority="14" operator="lessThan">
      <formula>C9*0.66</formula>
    </cfRule>
  </conditionalFormatting>
  <conditionalFormatting sqref="B11">
    <cfRule type="cellIs" dxfId="0" priority="15" operator="greaterThanOrEqual">
      <formula>C11*0.66</formula>
    </cfRule>
  </conditionalFormatting>
  <conditionalFormatting sqref="B11">
    <cfRule type="cellIs" dxfId="1" priority="16" operator="lessThan">
      <formula>C11*0.66</formula>
    </cfRule>
  </conditionalFormatting>
  <conditionalFormatting sqref="B12">
    <cfRule type="cellIs" dxfId="0" priority="17" operator="greaterThanOrEqual">
      <formula>C12*0.75</formula>
    </cfRule>
  </conditionalFormatting>
  <conditionalFormatting sqref="B12">
    <cfRule type="cellIs" dxfId="1" priority="18" operator="lessThan">
      <formula>C12*0.75</formula>
    </cfRule>
  </conditionalFormatting>
  <conditionalFormatting sqref="B13">
    <cfRule type="cellIs" dxfId="0" priority="19" operator="greaterThanOrEqual">
      <formula>C13*1</formula>
    </cfRule>
  </conditionalFormatting>
  <conditionalFormatting sqref="B13">
    <cfRule type="cellIs" dxfId="1" priority="20" operator="lessThan">
      <formula>C13*1</formula>
    </cfRule>
  </conditionalFormatting>
  <conditionalFormatting sqref="B14">
    <cfRule type="cellIs" dxfId="0" priority="21" operator="greaterThanOrEqual">
      <formula>C14*0.75</formula>
    </cfRule>
  </conditionalFormatting>
  <conditionalFormatting sqref="B14">
    <cfRule type="cellIs" dxfId="1" priority="22" operator="lessThan">
      <formula>C14*0.75</formula>
    </cfRule>
  </conditionalFormatting>
  <conditionalFormatting sqref="B15">
    <cfRule type="cellIs" dxfId="0" priority="23" operator="greaterThanOrEqual">
      <formula>C15*1</formula>
    </cfRule>
  </conditionalFormatting>
  <conditionalFormatting sqref="B15">
    <cfRule type="cellIs" dxfId="1" priority="24" operator="lessThan">
      <formula>C15*1</formula>
    </cfRule>
  </conditionalFormatting>
  <conditionalFormatting sqref="B16">
    <cfRule type="cellIs" dxfId="0" priority="25" operator="greaterThanOrEqual">
      <formula>C16*1</formula>
    </cfRule>
  </conditionalFormatting>
  <conditionalFormatting sqref="B16">
    <cfRule type="cellIs" dxfId="1" priority="26" operator="lessThan">
      <formula>C16*1</formula>
    </cfRule>
  </conditionalFormatting>
  <conditionalFormatting sqref="B17">
    <cfRule type="cellIs" dxfId="2" priority="27" operator="greaterThanOrEqual">
      <formula>C17*1</formula>
    </cfRule>
  </conditionalFormatting>
  <conditionalFormatting sqref="B17">
    <cfRule type="cellIs" dxfId="1" priority="28" operator="lessThan">
      <formula>C17*1</formula>
    </cfRule>
  </conditionalFormatting>
  <conditionalFormatting sqref="B19">
    <cfRule type="cellIs" dxfId="0" priority="29" operator="greaterThanOrEqual">
      <formula>C19*1</formula>
    </cfRule>
  </conditionalFormatting>
  <conditionalFormatting sqref="B19">
    <cfRule type="cellIs" dxfId="1" priority="30" operator="lessThan">
      <formula>C19*1</formula>
    </cfRule>
  </conditionalFormatting>
  <conditionalFormatting sqref="B20">
    <cfRule type="cellIs" dxfId="0" priority="31" operator="greaterThanOrEqual">
      <formula>C20*1</formula>
    </cfRule>
  </conditionalFormatting>
  <conditionalFormatting sqref="B20">
    <cfRule type="cellIs" dxfId="1" priority="32" operator="lessThan">
      <formula>C20*1</formula>
    </cfRule>
  </conditionalFormatting>
  <conditionalFormatting sqref="B21">
    <cfRule type="cellIs" dxfId="0" priority="33" operator="greaterThanOrEqual">
      <formula>C21*1</formula>
    </cfRule>
  </conditionalFormatting>
  <conditionalFormatting sqref="B21">
    <cfRule type="cellIs" dxfId="1" priority="34" operator="lessThan">
      <formula>C21*1</formula>
    </cfRule>
  </conditionalFormatting>
  <conditionalFormatting sqref="B22">
    <cfRule type="cellIs" dxfId="0" priority="35" operator="greaterThanOrEqual">
      <formula>C22*1</formula>
    </cfRule>
  </conditionalFormatting>
  <conditionalFormatting sqref="B22">
    <cfRule type="cellIs" dxfId="1" priority="36" operator="lessThan">
      <formula>C22*1</formula>
    </cfRule>
  </conditionalFormatting>
  <conditionalFormatting sqref="B23">
    <cfRule type="cellIs" dxfId="0" priority="37" operator="greaterThanOrEqual">
      <formula>C23*1</formula>
    </cfRule>
  </conditionalFormatting>
  <conditionalFormatting sqref="B23">
    <cfRule type="cellIs" dxfId="1" priority="38" operator="lessThan">
      <formula>C23*1</formula>
    </cfRule>
  </conditionalFormatting>
  <conditionalFormatting sqref="B24">
    <cfRule type="cellIs" dxfId="0" priority="39" operator="greaterThanOrEqual">
      <formula>C24*1</formula>
    </cfRule>
  </conditionalFormatting>
  <conditionalFormatting sqref="B24">
    <cfRule type="cellIs" dxfId="1" priority="40" operator="lessThan">
      <formula>C24*1</formula>
    </cfRule>
  </conditionalFormatting>
  <conditionalFormatting sqref="B25">
    <cfRule type="cellIs" dxfId="0" priority="41" operator="greaterThanOrEqual">
      <formula>C25*1</formula>
    </cfRule>
  </conditionalFormatting>
  <conditionalFormatting sqref="B25">
    <cfRule type="cellIs" dxfId="1" priority="42" operator="lessThan">
      <formula>C25*1</formula>
    </cfRule>
  </conditionalFormatting>
  <conditionalFormatting sqref="B26">
    <cfRule type="cellIs" dxfId="0" priority="43" operator="greaterThanOrEqual">
      <formula>C26*1</formula>
    </cfRule>
  </conditionalFormatting>
  <conditionalFormatting sqref="B26">
    <cfRule type="cellIs" dxfId="1" priority="44" operator="lessThan">
      <formula>C26*1</formula>
    </cfRule>
  </conditionalFormatting>
  <conditionalFormatting sqref="B27">
    <cfRule type="cellIs" dxfId="0" priority="45" operator="greaterThanOrEqual">
      <formula>C27*1</formula>
    </cfRule>
  </conditionalFormatting>
  <conditionalFormatting sqref="B27">
    <cfRule type="cellIs" dxfId="1" priority="46" operator="lessThan">
      <formula>C27*1</formula>
    </cfRule>
  </conditionalFormatting>
  <conditionalFormatting sqref="B28">
    <cfRule type="cellIs" dxfId="0" priority="47" operator="greaterThanOrEqual">
      <formula>C28*1</formula>
    </cfRule>
  </conditionalFormatting>
  <conditionalFormatting sqref="B28">
    <cfRule type="cellIs" dxfId="1" priority="48" operator="lessThan">
      <formula>C28*1</formula>
    </cfRule>
  </conditionalFormatting>
  <conditionalFormatting sqref="B29">
    <cfRule type="cellIs" dxfId="0" priority="49" operator="greaterThanOrEqual">
      <formula>C29*1</formula>
    </cfRule>
  </conditionalFormatting>
  <conditionalFormatting sqref="B29">
    <cfRule type="cellIs" dxfId="1" priority="50" operator="lessThan">
      <formula>C29*1</formula>
    </cfRule>
  </conditionalFormatting>
  <conditionalFormatting sqref="B30">
    <cfRule type="cellIs" dxfId="0" priority="51" operator="greaterThanOrEqual">
      <formula>C30*1</formula>
    </cfRule>
  </conditionalFormatting>
  <conditionalFormatting sqref="B30">
    <cfRule type="cellIs" dxfId="1" priority="52" operator="lessThan">
      <formula>C30*1</formula>
    </cfRule>
  </conditionalFormatting>
  <conditionalFormatting sqref="B31">
    <cfRule type="cellIs" dxfId="0" priority="53" operator="greaterThanOrEqual">
      <formula>C31*1</formula>
    </cfRule>
  </conditionalFormatting>
  <conditionalFormatting sqref="B31">
    <cfRule type="cellIs" dxfId="1" priority="54" operator="lessThan">
      <formula>C31*1</formula>
    </cfRule>
  </conditionalFormatting>
  <conditionalFormatting sqref="B32">
    <cfRule type="cellIs" dxfId="0" priority="55" operator="greaterThanOrEqual">
      <formula>C32*1</formula>
    </cfRule>
  </conditionalFormatting>
  <conditionalFormatting sqref="B32">
    <cfRule type="cellIs" dxfId="1" priority="56" operator="lessThan">
      <formula>C32*1</formula>
    </cfRule>
  </conditionalFormatting>
  <conditionalFormatting sqref="B33">
    <cfRule type="cellIs" dxfId="0" priority="57" operator="greaterThanOrEqual">
      <formula>C33*1</formula>
    </cfRule>
  </conditionalFormatting>
  <conditionalFormatting sqref="B33">
    <cfRule type="cellIs" dxfId="1" priority="58" operator="lessThan">
      <formula>C33*1</formula>
    </cfRule>
  </conditionalFormatting>
  <conditionalFormatting sqref="B18">
    <cfRule type="cellIs" dxfId="0" priority="59" operator="greaterThanOrEqual">
      <formula>C18*1</formula>
    </cfRule>
  </conditionalFormatting>
  <conditionalFormatting sqref="B18">
    <cfRule type="cellIs" dxfId="1" priority="60" operator="lessThan">
      <formula>C18*1</formula>
    </cfRule>
  </conditionalFormatting>
  <conditionalFormatting sqref="B10">
    <cfRule type="cellIs" dxfId="0" priority="61" operator="greaterThanOrEqual">
      <formula>C10*1</formula>
    </cfRule>
  </conditionalFormatting>
  <conditionalFormatting sqref="B10">
    <cfRule type="cellIs" dxfId="1" priority="62" operator="lessThan">
      <formula>C10*1</formula>
    </cfRule>
  </conditionalFormatting>
  <conditionalFormatting sqref="B34">
    <cfRule type="cellIs" dxfId="0" priority="63" operator="greaterThanOrEqual">
      <formula>C34*0.83</formula>
    </cfRule>
  </conditionalFormatting>
  <conditionalFormatting sqref="B34">
    <cfRule type="cellIs" dxfId="1" priority="64" operator="lessThan">
      <formula>C34*0.83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2.63"/>
    <col customWidth="1" min="7" max="7" width="17.63"/>
  </cols>
  <sheetData>
    <row r="1">
      <c r="A1" s="47" t="s">
        <v>40</v>
      </c>
      <c r="B1" s="2"/>
      <c r="C1" s="3"/>
      <c r="D1" s="48"/>
      <c r="E1" s="9" t="s">
        <v>1</v>
      </c>
      <c r="F1" s="49">
        <v>45798.0</v>
      </c>
      <c r="G1" s="50"/>
      <c r="H1" s="51"/>
      <c r="I1" s="51"/>
      <c r="J1" s="52"/>
      <c r="K1" s="53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8" t="s">
        <v>2</v>
      </c>
      <c r="B2" s="9" t="s">
        <v>3</v>
      </c>
      <c r="C2" s="9" t="s">
        <v>4</v>
      </c>
      <c r="D2" s="48"/>
      <c r="E2" s="10" t="s">
        <v>5</v>
      </c>
      <c r="F2" s="11" t="s">
        <v>6</v>
      </c>
      <c r="G2" s="12" t="s">
        <v>7</v>
      </c>
      <c r="H2" s="52"/>
      <c r="I2" s="52"/>
      <c r="J2" s="13"/>
      <c r="K2" s="13"/>
      <c r="L2" s="13"/>
      <c r="M2" s="13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4" t="s">
        <v>41</v>
      </c>
      <c r="B3" s="54">
        <v>5.0</v>
      </c>
      <c r="C3" s="55">
        <v>2.0</v>
      </c>
      <c r="D3" s="48"/>
      <c r="E3" s="56" t="b">
        <v>0</v>
      </c>
      <c r="F3" s="57"/>
      <c r="G3" s="58" t="b">
        <v>0</v>
      </c>
      <c r="H3" s="51"/>
      <c r="I3" s="51"/>
      <c r="J3" s="13"/>
      <c r="K3" s="13"/>
      <c r="L3" s="13"/>
      <c r="M3" s="13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0" t="s">
        <v>42</v>
      </c>
      <c r="B4" s="59">
        <v>1.0</v>
      </c>
      <c r="C4" s="60">
        <v>1.0</v>
      </c>
      <c r="D4" s="48"/>
      <c r="E4" s="61" t="b">
        <v>0</v>
      </c>
      <c r="F4" s="62"/>
      <c r="G4" s="63" t="b">
        <v>0</v>
      </c>
      <c r="H4" s="51"/>
      <c r="I4" s="51"/>
      <c r="J4" s="13"/>
      <c r="K4" s="13"/>
      <c r="L4" s="13"/>
      <c r="M4" s="13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0" t="s">
        <v>43</v>
      </c>
      <c r="B5" s="59">
        <v>1.0</v>
      </c>
      <c r="C5" s="60">
        <v>1.0</v>
      </c>
      <c r="D5" s="48"/>
      <c r="E5" s="61" t="b">
        <v>0</v>
      </c>
      <c r="F5" s="62"/>
      <c r="G5" s="63" t="b">
        <v>0</v>
      </c>
      <c r="H5" s="51"/>
      <c r="I5" s="51"/>
      <c r="J5" s="13"/>
      <c r="K5" s="13"/>
      <c r="L5" s="13"/>
      <c r="M5" s="13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20" t="s">
        <v>44</v>
      </c>
      <c r="B6" s="59">
        <v>5.0</v>
      </c>
      <c r="C6" s="60">
        <v>5.0</v>
      </c>
      <c r="D6" s="48"/>
      <c r="E6" s="61" t="b">
        <v>0</v>
      </c>
      <c r="F6" s="64"/>
      <c r="G6" s="63" t="b">
        <v>0</v>
      </c>
      <c r="H6" s="51"/>
      <c r="I6" s="51"/>
      <c r="J6" s="13"/>
      <c r="K6" s="13"/>
      <c r="L6" s="13"/>
      <c r="M6" s="13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0" t="s">
        <v>45</v>
      </c>
      <c r="B7" s="59">
        <v>2.0</v>
      </c>
      <c r="C7" s="60">
        <v>1.0</v>
      </c>
      <c r="D7" s="48"/>
      <c r="E7" s="61" t="b">
        <v>0</v>
      </c>
      <c r="F7" s="64"/>
      <c r="G7" s="65" t="b">
        <v>0</v>
      </c>
      <c r="H7" s="51"/>
      <c r="I7" s="51"/>
      <c r="J7" s="13"/>
      <c r="K7" s="13"/>
      <c r="L7" s="13"/>
      <c r="M7" s="13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20" t="s">
        <v>46</v>
      </c>
      <c r="B8" s="59">
        <v>9.0</v>
      </c>
      <c r="C8" s="60">
        <v>6.0</v>
      </c>
      <c r="D8" s="48"/>
      <c r="E8" s="66" t="b">
        <v>0</v>
      </c>
      <c r="F8" s="64"/>
      <c r="G8" s="63" t="b">
        <v>0</v>
      </c>
      <c r="H8" s="51"/>
      <c r="I8" s="51"/>
      <c r="J8" s="13"/>
      <c r="K8" s="13"/>
      <c r="L8" s="13"/>
      <c r="M8" s="13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20" t="s">
        <v>47</v>
      </c>
      <c r="B9" s="59">
        <v>1.0</v>
      </c>
      <c r="C9" s="60">
        <v>2.0</v>
      </c>
      <c r="D9" s="48"/>
      <c r="E9" s="61" t="b">
        <v>0</v>
      </c>
      <c r="F9" s="64"/>
      <c r="G9" s="63" t="b">
        <v>0</v>
      </c>
      <c r="H9" s="51"/>
      <c r="I9" s="5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20" t="s">
        <v>48</v>
      </c>
      <c r="B10" s="59">
        <v>1.0</v>
      </c>
      <c r="C10" s="60">
        <v>1.0</v>
      </c>
      <c r="D10" s="48"/>
      <c r="E10" s="61" t="b">
        <v>0</v>
      </c>
      <c r="F10" s="62"/>
      <c r="G10" s="65" t="b">
        <v>0</v>
      </c>
      <c r="H10" s="51"/>
      <c r="I10" s="5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20" t="s">
        <v>49</v>
      </c>
      <c r="B11" s="59">
        <v>1.0</v>
      </c>
      <c r="C11" s="60">
        <v>1.0</v>
      </c>
      <c r="D11" s="48"/>
      <c r="E11" s="66" t="b">
        <v>0</v>
      </c>
      <c r="F11" s="64"/>
      <c r="G11" s="63" t="b">
        <v>0</v>
      </c>
      <c r="H11" s="51"/>
      <c r="I11" s="51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20" t="s">
        <v>50</v>
      </c>
      <c r="B12" s="59">
        <v>2.0</v>
      </c>
      <c r="C12" s="60">
        <v>1.0</v>
      </c>
      <c r="D12" s="48"/>
      <c r="E12" s="66" t="b">
        <v>0</v>
      </c>
      <c r="F12" s="64"/>
      <c r="G12" s="63" t="b">
        <v>0</v>
      </c>
      <c r="H12" s="51"/>
      <c r="I12" s="51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20" t="s">
        <v>51</v>
      </c>
      <c r="B13" s="59">
        <v>1.0</v>
      </c>
      <c r="C13" s="60">
        <v>1.0</v>
      </c>
      <c r="D13" s="48"/>
      <c r="E13" s="66" t="b">
        <v>0</v>
      </c>
      <c r="F13" s="64"/>
      <c r="G13" s="63" t="b">
        <v>0</v>
      </c>
      <c r="H13" s="51"/>
      <c r="I13" s="51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20" t="s">
        <v>52</v>
      </c>
      <c r="B14" s="59">
        <v>1.0</v>
      </c>
      <c r="C14" s="60">
        <v>1.0</v>
      </c>
      <c r="D14" s="48"/>
      <c r="E14" s="66" t="b">
        <v>0</v>
      </c>
      <c r="F14" s="64"/>
      <c r="G14" s="63" t="b">
        <v>0</v>
      </c>
      <c r="H14" s="51"/>
      <c r="I14" s="51"/>
      <c r="J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20" t="s">
        <v>53</v>
      </c>
      <c r="B15" s="59">
        <v>1.0</v>
      </c>
      <c r="C15" s="60">
        <v>1.0</v>
      </c>
      <c r="D15" s="48"/>
      <c r="E15" s="61" t="b">
        <v>0</v>
      </c>
      <c r="F15" s="62"/>
      <c r="G15" s="63" t="b">
        <v>0</v>
      </c>
      <c r="H15" s="51"/>
      <c r="I15" s="51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20" t="s">
        <v>54</v>
      </c>
      <c r="B16" s="59">
        <v>7.0</v>
      </c>
      <c r="C16" s="60">
        <v>2.0</v>
      </c>
      <c r="D16" s="48"/>
      <c r="E16" s="66" t="b">
        <v>0</v>
      </c>
      <c r="F16" s="64"/>
      <c r="G16" s="63" t="b">
        <v>0</v>
      </c>
      <c r="H16" s="51"/>
      <c r="I16" s="51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20" t="s">
        <v>55</v>
      </c>
      <c r="B17" s="59">
        <v>1.0</v>
      </c>
      <c r="C17" s="60">
        <v>1.0</v>
      </c>
      <c r="D17" s="48"/>
      <c r="E17" s="66" t="b">
        <v>0</v>
      </c>
      <c r="F17" s="64"/>
      <c r="G17" s="63" t="b">
        <v>0</v>
      </c>
      <c r="H17" s="51"/>
      <c r="I17" s="51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20" t="s">
        <v>56</v>
      </c>
      <c r="B18" s="59">
        <v>2.0</v>
      </c>
      <c r="C18" s="60">
        <v>1.0</v>
      </c>
      <c r="D18" s="48"/>
      <c r="E18" s="66" t="b">
        <v>0</v>
      </c>
      <c r="F18" s="64"/>
      <c r="G18" s="63" t="b">
        <v>0</v>
      </c>
      <c r="H18" s="51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20" t="s">
        <v>57</v>
      </c>
      <c r="B19" s="59">
        <v>2.0</v>
      </c>
      <c r="C19" s="60">
        <v>2.0</v>
      </c>
      <c r="D19" s="48"/>
      <c r="E19" s="61" t="b">
        <v>0</v>
      </c>
      <c r="F19" s="64"/>
      <c r="G19" s="65" t="b">
        <v>0</v>
      </c>
      <c r="H19" s="51"/>
      <c r="I19" s="51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20" t="s">
        <v>58</v>
      </c>
      <c r="B20" s="59">
        <v>3.0</v>
      </c>
      <c r="C20" s="60">
        <v>1.0</v>
      </c>
      <c r="D20" s="48"/>
      <c r="E20" s="66" t="b">
        <v>0</v>
      </c>
      <c r="F20" s="64"/>
      <c r="G20" s="63" t="b">
        <v>0</v>
      </c>
      <c r="H20" s="51"/>
      <c r="I20" s="51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20" t="s">
        <v>59</v>
      </c>
      <c r="B21" s="59">
        <v>1.0</v>
      </c>
      <c r="C21" s="60">
        <v>1.0</v>
      </c>
      <c r="D21" s="48"/>
      <c r="E21" s="66" t="b">
        <v>0</v>
      </c>
      <c r="F21" s="64"/>
      <c r="G21" s="63" t="b">
        <v>0</v>
      </c>
      <c r="H21" s="51"/>
      <c r="I21" s="51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1" t="s">
        <v>60</v>
      </c>
      <c r="B22" s="67">
        <v>5.0</v>
      </c>
      <c r="C22" s="68">
        <v>1.0</v>
      </c>
      <c r="D22" s="48"/>
      <c r="E22" s="69" t="b">
        <v>0</v>
      </c>
      <c r="F22" s="70"/>
      <c r="G22" s="71" t="b">
        <v>0</v>
      </c>
      <c r="H22" s="51"/>
      <c r="I22" s="51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50"/>
      <c r="B23" s="52"/>
      <c r="C23" s="39"/>
      <c r="D23" s="48"/>
      <c r="E23" s="72"/>
      <c r="F23" s="73"/>
      <c r="G23" s="74"/>
      <c r="H23" s="51"/>
      <c r="I23" s="51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50"/>
      <c r="B24" s="52"/>
      <c r="C24" s="39"/>
      <c r="D24" s="48"/>
      <c r="E24" s="72"/>
      <c r="F24" s="73"/>
      <c r="G24" s="74"/>
      <c r="H24" s="51"/>
      <c r="I24" s="51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50"/>
      <c r="B25" s="52"/>
      <c r="C25" s="39"/>
      <c r="D25" s="48"/>
      <c r="E25" s="72"/>
      <c r="F25" s="73"/>
      <c r="G25" s="74"/>
      <c r="H25" s="51"/>
      <c r="I25" s="51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50"/>
      <c r="B26" s="52"/>
      <c r="C26" s="39"/>
      <c r="D26" s="48"/>
      <c r="E26" s="72"/>
      <c r="F26" s="73"/>
      <c r="G26" s="74"/>
      <c r="H26" s="51"/>
      <c r="I26" s="51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50"/>
      <c r="B27" s="39"/>
      <c r="C27" s="39"/>
      <c r="D27" s="48"/>
      <c r="E27" s="72"/>
      <c r="F27" s="73"/>
      <c r="G27" s="74"/>
      <c r="H27" s="51"/>
      <c r="I27" s="51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50"/>
      <c r="B28" s="39"/>
      <c r="C28" s="39"/>
      <c r="D28" s="48"/>
      <c r="E28" s="72"/>
      <c r="F28" s="73"/>
      <c r="G28" s="74"/>
      <c r="H28" s="51"/>
      <c r="I28" s="51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50"/>
      <c r="B29" s="39"/>
      <c r="C29" s="39"/>
      <c r="D29" s="48"/>
      <c r="E29" s="72"/>
      <c r="F29" s="73"/>
      <c r="G29" s="74"/>
      <c r="H29" s="51"/>
      <c r="I29" s="51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50"/>
      <c r="B30" s="75"/>
      <c r="C30" s="39"/>
      <c r="D30" s="48"/>
      <c r="E30" s="72"/>
      <c r="F30" s="73"/>
      <c r="G30" s="74"/>
      <c r="H30" s="51"/>
      <c r="I30" s="51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50"/>
      <c r="B31" s="75"/>
      <c r="C31" s="39"/>
      <c r="D31" s="48"/>
      <c r="E31" s="38"/>
      <c r="F31" s="73"/>
      <c r="G31" s="76"/>
      <c r="H31" s="51"/>
      <c r="I31" s="5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77"/>
      <c r="B32" s="77"/>
      <c r="C32" s="77"/>
      <c r="D32" s="48"/>
      <c r="E32" s="78"/>
      <c r="F32" s="79"/>
      <c r="G32" s="80"/>
      <c r="H32" s="51"/>
      <c r="I32" s="5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77"/>
      <c r="B33" s="77"/>
      <c r="C33" s="77"/>
      <c r="D33" s="48"/>
      <c r="E33" s="38"/>
      <c r="F33" s="81"/>
      <c r="G33" s="82"/>
      <c r="H33" s="51"/>
      <c r="I33" s="51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77"/>
      <c r="B34" s="77"/>
      <c r="C34" s="77"/>
      <c r="D34" s="48"/>
      <c r="E34" s="38"/>
      <c r="F34" s="81"/>
      <c r="G34" s="82"/>
      <c r="H34" s="51"/>
      <c r="I34" s="50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77"/>
      <c r="B35" s="77"/>
      <c r="C35" s="77"/>
      <c r="D35" s="48"/>
      <c r="E35" s="38"/>
      <c r="F35" s="81"/>
      <c r="G35" s="82"/>
      <c r="H35" s="51"/>
      <c r="I35" s="46"/>
      <c r="J35" s="52"/>
      <c r="K35" s="39"/>
      <c r="L35" s="83"/>
      <c r="M35" s="52"/>
      <c r="N35" s="52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77"/>
      <c r="B36" s="77"/>
      <c r="C36" s="77"/>
      <c r="D36" s="48"/>
      <c r="E36" s="38"/>
      <c r="F36" s="81"/>
      <c r="G36" s="82"/>
      <c r="H36" s="51"/>
      <c r="I36" s="46"/>
      <c r="J36" s="52"/>
      <c r="K36" s="39"/>
      <c r="L36" s="52"/>
      <c r="M36" s="39"/>
      <c r="N36" s="52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77"/>
      <c r="B37" s="77"/>
      <c r="C37" s="77"/>
      <c r="D37" s="48"/>
      <c r="E37" s="38"/>
      <c r="F37" s="81"/>
      <c r="G37" s="82"/>
      <c r="H37" s="51"/>
      <c r="I37" s="46"/>
      <c r="J37" s="52"/>
      <c r="K37" s="39"/>
      <c r="L37" s="52"/>
      <c r="M37" s="52"/>
      <c r="N37" s="52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77"/>
      <c r="B38" s="77"/>
      <c r="C38" s="77"/>
      <c r="D38" s="4"/>
      <c r="E38" s="43"/>
      <c r="F38" s="84"/>
      <c r="G38" s="43"/>
      <c r="I38" s="46"/>
      <c r="J38" s="52"/>
      <c r="K38" s="39"/>
      <c r="L38" s="52"/>
      <c r="M38" s="83"/>
      <c r="N38" s="52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77"/>
      <c r="B39" s="77"/>
      <c r="C39" s="77"/>
      <c r="D39" s="4"/>
      <c r="E39" s="43"/>
      <c r="F39" s="84"/>
      <c r="G39" s="43"/>
      <c r="I39" s="46"/>
      <c r="J39" s="52"/>
      <c r="K39" s="39"/>
      <c r="L39" s="52"/>
      <c r="M39" s="52"/>
      <c r="N39" s="52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77"/>
      <c r="B40" s="77"/>
      <c r="C40" s="77"/>
      <c r="D40" s="4"/>
      <c r="E40" s="43"/>
      <c r="F40" s="84"/>
      <c r="G40" s="43"/>
      <c r="I40" s="46"/>
      <c r="J40" s="52"/>
      <c r="K40" s="39"/>
      <c r="L40" s="52"/>
      <c r="M40" s="52"/>
      <c r="N40" s="52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77"/>
      <c r="B41" s="77"/>
      <c r="C41" s="77"/>
      <c r="D41" s="4"/>
      <c r="E41" s="43"/>
      <c r="F41" s="84"/>
      <c r="G41" s="43"/>
      <c r="I41" s="46"/>
      <c r="J41" s="52"/>
      <c r="K41" s="39"/>
      <c r="L41" s="52"/>
      <c r="M41" s="52"/>
      <c r="N41" s="52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77"/>
      <c r="B42" s="77"/>
      <c r="C42" s="77"/>
      <c r="D42" s="4"/>
      <c r="E42" s="43"/>
      <c r="F42" s="84"/>
      <c r="G42" s="43"/>
      <c r="I42" s="46"/>
      <c r="J42" s="52"/>
      <c r="K42" s="39"/>
      <c r="L42" s="52"/>
      <c r="M42" s="39"/>
      <c r="N42" s="52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77"/>
      <c r="B43" s="77"/>
      <c r="C43" s="77"/>
      <c r="D43" s="4"/>
      <c r="E43" s="43"/>
      <c r="F43" s="84"/>
      <c r="G43" s="43"/>
      <c r="I43" s="46"/>
      <c r="J43" s="52"/>
      <c r="K43" s="39"/>
      <c r="L43" s="52"/>
      <c r="M43" s="52"/>
      <c r="N43" s="52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77"/>
      <c r="B44" s="77"/>
      <c r="C44" s="77"/>
      <c r="D44" s="4"/>
      <c r="E44" s="43"/>
      <c r="F44" s="84"/>
      <c r="G44" s="43"/>
      <c r="I44" s="46"/>
      <c r="J44" s="52"/>
      <c r="K44" s="39"/>
      <c r="L44" s="52"/>
      <c r="M44" s="52"/>
      <c r="N44" s="52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77"/>
      <c r="B45" s="77"/>
      <c r="C45" s="77"/>
      <c r="D45" s="4"/>
      <c r="E45" s="43"/>
      <c r="F45" s="84"/>
      <c r="G45" s="43"/>
      <c r="I45" s="46"/>
      <c r="J45" s="52"/>
      <c r="K45" s="39"/>
      <c r="L45" s="52"/>
      <c r="M45" s="52"/>
      <c r="N45" s="52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77"/>
      <c r="B46" s="77"/>
      <c r="C46" s="77"/>
      <c r="D46" s="4"/>
      <c r="E46" s="43"/>
      <c r="F46" s="84"/>
      <c r="G46" s="43"/>
      <c r="I46" s="46"/>
      <c r="J46" s="52"/>
      <c r="K46" s="39"/>
      <c r="L46" s="52"/>
      <c r="M46" s="52"/>
      <c r="N46" s="52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77"/>
      <c r="B47" s="77"/>
      <c r="C47" s="77"/>
      <c r="D47" s="4"/>
      <c r="E47" s="43"/>
      <c r="F47" s="84"/>
      <c r="G47" s="43"/>
      <c r="I47" s="46"/>
      <c r="J47" s="52"/>
      <c r="K47" s="39"/>
      <c r="L47" s="52"/>
      <c r="M47" s="52"/>
      <c r="N47" s="52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77"/>
      <c r="B48" s="77"/>
      <c r="C48" s="77"/>
      <c r="D48" s="4"/>
      <c r="E48" s="43"/>
      <c r="F48" s="84"/>
      <c r="G48" s="43"/>
      <c r="I48" s="46"/>
      <c r="J48" s="52"/>
      <c r="K48" s="39"/>
      <c r="L48" s="52"/>
      <c r="M48" s="39"/>
      <c r="N48" s="52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77"/>
      <c r="B49" s="77"/>
      <c r="C49" s="77"/>
      <c r="D49" s="4"/>
      <c r="E49" s="43"/>
      <c r="F49" s="84"/>
      <c r="G49" s="43"/>
      <c r="I49" s="46"/>
      <c r="J49" s="52"/>
      <c r="K49" s="39"/>
      <c r="L49" s="52"/>
      <c r="M49" s="39"/>
      <c r="N49" s="52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77"/>
      <c r="B50" s="77"/>
      <c r="C50" s="77"/>
      <c r="D50" s="4"/>
      <c r="E50" s="43"/>
      <c r="F50" s="84"/>
      <c r="G50" s="43"/>
      <c r="I50" s="46"/>
      <c r="J50" s="52"/>
      <c r="K50" s="39"/>
      <c r="L50" s="52"/>
      <c r="M50" s="39"/>
      <c r="N50" s="52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77"/>
      <c r="B51" s="77"/>
      <c r="C51" s="77"/>
      <c r="D51" s="4"/>
      <c r="E51" s="44"/>
      <c r="F51" s="84"/>
      <c r="G51" s="44"/>
      <c r="I51" s="46"/>
      <c r="J51" s="52"/>
      <c r="K51" s="39"/>
      <c r="L51" s="52"/>
      <c r="M51" s="39"/>
      <c r="N51" s="52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77"/>
      <c r="B52" s="77"/>
      <c r="C52" s="77"/>
      <c r="D52" s="4"/>
      <c r="E52" s="44"/>
      <c r="F52" s="84"/>
      <c r="G52" s="44"/>
      <c r="I52" s="46"/>
      <c r="J52" s="52"/>
      <c r="K52" s="39"/>
      <c r="L52" s="52"/>
      <c r="M52" s="39"/>
      <c r="N52" s="52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77"/>
      <c r="B53" s="77"/>
      <c r="C53" s="77"/>
      <c r="D53" s="4"/>
      <c r="E53" s="44"/>
      <c r="F53" s="84"/>
      <c r="G53" s="44"/>
      <c r="I53" s="46"/>
      <c r="J53" s="52"/>
      <c r="K53" s="39"/>
      <c r="L53" s="52"/>
      <c r="M53" s="39"/>
      <c r="N53" s="52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77"/>
      <c r="B54" s="77"/>
      <c r="C54" s="77"/>
      <c r="D54" s="4"/>
      <c r="E54" s="44"/>
      <c r="F54" s="84"/>
      <c r="G54" s="44"/>
      <c r="I54" s="46"/>
      <c r="J54" s="52"/>
      <c r="K54" s="39"/>
      <c r="L54" s="52"/>
      <c r="M54" s="52"/>
      <c r="N54" s="52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77"/>
      <c r="B55" s="77"/>
      <c r="C55" s="77"/>
      <c r="D55" s="4"/>
      <c r="E55" s="44"/>
      <c r="F55" s="84"/>
      <c r="G55" s="44"/>
      <c r="I55" s="46"/>
      <c r="J55" s="52"/>
      <c r="K55" s="39"/>
      <c r="L55" s="52"/>
      <c r="M55" s="39"/>
      <c r="N55" s="52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77"/>
      <c r="B56" s="77"/>
      <c r="C56" s="77"/>
      <c r="D56" s="4"/>
      <c r="E56" s="44"/>
      <c r="F56" s="84"/>
      <c r="G56" s="44"/>
      <c r="I56" s="85"/>
      <c r="J56" s="52"/>
      <c r="K56" s="52"/>
      <c r="L56" s="52"/>
      <c r="M56" s="39"/>
      <c r="N56" s="52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77"/>
      <c r="B57" s="77"/>
      <c r="C57" s="77"/>
      <c r="D57" s="4"/>
      <c r="E57" s="44"/>
      <c r="F57" s="84"/>
      <c r="G57" s="44"/>
      <c r="I57" s="46"/>
      <c r="J57" s="52"/>
      <c r="K57" s="39"/>
      <c r="L57" s="52"/>
      <c r="M57" s="52"/>
      <c r="N57" s="52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77"/>
      <c r="B58" s="77"/>
      <c r="C58" s="77"/>
      <c r="D58" s="4"/>
      <c r="E58" s="44"/>
      <c r="F58" s="84"/>
      <c r="G58" s="44"/>
      <c r="I58" s="46"/>
      <c r="J58" s="52"/>
      <c r="K58" s="39"/>
      <c r="L58" s="52"/>
      <c r="M58" s="39"/>
      <c r="N58" s="52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77"/>
      <c r="B59" s="77"/>
      <c r="C59" s="77"/>
      <c r="D59" s="4"/>
      <c r="E59" s="44"/>
      <c r="F59" s="84"/>
      <c r="G59" s="44"/>
      <c r="I59" s="46"/>
      <c r="J59" s="52"/>
      <c r="K59" s="39"/>
      <c r="L59" s="52"/>
      <c r="M59" s="39"/>
      <c r="N59" s="52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77"/>
      <c r="B60" s="77"/>
      <c r="C60" s="77"/>
      <c r="D60" s="4"/>
      <c r="E60" s="44"/>
      <c r="F60" s="84"/>
      <c r="G60" s="44"/>
      <c r="I60" s="46"/>
      <c r="J60" s="52"/>
      <c r="K60" s="39"/>
      <c r="L60" s="52"/>
      <c r="M60" s="39"/>
      <c r="N60" s="52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77"/>
      <c r="B61" s="77"/>
      <c r="C61" s="77"/>
      <c r="D61" s="4"/>
      <c r="E61" s="44"/>
      <c r="F61" s="84"/>
      <c r="G61" s="44"/>
      <c r="I61" s="46"/>
      <c r="J61" s="52"/>
      <c r="K61" s="39"/>
      <c r="L61" s="52"/>
      <c r="M61" s="52"/>
      <c r="N61" s="52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77"/>
      <c r="B62" s="77"/>
      <c r="C62" s="77"/>
      <c r="D62" s="4"/>
      <c r="E62" s="44"/>
      <c r="F62" s="84"/>
      <c r="G62" s="44"/>
      <c r="I62" s="46"/>
      <c r="J62" s="52"/>
      <c r="K62" s="39"/>
      <c r="L62" s="52"/>
      <c r="M62" s="39"/>
      <c r="N62" s="52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77"/>
      <c r="B63" s="77"/>
      <c r="C63" s="77"/>
      <c r="D63" s="4"/>
      <c r="E63" s="44"/>
      <c r="F63" s="84"/>
      <c r="G63" s="44"/>
      <c r="I63" s="46"/>
      <c r="J63" s="52"/>
      <c r="K63" s="39"/>
      <c r="L63" s="52"/>
      <c r="M63" s="52"/>
      <c r="N63" s="52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77"/>
      <c r="B64" s="77"/>
      <c r="C64" s="77"/>
      <c r="D64" s="4"/>
      <c r="E64" s="44"/>
      <c r="F64" s="84"/>
      <c r="G64" s="44"/>
      <c r="I64" s="46"/>
      <c r="J64" s="52"/>
      <c r="K64" s="39"/>
      <c r="L64" s="52"/>
      <c r="M64" s="52"/>
      <c r="N64" s="52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77"/>
      <c r="B65" s="77"/>
      <c r="C65" s="77"/>
      <c r="D65" s="4"/>
      <c r="E65" s="44"/>
      <c r="F65" s="84"/>
      <c r="G65" s="44"/>
      <c r="I65" s="52"/>
      <c r="J65" s="39"/>
      <c r="K65" s="52"/>
      <c r="L65" s="52"/>
      <c r="M65" s="52"/>
      <c r="N65" s="52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77"/>
      <c r="B66" s="77"/>
      <c r="C66" s="77"/>
      <c r="D66" s="4"/>
      <c r="E66" s="44"/>
      <c r="F66" s="84"/>
      <c r="G66" s="44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77"/>
      <c r="B67" s="77"/>
      <c r="C67" s="77"/>
      <c r="D67" s="4"/>
      <c r="E67" s="44"/>
      <c r="F67" s="84"/>
      <c r="G67" s="44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77"/>
      <c r="B68" s="77"/>
      <c r="C68" s="77"/>
      <c r="D68" s="4"/>
      <c r="E68" s="44"/>
      <c r="F68" s="84"/>
      <c r="G68" s="44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6"/>
      <c r="B69" s="39"/>
      <c r="C69" s="39"/>
      <c r="D69" s="48"/>
      <c r="E69" s="44"/>
      <c r="F69" s="84"/>
      <c r="G69" s="44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6"/>
      <c r="B70" s="39"/>
      <c r="C70" s="39"/>
      <c r="D70" s="48"/>
      <c r="E70" s="39"/>
      <c r="F70" s="81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6"/>
      <c r="B71" s="39"/>
      <c r="C71" s="39"/>
      <c r="D71" s="48"/>
      <c r="E71" s="39"/>
      <c r="F71" s="81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6"/>
      <c r="B72" s="39"/>
      <c r="C72" s="39"/>
      <c r="D72" s="48"/>
      <c r="E72" s="39"/>
      <c r="F72" s="81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6"/>
      <c r="B73" s="39"/>
      <c r="C73" s="39"/>
      <c r="D73" s="48"/>
      <c r="E73" s="39"/>
      <c r="F73" s="81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6"/>
      <c r="B74" s="39"/>
      <c r="C74" s="39"/>
      <c r="D74" s="48"/>
      <c r="E74" s="39"/>
      <c r="F74" s="81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6"/>
      <c r="B75" s="39"/>
      <c r="C75" s="39"/>
      <c r="D75" s="48"/>
      <c r="E75" s="39"/>
      <c r="F75" s="8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6"/>
      <c r="B76" s="39"/>
      <c r="C76" s="39"/>
      <c r="D76" s="48"/>
      <c r="E76" s="39"/>
      <c r="F76" s="81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6"/>
      <c r="B77" s="39"/>
      <c r="C77" s="39"/>
      <c r="D77" s="48"/>
      <c r="E77" s="39"/>
      <c r="F77" s="81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6"/>
      <c r="B78" s="39"/>
      <c r="C78" s="39"/>
      <c r="D78" s="48"/>
      <c r="E78" s="39"/>
      <c r="F78" s="81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6"/>
      <c r="B79" s="39"/>
      <c r="C79" s="39"/>
      <c r="D79" s="48"/>
      <c r="E79" s="39"/>
      <c r="F79" s="81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6"/>
      <c r="B80" s="39"/>
      <c r="C80" s="39"/>
      <c r="D80" s="48"/>
      <c r="E80" s="39"/>
      <c r="F80" s="81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6"/>
      <c r="B81" s="39"/>
      <c r="C81" s="39"/>
      <c r="D81" s="48"/>
      <c r="E81" s="39"/>
      <c r="F81" s="81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6"/>
      <c r="B82" s="39"/>
      <c r="C82" s="39"/>
      <c r="D82" s="48"/>
      <c r="E82" s="39"/>
      <c r="F82" s="81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6"/>
      <c r="B83" s="39"/>
      <c r="C83" s="39"/>
      <c r="D83" s="48"/>
      <c r="E83" s="39"/>
      <c r="F83" s="81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46"/>
      <c r="B84" s="39"/>
      <c r="C84" s="39"/>
      <c r="D84" s="48"/>
      <c r="E84" s="39"/>
      <c r="F84" s="81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6"/>
      <c r="B85" s="39"/>
      <c r="C85" s="39"/>
      <c r="D85" s="48"/>
      <c r="E85" s="39"/>
      <c r="F85" s="81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6"/>
      <c r="B86" s="39"/>
      <c r="C86" s="39"/>
      <c r="D86" s="48"/>
      <c r="E86" s="39"/>
      <c r="F86" s="8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6"/>
      <c r="B87" s="39"/>
      <c r="C87" s="39"/>
      <c r="D87" s="48"/>
      <c r="E87" s="39"/>
      <c r="F87" s="81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6"/>
      <c r="B88" s="39"/>
      <c r="C88" s="39"/>
      <c r="D88" s="48"/>
      <c r="E88" s="39"/>
      <c r="F88" s="81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46"/>
      <c r="B89" s="39"/>
      <c r="C89" s="39"/>
      <c r="D89" s="48"/>
      <c r="E89" s="39"/>
      <c r="F89" s="81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6"/>
      <c r="B90" s="39"/>
      <c r="C90" s="39"/>
      <c r="D90" s="48"/>
      <c r="E90" s="39"/>
      <c r="F90" s="81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6"/>
      <c r="B91" s="39"/>
      <c r="C91" s="39"/>
      <c r="D91" s="48"/>
      <c r="E91" s="39"/>
      <c r="F91" s="81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6"/>
      <c r="B92" s="39"/>
      <c r="C92" s="39"/>
      <c r="D92" s="48"/>
      <c r="E92" s="39"/>
      <c r="F92" s="81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6"/>
      <c r="B93" s="39"/>
      <c r="C93" s="39"/>
      <c r="D93" s="48"/>
      <c r="E93" s="39"/>
      <c r="F93" s="81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6"/>
      <c r="B94" s="39"/>
      <c r="C94" s="39"/>
      <c r="D94" s="48"/>
      <c r="E94" s="39"/>
      <c r="F94" s="81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6"/>
      <c r="B95" s="39"/>
      <c r="C95" s="39"/>
      <c r="D95" s="48"/>
      <c r="E95" s="39"/>
      <c r="F95" s="81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6"/>
      <c r="B96" s="39"/>
      <c r="C96" s="39"/>
      <c r="D96" s="48"/>
      <c r="E96" s="39"/>
      <c r="F96" s="81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6"/>
      <c r="B97" s="39"/>
      <c r="C97" s="39"/>
      <c r="D97" s="48"/>
      <c r="E97" s="39"/>
      <c r="F97" s="81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6"/>
      <c r="B98" s="39"/>
      <c r="C98" s="39"/>
      <c r="D98" s="48"/>
      <c r="E98" s="39"/>
      <c r="F98" s="81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6"/>
      <c r="B99" s="39"/>
      <c r="C99" s="39"/>
      <c r="D99" s="48"/>
      <c r="E99" s="39"/>
      <c r="F99" s="81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6"/>
      <c r="B100" s="39"/>
      <c r="C100" s="39"/>
      <c r="D100" s="48"/>
      <c r="E100" s="39"/>
      <c r="F100" s="8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6"/>
      <c r="B101" s="39"/>
      <c r="C101" s="39"/>
      <c r="D101" s="48"/>
      <c r="E101" s="39"/>
      <c r="F101" s="81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6"/>
      <c r="B102" s="39"/>
      <c r="C102" s="39"/>
      <c r="D102" s="48"/>
      <c r="E102" s="39"/>
      <c r="F102" s="81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6"/>
      <c r="B103" s="39"/>
      <c r="C103" s="39"/>
      <c r="D103" s="48"/>
      <c r="E103" s="39"/>
      <c r="F103" s="81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6"/>
      <c r="B104" s="39"/>
      <c r="C104" s="39"/>
      <c r="D104" s="48"/>
      <c r="E104" s="39"/>
      <c r="F104" s="81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6"/>
      <c r="B105" s="39"/>
      <c r="C105" s="39"/>
      <c r="D105" s="48"/>
      <c r="E105" s="39"/>
      <c r="F105" s="81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6"/>
      <c r="B106" s="39"/>
      <c r="C106" s="39"/>
      <c r="D106" s="48"/>
      <c r="E106" s="39"/>
      <c r="F106" s="81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6"/>
      <c r="B107" s="39"/>
      <c r="C107" s="39"/>
      <c r="D107" s="48"/>
      <c r="E107" s="39"/>
      <c r="F107" s="8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6"/>
      <c r="B108" s="39"/>
      <c r="C108" s="39"/>
      <c r="D108" s="48"/>
      <c r="E108" s="39"/>
      <c r="F108" s="81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6"/>
      <c r="B109" s="39"/>
      <c r="C109" s="39"/>
      <c r="D109" s="48"/>
      <c r="E109" s="39"/>
      <c r="F109" s="81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6"/>
      <c r="B110" s="39"/>
      <c r="C110" s="39"/>
      <c r="D110" s="48"/>
      <c r="E110" s="39"/>
      <c r="F110" s="81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6"/>
      <c r="B111" s="39"/>
      <c r="C111" s="39"/>
      <c r="D111" s="48"/>
      <c r="E111" s="39"/>
      <c r="F111" s="81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6"/>
      <c r="B112" s="39"/>
      <c r="C112" s="39"/>
      <c r="D112" s="48"/>
      <c r="E112" s="39"/>
      <c r="F112" s="81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6"/>
      <c r="B113" s="39"/>
      <c r="C113" s="39"/>
      <c r="D113" s="48"/>
      <c r="E113" s="39"/>
      <c r="F113" s="81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6"/>
      <c r="B114" s="39"/>
      <c r="C114" s="39"/>
      <c r="D114" s="48"/>
      <c r="E114" s="39"/>
      <c r="F114" s="81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6"/>
      <c r="B115" s="39"/>
      <c r="C115" s="39"/>
      <c r="D115" s="48"/>
      <c r="E115" s="39"/>
      <c r="F115" s="81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6"/>
      <c r="B116" s="39"/>
      <c r="C116" s="39"/>
      <c r="D116" s="48"/>
      <c r="E116" s="39"/>
      <c r="F116" s="81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6"/>
      <c r="B117" s="39"/>
      <c r="C117" s="39"/>
      <c r="D117" s="48"/>
      <c r="E117" s="39"/>
      <c r="F117" s="8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6"/>
      <c r="B118" s="39"/>
      <c r="C118" s="39"/>
      <c r="D118" s="48"/>
      <c r="E118" s="39"/>
      <c r="F118" s="81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6"/>
      <c r="B119" s="39"/>
      <c r="C119" s="39"/>
      <c r="D119" s="48"/>
      <c r="E119" s="39"/>
      <c r="F119" s="81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6"/>
      <c r="B120" s="39"/>
      <c r="C120" s="39"/>
      <c r="D120" s="48"/>
      <c r="E120" s="39"/>
      <c r="F120" s="81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6"/>
      <c r="B121" s="39"/>
      <c r="C121" s="39"/>
      <c r="D121" s="48"/>
      <c r="E121" s="39"/>
      <c r="F121" s="81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6"/>
      <c r="B122" s="39"/>
      <c r="C122" s="39"/>
      <c r="D122" s="48"/>
      <c r="E122" s="39"/>
      <c r="F122" s="81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6"/>
      <c r="B123" s="39"/>
      <c r="C123" s="39"/>
      <c r="D123" s="48"/>
      <c r="E123" s="39"/>
      <c r="F123" s="8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6"/>
      <c r="B124" s="39"/>
      <c r="C124" s="39"/>
      <c r="D124" s="48"/>
      <c r="E124" s="39"/>
      <c r="F124" s="81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6"/>
      <c r="B125" s="39"/>
      <c r="C125" s="39"/>
      <c r="D125" s="48"/>
      <c r="E125" s="39"/>
      <c r="F125" s="81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6"/>
      <c r="B126" s="39"/>
      <c r="C126" s="39"/>
      <c r="D126" s="48"/>
      <c r="E126" s="39"/>
      <c r="F126" s="81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6"/>
      <c r="B127" s="39"/>
      <c r="C127" s="39"/>
      <c r="D127" s="48"/>
      <c r="E127" s="39"/>
      <c r="F127" s="81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6"/>
      <c r="B128" s="39"/>
      <c r="C128" s="39"/>
      <c r="D128" s="48"/>
      <c r="E128" s="39"/>
      <c r="F128" s="81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6"/>
      <c r="B129" s="39"/>
      <c r="C129" s="39"/>
      <c r="D129" s="48"/>
      <c r="E129" s="39"/>
      <c r="F129" s="81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6"/>
      <c r="B130" s="39"/>
      <c r="C130" s="39"/>
      <c r="D130" s="48"/>
      <c r="E130" s="39"/>
      <c r="F130" s="81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6"/>
      <c r="B131" s="39"/>
      <c r="C131" s="39"/>
      <c r="D131" s="48"/>
      <c r="E131" s="39"/>
      <c r="F131" s="81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6"/>
      <c r="B132" s="39"/>
      <c r="C132" s="39"/>
      <c r="D132" s="48"/>
      <c r="E132" s="39"/>
      <c r="F132" s="81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6"/>
      <c r="B133" s="39"/>
      <c r="C133" s="39"/>
      <c r="D133" s="48"/>
      <c r="E133" s="39"/>
      <c r="F133" s="81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6"/>
      <c r="B134" s="39"/>
      <c r="C134" s="39"/>
      <c r="D134" s="48"/>
      <c r="E134" s="39"/>
      <c r="F134" s="81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6"/>
      <c r="B135" s="39"/>
      <c r="C135" s="39"/>
      <c r="D135" s="48"/>
      <c r="E135" s="39"/>
      <c r="F135" s="81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6"/>
      <c r="B136" s="39"/>
      <c r="C136" s="39"/>
      <c r="D136" s="48"/>
      <c r="E136" s="39"/>
      <c r="F136" s="81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6"/>
      <c r="B137" s="39"/>
      <c r="C137" s="39"/>
      <c r="D137" s="48"/>
      <c r="E137" s="39"/>
      <c r="F137" s="81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6"/>
      <c r="B138" s="39"/>
      <c r="C138" s="39"/>
      <c r="D138" s="48"/>
      <c r="E138" s="39"/>
      <c r="F138" s="81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6"/>
      <c r="B139" s="39"/>
      <c r="C139" s="39"/>
      <c r="D139" s="48"/>
      <c r="E139" s="39"/>
      <c r="F139" s="81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6"/>
      <c r="B140" s="39"/>
      <c r="C140" s="39"/>
      <c r="D140" s="48"/>
      <c r="E140" s="39"/>
      <c r="F140" s="81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46"/>
      <c r="B141" s="39"/>
      <c r="C141" s="39"/>
      <c r="D141" s="48"/>
      <c r="E141" s="39"/>
      <c r="F141" s="81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6"/>
      <c r="B142" s="39"/>
      <c r="C142" s="39"/>
      <c r="D142" s="48"/>
      <c r="E142" s="39"/>
      <c r="F142" s="81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6"/>
      <c r="B143" s="39"/>
      <c r="C143" s="39"/>
      <c r="D143" s="48"/>
      <c r="E143" s="39"/>
      <c r="F143" s="81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6"/>
      <c r="B144" s="39"/>
      <c r="C144" s="39"/>
      <c r="D144" s="48"/>
      <c r="E144" s="39"/>
      <c r="F144" s="81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6"/>
      <c r="B145" s="39"/>
      <c r="C145" s="39"/>
      <c r="D145" s="48"/>
      <c r="E145" s="39"/>
      <c r="F145" s="81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6"/>
      <c r="B146" s="39"/>
      <c r="C146" s="39"/>
      <c r="D146" s="48"/>
      <c r="E146" s="39"/>
      <c r="F146" s="81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46"/>
      <c r="B147" s="39"/>
      <c r="C147" s="39"/>
      <c r="D147" s="48"/>
      <c r="E147" s="39"/>
      <c r="F147" s="81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6"/>
      <c r="B148" s="39"/>
      <c r="C148" s="39"/>
      <c r="D148" s="48"/>
      <c r="E148" s="39"/>
      <c r="F148" s="81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6"/>
      <c r="B149" s="39"/>
      <c r="C149" s="39"/>
      <c r="D149" s="48"/>
      <c r="E149" s="39"/>
      <c r="F149" s="81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6"/>
      <c r="B150" s="39"/>
      <c r="C150" s="39"/>
      <c r="D150" s="48"/>
      <c r="E150" s="39"/>
      <c r="F150" s="81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6"/>
      <c r="B151" s="39"/>
      <c r="C151" s="39"/>
      <c r="D151" s="48"/>
      <c r="E151" s="39"/>
      <c r="F151" s="81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6"/>
      <c r="B152" s="39"/>
      <c r="C152" s="39"/>
      <c r="D152" s="48"/>
      <c r="E152" s="39"/>
      <c r="F152" s="81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6"/>
      <c r="B153" s="39"/>
      <c r="C153" s="39"/>
      <c r="D153" s="48"/>
      <c r="E153" s="39"/>
      <c r="F153" s="81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6"/>
      <c r="B154" s="39"/>
      <c r="C154" s="39"/>
      <c r="D154" s="48"/>
      <c r="E154" s="39"/>
      <c r="F154" s="81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6"/>
      <c r="B155" s="39"/>
      <c r="C155" s="39"/>
      <c r="D155" s="48"/>
      <c r="E155" s="39"/>
      <c r="F155" s="81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6"/>
      <c r="B156" s="39"/>
      <c r="C156" s="39"/>
      <c r="D156" s="48"/>
      <c r="E156" s="39"/>
      <c r="F156" s="81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6"/>
      <c r="B157" s="39"/>
      <c r="C157" s="39"/>
      <c r="D157" s="48"/>
      <c r="E157" s="39"/>
      <c r="F157" s="81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6"/>
      <c r="B158" s="39"/>
      <c r="C158" s="39"/>
      <c r="D158" s="48"/>
      <c r="E158" s="39"/>
      <c r="F158" s="81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6"/>
      <c r="B159" s="39"/>
      <c r="C159" s="39"/>
      <c r="D159" s="48"/>
      <c r="E159" s="39"/>
      <c r="F159" s="81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6"/>
      <c r="B160" s="39"/>
      <c r="C160" s="39"/>
      <c r="D160" s="48"/>
      <c r="E160" s="39"/>
      <c r="F160" s="81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6"/>
      <c r="B161" s="39"/>
      <c r="C161" s="39"/>
      <c r="D161" s="48"/>
      <c r="E161" s="39"/>
      <c r="F161" s="81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6"/>
      <c r="B162" s="39"/>
      <c r="C162" s="39"/>
      <c r="D162" s="48"/>
      <c r="E162" s="39"/>
      <c r="F162" s="81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6"/>
      <c r="B163" s="39"/>
      <c r="C163" s="39"/>
      <c r="D163" s="48"/>
      <c r="E163" s="39"/>
      <c r="F163" s="81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6"/>
      <c r="B164" s="39"/>
      <c r="C164" s="39"/>
      <c r="D164" s="48"/>
      <c r="E164" s="39"/>
      <c r="F164" s="8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6"/>
      <c r="B165" s="39"/>
      <c r="C165" s="39"/>
      <c r="D165" s="48"/>
      <c r="E165" s="39"/>
      <c r="F165" s="8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6"/>
      <c r="B166" s="39"/>
      <c r="C166" s="39"/>
      <c r="D166" s="48"/>
      <c r="E166" s="39"/>
      <c r="F166" s="81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6"/>
      <c r="B167" s="39"/>
      <c r="C167" s="39"/>
      <c r="D167" s="48"/>
      <c r="E167" s="39"/>
      <c r="F167" s="81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6"/>
      <c r="B168" s="39"/>
      <c r="C168" s="39"/>
      <c r="D168" s="48"/>
      <c r="E168" s="39"/>
      <c r="F168" s="81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6"/>
      <c r="B169" s="39"/>
      <c r="C169" s="39"/>
      <c r="D169" s="48"/>
      <c r="E169" s="39"/>
      <c r="F169" s="8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6"/>
      <c r="B170" s="39"/>
      <c r="C170" s="39"/>
      <c r="D170" s="48"/>
      <c r="E170" s="39"/>
      <c r="F170" s="8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6"/>
      <c r="B171" s="39"/>
      <c r="C171" s="39"/>
      <c r="D171" s="48"/>
      <c r="E171" s="39"/>
      <c r="F171" s="81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6"/>
      <c r="B172" s="39"/>
      <c r="C172" s="39"/>
      <c r="D172" s="48"/>
      <c r="E172" s="39"/>
      <c r="F172" s="81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6"/>
      <c r="B173" s="39"/>
      <c r="C173" s="39"/>
      <c r="D173" s="48"/>
      <c r="E173" s="39"/>
      <c r="F173" s="81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6"/>
      <c r="B174" s="39"/>
      <c r="C174" s="39"/>
      <c r="D174" s="48"/>
      <c r="E174" s="39"/>
      <c r="F174" s="8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6"/>
      <c r="B175" s="39"/>
      <c r="C175" s="39"/>
      <c r="D175" s="48"/>
      <c r="E175" s="39"/>
      <c r="F175" s="8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6"/>
      <c r="B176" s="39"/>
      <c r="C176" s="39"/>
      <c r="D176" s="48"/>
      <c r="E176" s="39"/>
      <c r="F176" s="81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6"/>
      <c r="B177" s="39"/>
      <c r="C177" s="39"/>
      <c r="D177" s="48"/>
      <c r="E177" s="39"/>
      <c r="F177" s="81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6"/>
      <c r="B178" s="39"/>
      <c r="C178" s="39"/>
      <c r="D178" s="48"/>
      <c r="E178" s="39"/>
      <c r="F178" s="81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6"/>
      <c r="B179" s="39"/>
      <c r="C179" s="39"/>
      <c r="D179" s="48"/>
      <c r="E179" s="39"/>
      <c r="F179" s="8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6"/>
      <c r="B180" s="39"/>
      <c r="C180" s="39"/>
      <c r="D180" s="48"/>
      <c r="E180" s="39"/>
      <c r="F180" s="8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6"/>
      <c r="B181" s="39"/>
      <c r="C181" s="39"/>
      <c r="D181" s="48"/>
      <c r="E181" s="39"/>
      <c r="F181" s="81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6"/>
      <c r="B182" s="39"/>
      <c r="C182" s="39"/>
      <c r="D182" s="48"/>
      <c r="E182" s="39"/>
      <c r="F182" s="81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6"/>
      <c r="B183" s="39"/>
      <c r="C183" s="39"/>
      <c r="D183" s="48"/>
      <c r="E183" s="39"/>
      <c r="F183" s="81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6"/>
      <c r="B184" s="39"/>
      <c r="C184" s="39"/>
      <c r="D184" s="48"/>
      <c r="E184" s="39"/>
      <c r="F184" s="81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6"/>
      <c r="B185" s="39"/>
      <c r="C185" s="39"/>
      <c r="D185" s="48"/>
      <c r="E185" s="39"/>
      <c r="F185" s="8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6"/>
      <c r="B186" s="39"/>
      <c r="C186" s="39"/>
      <c r="D186" s="48"/>
      <c r="E186" s="39"/>
      <c r="F186" s="81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6"/>
      <c r="B187" s="39"/>
      <c r="C187" s="39"/>
      <c r="D187" s="48"/>
      <c r="E187" s="39"/>
      <c r="F187" s="81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6"/>
      <c r="B188" s="39"/>
      <c r="C188" s="39"/>
      <c r="D188" s="48"/>
      <c r="E188" s="39"/>
      <c r="F188" s="81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6"/>
      <c r="B189" s="39"/>
      <c r="C189" s="39"/>
      <c r="D189" s="48"/>
      <c r="E189" s="39"/>
      <c r="F189" s="8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6"/>
      <c r="B190" s="39"/>
      <c r="C190" s="39"/>
      <c r="D190" s="48"/>
      <c r="E190" s="39"/>
      <c r="F190" s="8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6"/>
      <c r="B191" s="39"/>
      <c r="C191" s="39"/>
      <c r="D191" s="48"/>
      <c r="E191" s="39"/>
      <c r="F191" s="81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6"/>
      <c r="B192" s="39"/>
      <c r="C192" s="39"/>
      <c r="D192" s="48"/>
      <c r="E192" s="39"/>
      <c r="F192" s="81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6"/>
      <c r="B193" s="39"/>
      <c r="C193" s="39"/>
      <c r="D193" s="48"/>
      <c r="E193" s="39"/>
      <c r="F193" s="81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6"/>
      <c r="B194" s="39"/>
      <c r="C194" s="39"/>
      <c r="D194" s="48"/>
      <c r="E194" s="39"/>
      <c r="F194" s="8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6"/>
      <c r="B195" s="39"/>
      <c r="C195" s="39"/>
      <c r="D195" s="48"/>
      <c r="E195" s="39"/>
      <c r="F195" s="8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6"/>
      <c r="B196" s="39"/>
      <c r="C196" s="39"/>
      <c r="D196" s="48"/>
      <c r="E196" s="39"/>
      <c r="F196" s="81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6"/>
      <c r="B197" s="39"/>
      <c r="C197" s="39"/>
      <c r="D197" s="48"/>
      <c r="E197" s="39"/>
      <c r="F197" s="81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6"/>
      <c r="B198" s="39"/>
      <c r="C198" s="39"/>
      <c r="D198" s="48"/>
      <c r="E198" s="39"/>
      <c r="F198" s="81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6"/>
      <c r="B199" s="39"/>
      <c r="C199" s="39"/>
      <c r="D199" s="48"/>
      <c r="E199" s="39"/>
      <c r="F199" s="81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6"/>
      <c r="B200" s="39"/>
      <c r="C200" s="39"/>
      <c r="D200" s="48"/>
      <c r="E200" s="39"/>
      <c r="F200" s="81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6"/>
      <c r="B201" s="39"/>
      <c r="C201" s="39"/>
      <c r="D201" s="48"/>
      <c r="E201" s="39"/>
      <c r="F201" s="81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6"/>
      <c r="B202" s="39"/>
      <c r="C202" s="39"/>
      <c r="D202" s="48"/>
      <c r="E202" s="39"/>
      <c r="F202" s="81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6"/>
      <c r="B203" s="39"/>
      <c r="C203" s="39"/>
      <c r="D203" s="48"/>
      <c r="E203" s="39"/>
      <c r="F203" s="81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6"/>
      <c r="B204" s="39"/>
      <c r="C204" s="39"/>
      <c r="D204" s="48"/>
      <c r="E204" s="39"/>
      <c r="F204" s="81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6"/>
      <c r="B205" s="39"/>
      <c r="C205" s="39"/>
      <c r="D205" s="48"/>
      <c r="E205" s="39"/>
      <c r="F205" s="81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6"/>
      <c r="B206" s="39"/>
      <c r="C206" s="39"/>
      <c r="D206" s="48"/>
      <c r="E206" s="39"/>
      <c r="F206" s="81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6"/>
      <c r="B207" s="39"/>
      <c r="C207" s="39"/>
      <c r="D207" s="48"/>
      <c r="E207" s="39"/>
      <c r="F207" s="81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6"/>
      <c r="B208" s="39"/>
      <c r="C208" s="39"/>
      <c r="D208" s="48"/>
      <c r="E208" s="39"/>
      <c r="F208" s="81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6"/>
      <c r="B209" s="39"/>
      <c r="C209" s="39"/>
      <c r="D209" s="48"/>
      <c r="E209" s="39"/>
      <c r="F209" s="81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6"/>
      <c r="B210" s="39"/>
      <c r="C210" s="39"/>
      <c r="D210" s="48"/>
      <c r="E210" s="39"/>
      <c r="F210" s="81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6"/>
      <c r="B211" s="39"/>
      <c r="C211" s="39"/>
      <c r="D211" s="48"/>
      <c r="E211" s="39"/>
      <c r="F211" s="81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6"/>
      <c r="B212" s="39"/>
      <c r="C212" s="39"/>
      <c r="D212" s="48"/>
      <c r="E212" s="39"/>
      <c r="F212" s="81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6"/>
      <c r="B213" s="39"/>
      <c r="C213" s="39"/>
      <c r="D213" s="48"/>
      <c r="E213" s="39"/>
      <c r="F213" s="81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6"/>
      <c r="B214" s="39"/>
      <c r="C214" s="39"/>
      <c r="D214" s="48"/>
      <c r="E214" s="39"/>
      <c r="F214" s="81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6"/>
      <c r="B215" s="39"/>
      <c r="C215" s="39"/>
      <c r="D215" s="48"/>
      <c r="E215" s="39"/>
      <c r="F215" s="81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6"/>
      <c r="B216" s="39"/>
      <c r="C216" s="39"/>
      <c r="D216" s="48"/>
      <c r="E216" s="39"/>
      <c r="F216" s="81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6"/>
      <c r="B217" s="39"/>
      <c r="C217" s="39"/>
      <c r="D217" s="48"/>
      <c r="E217" s="39"/>
      <c r="F217" s="81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6"/>
      <c r="B218" s="39"/>
      <c r="C218" s="39"/>
      <c r="D218" s="48"/>
      <c r="E218" s="39"/>
      <c r="F218" s="81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6"/>
      <c r="B219" s="39"/>
      <c r="C219" s="39"/>
      <c r="D219" s="48"/>
      <c r="E219" s="39"/>
      <c r="F219" s="81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6"/>
      <c r="B220" s="39"/>
      <c r="C220" s="39"/>
      <c r="D220" s="48"/>
      <c r="E220" s="39"/>
      <c r="F220" s="81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6"/>
      <c r="B221" s="39"/>
      <c r="C221" s="39"/>
      <c r="D221" s="48"/>
      <c r="E221" s="39"/>
      <c r="F221" s="81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6"/>
      <c r="B222" s="39"/>
      <c r="C222" s="39"/>
      <c r="D222" s="48"/>
      <c r="E222" s="39"/>
      <c r="F222" s="81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6"/>
      <c r="B223" s="39"/>
      <c r="C223" s="39"/>
      <c r="D223" s="48"/>
      <c r="E223" s="39"/>
      <c r="F223" s="81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6"/>
      <c r="B224" s="39"/>
      <c r="C224" s="39"/>
      <c r="D224" s="48"/>
      <c r="E224" s="39"/>
      <c r="F224" s="81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6"/>
      <c r="B225" s="39"/>
      <c r="C225" s="39"/>
      <c r="D225" s="48"/>
      <c r="E225" s="39"/>
      <c r="F225" s="81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6"/>
      <c r="B226" s="39"/>
      <c r="C226" s="39"/>
      <c r="D226" s="48"/>
      <c r="E226" s="39"/>
      <c r="F226" s="81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6"/>
      <c r="B227" s="39"/>
      <c r="C227" s="39"/>
      <c r="D227" s="48"/>
      <c r="E227" s="39"/>
      <c r="F227" s="81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6"/>
      <c r="B228" s="39"/>
      <c r="C228" s="39"/>
      <c r="D228" s="48"/>
      <c r="E228" s="39"/>
      <c r="F228" s="81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6"/>
      <c r="B229" s="39"/>
      <c r="C229" s="39"/>
      <c r="D229" s="48"/>
      <c r="E229" s="39"/>
      <c r="F229" s="81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6"/>
      <c r="B230" s="39"/>
      <c r="C230" s="39"/>
      <c r="D230" s="48"/>
      <c r="E230" s="39"/>
      <c r="F230" s="81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6"/>
      <c r="B231" s="39"/>
      <c r="C231" s="39"/>
      <c r="D231" s="48"/>
      <c r="E231" s="39"/>
      <c r="F231" s="81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6"/>
      <c r="B232" s="39"/>
      <c r="C232" s="39"/>
      <c r="D232" s="48"/>
      <c r="E232" s="39"/>
      <c r="F232" s="81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6"/>
      <c r="B233" s="39"/>
      <c r="C233" s="39"/>
      <c r="D233" s="48"/>
      <c r="E233" s="39"/>
      <c r="F233" s="81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6"/>
      <c r="B234" s="39"/>
      <c r="C234" s="39"/>
      <c r="D234" s="48"/>
      <c r="E234" s="39"/>
      <c r="F234" s="81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6"/>
      <c r="B235" s="39"/>
      <c r="C235" s="39"/>
      <c r="D235" s="48"/>
      <c r="E235" s="39"/>
      <c r="F235" s="81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6"/>
      <c r="B236" s="39"/>
      <c r="C236" s="39"/>
      <c r="D236" s="48"/>
      <c r="E236" s="39"/>
      <c r="F236" s="81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6"/>
      <c r="B237" s="39"/>
      <c r="C237" s="39"/>
      <c r="D237" s="48"/>
      <c r="E237" s="39"/>
      <c r="F237" s="81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6"/>
      <c r="B238" s="39"/>
      <c r="C238" s="39"/>
      <c r="D238" s="48"/>
      <c r="E238" s="39"/>
      <c r="F238" s="81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6"/>
      <c r="B239" s="39"/>
      <c r="C239" s="39"/>
      <c r="D239" s="48"/>
      <c r="E239" s="39"/>
      <c r="F239" s="81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6"/>
      <c r="B240" s="39"/>
      <c r="C240" s="39"/>
      <c r="D240" s="48"/>
      <c r="E240" s="39"/>
      <c r="F240" s="81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6"/>
      <c r="B241" s="39"/>
      <c r="C241" s="39"/>
      <c r="D241" s="48"/>
      <c r="E241" s="39"/>
      <c r="F241" s="81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6"/>
      <c r="B242" s="39"/>
      <c r="C242" s="39"/>
      <c r="D242" s="48"/>
      <c r="E242" s="39"/>
      <c r="F242" s="81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6"/>
      <c r="B243" s="39"/>
      <c r="C243" s="39"/>
      <c r="D243" s="48"/>
      <c r="E243" s="39"/>
      <c r="F243" s="81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6"/>
      <c r="B244" s="39"/>
      <c r="C244" s="39"/>
      <c r="D244" s="48"/>
      <c r="E244" s="39"/>
      <c r="F244" s="81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6"/>
      <c r="B245" s="39"/>
      <c r="C245" s="39"/>
      <c r="D245" s="48"/>
      <c r="E245" s="39"/>
      <c r="F245" s="81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6"/>
      <c r="B246" s="39"/>
      <c r="C246" s="39"/>
      <c r="D246" s="48"/>
      <c r="E246" s="39"/>
      <c r="F246" s="81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6"/>
      <c r="B247" s="39"/>
      <c r="C247" s="39"/>
      <c r="D247" s="48"/>
      <c r="E247" s="39"/>
      <c r="F247" s="81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6"/>
      <c r="B248" s="39"/>
      <c r="C248" s="39"/>
      <c r="D248" s="48"/>
      <c r="E248" s="39"/>
      <c r="F248" s="81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6"/>
      <c r="B249" s="39"/>
      <c r="C249" s="39"/>
      <c r="D249" s="48"/>
      <c r="E249" s="39"/>
      <c r="F249" s="81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6"/>
      <c r="B250" s="39"/>
      <c r="C250" s="39"/>
      <c r="D250" s="48"/>
      <c r="E250" s="39"/>
      <c r="F250" s="81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6"/>
      <c r="B251" s="39"/>
      <c r="C251" s="39"/>
      <c r="D251" s="48"/>
      <c r="E251" s="39"/>
      <c r="F251" s="81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6"/>
      <c r="B252" s="39"/>
      <c r="C252" s="39"/>
      <c r="D252" s="48"/>
      <c r="E252" s="39"/>
      <c r="F252" s="81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6"/>
      <c r="B253" s="39"/>
      <c r="C253" s="39"/>
      <c r="D253" s="48"/>
      <c r="E253" s="39"/>
      <c r="F253" s="81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6"/>
      <c r="B254" s="39"/>
      <c r="C254" s="39"/>
      <c r="D254" s="48"/>
      <c r="E254" s="39"/>
      <c r="F254" s="81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6"/>
      <c r="B255" s="39"/>
      <c r="C255" s="39"/>
      <c r="D255" s="48"/>
      <c r="E255" s="39"/>
      <c r="F255" s="81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6"/>
      <c r="B256" s="39"/>
      <c r="C256" s="39"/>
      <c r="D256" s="48"/>
      <c r="E256" s="39"/>
      <c r="F256" s="81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6"/>
      <c r="B257" s="39"/>
      <c r="C257" s="39"/>
      <c r="D257" s="48"/>
      <c r="E257" s="39"/>
      <c r="F257" s="81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6"/>
      <c r="B258" s="39"/>
      <c r="C258" s="39"/>
      <c r="D258" s="48"/>
      <c r="E258" s="39"/>
      <c r="F258" s="81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6"/>
      <c r="B259" s="39"/>
      <c r="C259" s="39"/>
      <c r="D259" s="48"/>
      <c r="E259" s="39"/>
      <c r="F259" s="81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6"/>
      <c r="B260" s="39"/>
      <c r="C260" s="39"/>
      <c r="D260" s="48"/>
      <c r="E260" s="39"/>
      <c r="F260" s="81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6"/>
      <c r="B261" s="39"/>
      <c r="C261" s="39"/>
      <c r="D261" s="48"/>
      <c r="E261" s="39"/>
      <c r="F261" s="81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6"/>
      <c r="B262" s="39"/>
      <c r="C262" s="39"/>
      <c r="D262" s="48"/>
      <c r="E262" s="39"/>
      <c r="F262" s="81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6"/>
      <c r="B263" s="39"/>
      <c r="C263" s="39"/>
      <c r="D263" s="48"/>
      <c r="E263" s="39"/>
      <c r="F263" s="81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6"/>
      <c r="B264" s="39"/>
      <c r="C264" s="39"/>
      <c r="D264" s="48"/>
      <c r="E264" s="39"/>
      <c r="F264" s="81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6"/>
      <c r="B265" s="39"/>
      <c r="C265" s="39"/>
      <c r="D265" s="48"/>
      <c r="E265" s="39"/>
      <c r="F265" s="81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6"/>
      <c r="B266" s="39"/>
      <c r="C266" s="39"/>
      <c r="D266" s="48"/>
      <c r="E266" s="39"/>
      <c r="F266" s="81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6"/>
      <c r="B267" s="39"/>
      <c r="C267" s="39"/>
      <c r="D267" s="48"/>
      <c r="E267" s="39"/>
      <c r="F267" s="81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6"/>
      <c r="B268" s="39"/>
      <c r="C268" s="39"/>
      <c r="D268" s="48"/>
      <c r="E268" s="39"/>
      <c r="F268" s="81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6"/>
      <c r="B269" s="39"/>
      <c r="C269" s="39"/>
      <c r="D269" s="48"/>
      <c r="E269" s="39"/>
      <c r="F269" s="81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6"/>
      <c r="B270" s="39"/>
      <c r="C270" s="39"/>
      <c r="D270" s="48"/>
      <c r="E270" s="39"/>
      <c r="F270" s="81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6"/>
      <c r="B271" s="39"/>
      <c r="C271" s="39"/>
      <c r="D271" s="48"/>
      <c r="E271" s="39"/>
      <c r="F271" s="81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6"/>
      <c r="B272" s="39"/>
      <c r="C272" s="39"/>
      <c r="D272" s="48"/>
      <c r="E272" s="39"/>
      <c r="F272" s="81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6"/>
      <c r="B273" s="39"/>
      <c r="C273" s="39"/>
      <c r="D273" s="48"/>
      <c r="E273" s="39"/>
      <c r="F273" s="81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6"/>
      <c r="B274" s="39"/>
      <c r="C274" s="39"/>
      <c r="D274" s="48"/>
      <c r="E274" s="39"/>
      <c r="F274" s="81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6"/>
      <c r="B275" s="39"/>
      <c r="C275" s="39"/>
      <c r="D275" s="48"/>
      <c r="E275" s="39"/>
      <c r="F275" s="81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6"/>
      <c r="B276" s="39"/>
      <c r="C276" s="39"/>
      <c r="D276" s="48"/>
      <c r="E276" s="39"/>
      <c r="F276" s="81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6"/>
      <c r="B277" s="39"/>
      <c r="C277" s="39"/>
      <c r="D277" s="48"/>
      <c r="E277" s="39"/>
      <c r="F277" s="81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6"/>
      <c r="B278" s="39"/>
      <c r="C278" s="39"/>
      <c r="D278" s="48"/>
      <c r="E278" s="39"/>
      <c r="F278" s="81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6"/>
      <c r="B279" s="39"/>
      <c r="C279" s="39"/>
      <c r="D279" s="48"/>
      <c r="E279" s="39"/>
      <c r="F279" s="81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6"/>
      <c r="B280" s="39"/>
      <c r="C280" s="39"/>
      <c r="D280" s="48"/>
      <c r="E280" s="39"/>
      <c r="F280" s="81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6"/>
      <c r="B281" s="39"/>
      <c r="C281" s="39"/>
      <c r="D281" s="48"/>
      <c r="E281" s="39"/>
      <c r="F281" s="81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6"/>
      <c r="B282" s="39"/>
      <c r="C282" s="39"/>
      <c r="D282" s="48"/>
      <c r="E282" s="39"/>
      <c r="F282" s="81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6"/>
      <c r="B283" s="39"/>
      <c r="C283" s="39"/>
      <c r="D283" s="48"/>
      <c r="E283" s="39"/>
      <c r="F283" s="81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6"/>
      <c r="B284" s="39"/>
      <c r="C284" s="39"/>
      <c r="D284" s="48"/>
      <c r="E284" s="39"/>
      <c r="F284" s="81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6"/>
      <c r="B285" s="39"/>
      <c r="C285" s="39"/>
      <c r="D285" s="48"/>
      <c r="E285" s="39"/>
      <c r="F285" s="81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6"/>
      <c r="B286" s="39"/>
      <c r="C286" s="39"/>
      <c r="D286" s="48"/>
      <c r="E286" s="39"/>
      <c r="F286" s="81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6"/>
      <c r="B287" s="39"/>
      <c r="C287" s="39"/>
      <c r="D287" s="48"/>
      <c r="E287" s="39"/>
      <c r="F287" s="81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6"/>
      <c r="B288" s="39"/>
      <c r="C288" s="39"/>
      <c r="D288" s="48"/>
      <c r="E288" s="39"/>
      <c r="F288" s="81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6"/>
      <c r="B289" s="39"/>
      <c r="C289" s="39"/>
      <c r="D289" s="48"/>
      <c r="E289" s="39"/>
      <c r="F289" s="81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6"/>
      <c r="B290" s="39"/>
      <c r="C290" s="39"/>
      <c r="D290" s="48"/>
      <c r="E290" s="39"/>
      <c r="F290" s="81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6"/>
      <c r="B291" s="39"/>
      <c r="C291" s="39"/>
      <c r="D291" s="48"/>
      <c r="E291" s="39"/>
      <c r="F291" s="81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6"/>
      <c r="B292" s="39"/>
      <c r="C292" s="39"/>
      <c r="D292" s="48"/>
      <c r="E292" s="39"/>
      <c r="F292" s="81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6"/>
      <c r="B293" s="39"/>
      <c r="C293" s="39"/>
      <c r="D293" s="48"/>
      <c r="E293" s="39"/>
      <c r="F293" s="81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6"/>
      <c r="B294" s="39"/>
      <c r="C294" s="39"/>
      <c r="D294" s="48"/>
      <c r="E294" s="39"/>
      <c r="F294" s="81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6"/>
      <c r="B295" s="39"/>
      <c r="C295" s="39"/>
      <c r="D295" s="48"/>
      <c r="E295" s="39"/>
      <c r="F295" s="81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6"/>
      <c r="B296" s="39"/>
      <c r="C296" s="39"/>
      <c r="D296" s="48"/>
      <c r="E296" s="39"/>
      <c r="F296" s="81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6"/>
      <c r="B297" s="39"/>
      <c r="C297" s="39"/>
      <c r="D297" s="48"/>
      <c r="E297" s="39"/>
      <c r="F297" s="81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6"/>
      <c r="B298" s="39"/>
      <c r="C298" s="39"/>
      <c r="D298" s="48"/>
      <c r="E298" s="39"/>
      <c r="F298" s="81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6"/>
      <c r="B299" s="39"/>
      <c r="C299" s="39"/>
      <c r="D299" s="48"/>
      <c r="E299" s="39"/>
      <c r="F299" s="81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6"/>
      <c r="B300" s="39"/>
      <c r="C300" s="39"/>
      <c r="D300" s="48"/>
      <c r="E300" s="39"/>
      <c r="F300" s="81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6"/>
      <c r="B301" s="39"/>
      <c r="C301" s="39"/>
      <c r="D301" s="48"/>
      <c r="E301" s="39"/>
      <c r="F301" s="81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6"/>
      <c r="B302" s="39"/>
      <c r="C302" s="39"/>
      <c r="D302" s="48"/>
      <c r="E302" s="39"/>
      <c r="F302" s="81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6"/>
      <c r="B303" s="39"/>
      <c r="C303" s="39"/>
      <c r="D303" s="48"/>
      <c r="E303" s="39"/>
      <c r="F303" s="81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6"/>
      <c r="B304" s="39"/>
      <c r="C304" s="39"/>
      <c r="D304" s="48"/>
      <c r="E304" s="39"/>
      <c r="F304" s="81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6"/>
      <c r="B305" s="39"/>
      <c r="C305" s="39"/>
      <c r="D305" s="48"/>
      <c r="E305" s="39"/>
      <c r="F305" s="81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6"/>
      <c r="B306" s="39"/>
      <c r="C306" s="39"/>
      <c r="D306" s="48"/>
      <c r="E306" s="39"/>
      <c r="F306" s="81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6"/>
      <c r="B307" s="39"/>
      <c r="C307" s="39"/>
      <c r="D307" s="48"/>
      <c r="E307" s="39"/>
      <c r="F307" s="81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6"/>
      <c r="B308" s="39"/>
      <c r="C308" s="39"/>
      <c r="D308" s="48"/>
      <c r="E308" s="39"/>
      <c r="F308" s="81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6"/>
      <c r="B309" s="39"/>
      <c r="C309" s="39"/>
      <c r="D309" s="48"/>
      <c r="E309" s="39"/>
      <c r="F309" s="81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6"/>
      <c r="B310" s="39"/>
      <c r="C310" s="39"/>
      <c r="D310" s="48"/>
      <c r="E310" s="39"/>
      <c r="F310" s="81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6"/>
      <c r="B311" s="39"/>
      <c r="C311" s="39"/>
      <c r="D311" s="48"/>
      <c r="E311" s="39"/>
      <c r="F311" s="81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6"/>
      <c r="B312" s="39"/>
      <c r="C312" s="39"/>
      <c r="D312" s="48"/>
      <c r="E312" s="39"/>
      <c r="F312" s="81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6"/>
      <c r="B313" s="39"/>
      <c r="C313" s="39"/>
      <c r="D313" s="48"/>
      <c r="E313" s="39"/>
      <c r="F313" s="81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6"/>
      <c r="B314" s="39"/>
      <c r="C314" s="39"/>
      <c r="D314" s="48"/>
      <c r="E314" s="39"/>
      <c r="F314" s="81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6"/>
      <c r="B315" s="39"/>
      <c r="C315" s="39"/>
      <c r="D315" s="48"/>
      <c r="E315" s="39"/>
      <c r="F315" s="81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6"/>
      <c r="B316" s="39"/>
      <c r="C316" s="39"/>
      <c r="D316" s="48"/>
      <c r="E316" s="39"/>
      <c r="F316" s="81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6"/>
      <c r="B317" s="39"/>
      <c r="C317" s="39"/>
      <c r="D317" s="48"/>
      <c r="E317" s="39"/>
      <c r="F317" s="81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6"/>
      <c r="B318" s="39"/>
      <c r="C318" s="39"/>
      <c r="D318" s="48"/>
      <c r="E318" s="39"/>
      <c r="F318" s="81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6"/>
      <c r="B319" s="39"/>
      <c r="C319" s="39"/>
      <c r="D319" s="48"/>
      <c r="E319" s="39"/>
      <c r="F319" s="81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6"/>
      <c r="B320" s="39"/>
      <c r="C320" s="39"/>
      <c r="D320" s="48"/>
      <c r="E320" s="39"/>
      <c r="F320" s="81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6"/>
      <c r="B321" s="39"/>
      <c r="C321" s="39"/>
      <c r="D321" s="48"/>
      <c r="E321" s="39"/>
      <c r="F321" s="81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6"/>
      <c r="B322" s="39"/>
      <c r="C322" s="39"/>
      <c r="D322" s="48"/>
      <c r="E322" s="39"/>
      <c r="F322" s="81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6"/>
      <c r="B323" s="39"/>
      <c r="C323" s="39"/>
      <c r="D323" s="48"/>
      <c r="E323" s="39"/>
      <c r="F323" s="81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6"/>
      <c r="B324" s="39"/>
      <c r="C324" s="39"/>
      <c r="D324" s="48"/>
      <c r="E324" s="39"/>
      <c r="F324" s="81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6"/>
      <c r="B325" s="39"/>
      <c r="C325" s="39"/>
      <c r="D325" s="48"/>
      <c r="E325" s="39"/>
      <c r="F325" s="81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6"/>
      <c r="B326" s="39"/>
      <c r="C326" s="39"/>
      <c r="D326" s="48"/>
      <c r="E326" s="39"/>
      <c r="F326" s="81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6"/>
      <c r="B327" s="39"/>
      <c r="C327" s="39"/>
      <c r="D327" s="48"/>
      <c r="E327" s="39"/>
      <c r="F327" s="81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6"/>
      <c r="B328" s="39"/>
      <c r="C328" s="39"/>
      <c r="D328" s="48"/>
      <c r="E328" s="39"/>
      <c r="F328" s="81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6"/>
      <c r="B329" s="39"/>
      <c r="C329" s="39"/>
      <c r="D329" s="48"/>
      <c r="E329" s="39"/>
      <c r="F329" s="81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6"/>
      <c r="B330" s="39"/>
      <c r="C330" s="39"/>
      <c r="D330" s="48"/>
      <c r="E330" s="39"/>
      <c r="F330" s="81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6"/>
      <c r="B331" s="39"/>
      <c r="C331" s="39"/>
      <c r="D331" s="48"/>
      <c r="E331" s="39"/>
      <c r="F331" s="81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6"/>
      <c r="B332" s="39"/>
      <c r="C332" s="39"/>
      <c r="D332" s="48"/>
      <c r="E332" s="39"/>
      <c r="F332" s="81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6"/>
      <c r="B333" s="39"/>
      <c r="C333" s="39"/>
      <c r="D333" s="48"/>
      <c r="E333" s="39"/>
      <c r="F333" s="81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6"/>
      <c r="B334" s="39"/>
      <c r="C334" s="39"/>
      <c r="D334" s="48"/>
      <c r="E334" s="39"/>
      <c r="F334" s="81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6"/>
      <c r="B335" s="39"/>
      <c r="C335" s="39"/>
      <c r="D335" s="48"/>
      <c r="E335" s="39"/>
      <c r="F335" s="81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6"/>
      <c r="B336" s="39"/>
      <c r="C336" s="39"/>
      <c r="D336" s="48"/>
      <c r="E336" s="39"/>
      <c r="F336" s="81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6"/>
      <c r="B337" s="39"/>
      <c r="C337" s="39"/>
      <c r="D337" s="48"/>
      <c r="E337" s="39"/>
      <c r="F337" s="81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6"/>
      <c r="B338" s="39"/>
      <c r="C338" s="39"/>
      <c r="D338" s="48"/>
      <c r="E338" s="39"/>
      <c r="F338" s="81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46"/>
      <c r="B339" s="39"/>
      <c r="C339" s="39"/>
      <c r="D339" s="48"/>
      <c r="E339" s="39"/>
      <c r="F339" s="81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6"/>
      <c r="B340" s="39"/>
      <c r="C340" s="39"/>
      <c r="D340" s="48"/>
      <c r="E340" s="39"/>
      <c r="F340" s="81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6"/>
      <c r="B341" s="39"/>
      <c r="C341" s="39"/>
      <c r="D341" s="48"/>
      <c r="E341" s="39"/>
      <c r="F341" s="81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6"/>
      <c r="B342" s="39"/>
      <c r="C342" s="39"/>
      <c r="D342" s="48"/>
      <c r="E342" s="39"/>
      <c r="F342" s="81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6"/>
      <c r="B343" s="39"/>
      <c r="C343" s="39"/>
      <c r="D343" s="48"/>
      <c r="E343" s="39"/>
      <c r="F343" s="81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6"/>
      <c r="B344" s="39"/>
      <c r="C344" s="39"/>
      <c r="D344" s="48"/>
      <c r="E344" s="39"/>
      <c r="F344" s="81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6"/>
      <c r="B345" s="39"/>
      <c r="C345" s="39"/>
      <c r="D345" s="48"/>
      <c r="E345" s="39"/>
      <c r="F345" s="81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6"/>
      <c r="B346" s="39"/>
      <c r="C346" s="39"/>
      <c r="D346" s="48"/>
      <c r="E346" s="39"/>
      <c r="F346" s="81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6"/>
      <c r="B347" s="39"/>
      <c r="C347" s="39"/>
      <c r="D347" s="48"/>
      <c r="E347" s="39"/>
      <c r="F347" s="81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6"/>
      <c r="B348" s="39"/>
      <c r="C348" s="39"/>
      <c r="D348" s="48"/>
      <c r="E348" s="39"/>
      <c r="F348" s="81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6"/>
      <c r="B349" s="39"/>
      <c r="C349" s="39"/>
      <c r="D349" s="48"/>
      <c r="E349" s="39"/>
      <c r="F349" s="81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6"/>
      <c r="B350" s="39"/>
      <c r="C350" s="39"/>
      <c r="D350" s="48"/>
      <c r="E350" s="39"/>
      <c r="F350" s="81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6"/>
      <c r="B351" s="39"/>
      <c r="C351" s="39"/>
      <c r="D351" s="48"/>
      <c r="E351" s="39"/>
      <c r="F351" s="81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6"/>
      <c r="B352" s="39"/>
      <c r="C352" s="39"/>
      <c r="D352" s="48"/>
      <c r="E352" s="39"/>
      <c r="F352" s="81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6"/>
      <c r="B353" s="39"/>
      <c r="C353" s="39"/>
      <c r="D353" s="48"/>
      <c r="E353" s="39"/>
      <c r="F353" s="81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6"/>
      <c r="B354" s="39"/>
      <c r="C354" s="39"/>
      <c r="D354" s="48"/>
      <c r="E354" s="39"/>
      <c r="F354" s="81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6"/>
      <c r="B355" s="39"/>
      <c r="C355" s="39"/>
      <c r="D355" s="48"/>
      <c r="E355" s="39"/>
      <c r="F355" s="81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6"/>
      <c r="B356" s="39"/>
      <c r="C356" s="39"/>
      <c r="D356" s="48"/>
      <c r="E356" s="39"/>
      <c r="F356" s="81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6"/>
      <c r="B357" s="39"/>
      <c r="C357" s="39"/>
      <c r="D357" s="48"/>
      <c r="E357" s="39"/>
      <c r="F357" s="81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6"/>
      <c r="B358" s="39"/>
      <c r="C358" s="39"/>
      <c r="D358" s="48"/>
      <c r="E358" s="39"/>
      <c r="F358" s="8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6"/>
      <c r="B359" s="39"/>
      <c r="C359" s="39"/>
      <c r="D359" s="48"/>
      <c r="E359" s="39"/>
      <c r="F359" s="81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6"/>
      <c r="B360" s="39"/>
      <c r="C360" s="39"/>
      <c r="D360" s="48"/>
      <c r="E360" s="39"/>
      <c r="F360" s="81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6"/>
      <c r="B361" s="39"/>
      <c r="C361" s="39"/>
      <c r="D361" s="48"/>
      <c r="E361" s="39"/>
      <c r="F361" s="81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6"/>
      <c r="B362" s="39"/>
      <c r="C362" s="39"/>
      <c r="D362" s="48"/>
      <c r="E362" s="39"/>
      <c r="F362" s="81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6"/>
      <c r="B363" s="39"/>
      <c r="C363" s="39"/>
      <c r="D363" s="48"/>
      <c r="E363" s="39"/>
      <c r="F363" s="81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6"/>
      <c r="B364" s="39"/>
      <c r="C364" s="39"/>
      <c r="D364" s="48"/>
      <c r="E364" s="39"/>
      <c r="F364" s="81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6"/>
      <c r="B365" s="39"/>
      <c r="C365" s="39"/>
      <c r="D365" s="48"/>
      <c r="E365" s="39"/>
      <c r="F365" s="81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6"/>
      <c r="B366" s="39"/>
      <c r="C366" s="39"/>
      <c r="D366" s="48"/>
      <c r="E366" s="39"/>
      <c r="F366" s="81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6"/>
      <c r="B367" s="39"/>
      <c r="C367" s="39"/>
      <c r="D367" s="48"/>
      <c r="E367" s="39"/>
      <c r="F367" s="81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6"/>
      <c r="B368" s="39"/>
      <c r="C368" s="39"/>
      <c r="D368" s="48"/>
      <c r="E368" s="39"/>
      <c r="F368" s="81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6"/>
      <c r="B369" s="39"/>
      <c r="C369" s="39"/>
      <c r="D369" s="48"/>
      <c r="E369" s="39"/>
      <c r="F369" s="81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6"/>
      <c r="B370" s="39"/>
      <c r="C370" s="39"/>
      <c r="D370" s="48"/>
      <c r="E370" s="39"/>
      <c r="F370" s="81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6"/>
      <c r="B371" s="39"/>
      <c r="C371" s="39"/>
      <c r="D371" s="48"/>
      <c r="E371" s="39"/>
      <c r="F371" s="81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6"/>
      <c r="B372" s="39"/>
      <c r="C372" s="39"/>
      <c r="D372" s="48"/>
      <c r="E372" s="39"/>
      <c r="F372" s="81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6"/>
      <c r="B373" s="39"/>
      <c r="C373" s="39"/>
      <c r="D373" s="48"/>
      <c r="E373" s="39"/>
      <c r="F373" s="81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6"/>
      <c r="B374" s="39"/>
      <c r="C374" s="39"/>
      <c r="D374" s="48"/>
      <c r="E374" s="39"/>
      <c r="F374" s="81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6"/>
      <c r="B375" s="39"/>
      <c r="C375" s="39"/>
      <c r="D375" s="48"/>
      <c r="E375" s="39"/>
      <c r="F375" s="81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6"/>
      <c r="B376" s="39"/>
      <c r="C376" s="39"/>
      <c r="D376" s="48"/>
      <c r="E376" s="39"/>
      <c r="F376" s="81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6"/>
      <c r="B377" s="39"/>
      <c r="C377" s="39"/>
      <c r="D377" s="48"/>
      <c r="E377" s="39"/>
      <c r="F377" s="81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6"/>
      <c r="B378" s="39"/>
      <c r="C378" s="39"/>
      <c r="D378" s="48"/>
      <c r="E378" s="39"/>
      <c r="F378" s="81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6"/>
      <c r="B379" s="39"/>
      <c r="C379" s="39"/>
      <c r="D379" s="48"/>
      <c r="E379" s="39"/>
      <c r="F379" s="81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6"/>
      <c r="B380" s="39"/>
      <c r="C380" s="39"/>
      <c r="D380" s="48"/>
      <c r="E380" s="39"/>
      <c r="F380" s="81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6"/>
      <c r="B381" s="39"/>
      <c r="C381" s="39"/>
      <c r="D381" s="48"/>
      <c r="E381" s="39"/>
      <c r="F381" s="81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6"/>
      <c r="B382" s="39"/>
      <c r="C382" s="39"/>
      <c r="D382" s="48"/>
      <c r="E382" s="39"/>
      <c r="F382" s="81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6"/>
      <c r="B383" s="39"/>
      <c r="C383" s="39"/>
      <c r="D383" s="48"/>
      <c r="E383" s="39"/>
      <c r="F383" s="81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6"/>
      <c r="B384" s="39"/>
      <c r="C384" s="39"/>
      <c r="D384" s="48"/>
      <c r="E384" s="39"/>
      <c r="F384" s="81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6"/>
      <c r="B385" s="39"/>
      <c r="C385" s="39"/>
      <c r="D385" s="48"/>
      <c r="E385" s="39"/>
      <c r="F385" s="81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6"/>
      <c r="B386" s="39"/>
      <c r="C386" s="39"/>
      <c r="D386" s="48"/>
      <c r="E386" s="39"/>
      <c r="F386" s="81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6"/>
      <c r="B387" s="39"/>
      <c r="C387" s="39"/>
      <c r="D387" s="48"/>
      <c r="E387" s="39"/>
      <c r="F387" s="81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6"/>
      <c r="B388" s="39"/>
      <c r="C388" s="39"/>
      <c r="D388" s="48"/>
      <c r="E388" s="39"/>
      <c r="F388" s="81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6"/>
      <c r="B389" s="39"/>
      <c r="C389" s="39"/>
      <c r="D389" s="48"/>
      <c r="E389" s="39"/>
      <c r="F389" s="81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6"/>
      <c r="B390" s="39"/>
      <c r="C390" s="39"/>
      <c r="D390" s="48"/>
      <c r="E390" s="39"/>
      <c r="F390" s="81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6"/>
      <c r="B391" s="39"/>
      <c r="C391" s="39"/>
      <c r="D391" s="48"/>
      <c r="E391" s="39"/>
      <c r="F391" s="81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6"/>
      <c r="B392" s="39"/>
      <c r="C392" s="39"/>
      <c r="D392" s="48"/>
      <c r="E392" s="39"/>
      <c r="F392" s="81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6"/>
      <c r="B393" s="39"/>
      <c r="C393" s="39"/>
      <c r="D393" s="48"/>
      <c r="E393" s="39"/>
      <c r="F393" s="81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6"/>
      <c r="B394" s="39"/>
      <c r="C394" s="39"/>
      <c r="D394" s="48"/>
      <c r="E394" s="39"/>
      <c r="F394" s="81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6"/>
      <c r="B395" s="39"/>
      <c r="C395" s="39"/>
      <c r="D395" s="48"/>
      <c r="E395" s="39"/>
      <c r="F395" s="81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6"/>
      <c r="B396" s="39"/>
      <c r="C396" s="39"/>
      <c r="D396" s="48"/>
      <c r="E396" s="39"/>
      <c r="F396" s="81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6"/>
      <c r="B397" s="39"/>
      <c r="C397" s="39"/>
      <c r="D397" s="48"/>
      <c r="E397" s="39"/>
      <c r="F397" s="81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6"/>
      <c r="B398" s="39"/>
      <c r="C398" s="39"/>
      <c r="D398" s="48"/>
      <c r="E398" s="39"/>
      <c r="F398" s="81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6"/>
      <c r="B399" s="39"/>
      <c r="C399" s="39"/>
      <c r="D399" s="48"/>
      <c r="E399" s="39"/>
      <c r="F399" s="81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6"/>
      <c r="B400" s="39"/>
      <c r="C400" s="39"/>
      <c r="D400" s="48"/>
      <c r="E400" s="39"/>
      <c r="F400" s="81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6"/>
      <c r="B401" s="39"/>
      <c r="C401" s="39"/>
      <c r="D401" s="48"/>
      <c r="E401" s="39"/>
      <c r="F401" s="81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6"/>
      <c r="B402" s="39"/>
      <c r="C402" s="39"/>
      <c r="D402" s="48"/>
      <c r="E402" s="39"/>
      <c r="F402" s="81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6"/>
      <c r="B403" s="39"/>
      <c r="C403" s="39"/>
      <c r="D403" s="48"/>
      <c r="E403" s="39"/>
      <c r="F403" s="81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6"/>
      <c r="B404" s="39"/>
      <c r="C404" s="39"/>
      <c r="D404" s="48"/>
      <c r="E404" s="39"/>
      <c r="F404" s="81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6"/>
      <c r="B405" s="39"/>
      <c r="C405" s="39"/>
      <c r="D405" s="48"/>
      <c r="E405" s="39"/>
      <c r="F405" s="81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6"/>
      <c r="B406" s="39"/>
      <c r="C406" s="39"/>
      <c r="D406" s="48"/>
      <c r="E406" s="39"/>
      <c r="F406" s="81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6"/>
      <c r="B407" s="39"/>
      <c r="C407" s="39"/>
      <c r="D407" s="48"/>
      <c r="E407" s="39"/>
      <c r="F407" s="81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6"/>
      <c r="B408" s="39"/>
      <c r="C408" s="39"/>
      <c r="D408" s="48"/>
      <c r="E408" s="39"/>
      <c r="F408" s="81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6"/>
      <c r="B409" s="39"/>
      <c r="C409" s="39"/>
      <c r="D409" s="48"/>
      <c r="E409" s="39"/>
      <c r="F409" s="81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6"/>
      <c r="B410" s="39"/>
      <c r="C410" s="39"/>
      <c r="D410" s="48"/>
      <c r="E410" s="39"/>
      <c r="F410" s="81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6"/>
      <c r="B411" s="39"/>
      <c r="C411" s="39"/>
      <c r="D411" s="48"/>
      <c r="E411" s="39"/>
      <c r="F411" s="81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6"/>
      <c r="B412" s="39"/>
      <c r="C412" s="39"/>
      <c r="D412" s="48"/>
      <c r="E412" s="39"/>
      <c r="F412" s="81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6"/>
      <c r="B413" s="39"/>
      <c r="C413" s="39"/>
      <c r="D413" s="48"/>
      <c r="E413" s="39"/>
      <c r="F413" s="81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6"/>
      <c r="B414" s="39"/>
      <c r="C414" s="39"/>
      <c r="D414" s="48"/>
      <c r="E414" s="39"/>
      <c r="F414" s="81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6"/>
      <c r="B415" s="39"/>
      <c r="C415" s="39"/>
      <c r="D415" s="48"/>
      <c r="E415" s="39"/>
      <c r="F415" s="81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6"/>
      <c r="B416" s="39"/>
      <c r="C416" s="39"/>
      <c r="D416" s="48"/>
      <c r="E416" s="39"/>
      <c r="F416" s="81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6"/>
      <c r="B417" s="39"/>
      <c r="C417" s="39"/>
      <c r="D417" s="48"/>
      <c r="E417" s="39"/>
      <c r="F417" s="81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6"/>
      <c r="B418" s="39"/>
      <c r="C418" s="39"/>
      <c r="D418" s="48"/>
      <c r="E418" s="39"/>
      <c r="F418" s="81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6"/>
      <c r="B419" s="39"/>
      <c r="C419" s="39"/>
      <c r="D419" s="48"/>
      <c r="E419" s="39"/>
      <c r="F419" s="81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6"/>
      <c r="B420" s="39"/>
      <c r="C420" s="39"/>
      <c r="D420" s="48"/>
      <c r="E420" s="39"/>
      <c r="F420" s="81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6"/>
      <c r="B421" s="39"/>
      <c r="C421" s="39"/>
      <c r="D421" s="48"/>
      <c r="E421" s="39"/>
      <c r="F421" s="81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6"/>
      <c r="B422" s="39"/>
      <c r="C422" s="39"/>
      <c r="D422" s="48"/>
      <c r="E422" s="39"/>
      <c r="F422" s="81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6"/>
      <c r="B423" s="39"/>
      <c r="C423" s="39"/>
      <c r="D423" s="48"/>
      <c r="E423" s="39"/>
      <c r="F423" s="81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6"/>
      <c r="B424" s="39"/>
      <c r="C424" s="39"/>
      <c r="D424" s="48"/>
      <c r="E424" s="39"/>
      <c r="F424" s="81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6"/>
      <c r="B425" s="39"/>
      <c r="C425" s="39"/>
      <c r="D425" s="48"/>
      <c r="E425" s="39"/>
      <c r="F425" s="81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6"/>
      <c r="B426" s="39"/>
      <c r="C426" s="39"/>
      <c r="D426" s="48"/>
      <c r="E426" s="39"/>
      <c r="F426" s="81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6"/>
      <c r="B427" s="39"/>
      <c r="C427" s="39"/>
      <c r="D427" s="48"/>
      <c r="E427" s="39"/>
      <c r="F427" s="81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6"/>
      <c r="B428" s="39"/>
      <c r="C428" s="39"/>
      <c r="D428" s="48"/>
      <c r="E428" s="39"/>
      <c r="F428" s="81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6"/>
      <c r="B429" s="39"/>
      <c r="C429" s="39"/>
      <c r="D429" s="48"/>
      <c r="E429" s="39"/>
      <c r="F429" s="81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6"/>
      <c r="B430" s="39"/>
      <c r="C430" s="39"/>
      <c r="D430" s="48"/>
      <c r="E430" s="39"/>
      <c r="F430" s="81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6"/>
      <c r="B431" s="39"/>
      <c r="C431" s="39"/>
      <c r="D431" s="48"/>
      <c r="E431" s="39"/>
      <c r="F431" s="81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6"/>
      <c r="B432" s="39"/>
      <c r="C432" s="39"/>
      <c r="D432" s="48"/>
      <c r="E432" s="39"/>
      <c r="F432" s="81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6"/>
      <c r="B433" s="39"/>
      <c r="C433" s="39"/>
      <c r="D433" s="48"/>
      <c r="E433" s="39"/>
      <c r="F433" s="81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6"/>
      <c r="B434" s="39"/>
      <c r="C434" s="39"/>
      <c r="D434" s="48"/>
      <c r="E434" s="39"/>
      <c r="F434" s="81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6"/>
      <c r="B435" s="39"/>
      <c r="C435" s="39"/>
      <c r="D435" s="48"/>
      <c r="E435" s="39"/>
      <c r="F435" s="81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6"/>
      <c r="B436" s="39"/>
      <c r="C436" s="39"/>
      <c r="D436" s="48"/>
      <c r="E436" s="39"/>
      <c r="F436" s="81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6"/>
      <c r="B437" s="39"/>
      <c r="C437" s="39"/>
      <c r="D437" s="48"/>
      <c r="E437" s="39"/>
      <c r="F437" s="81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6"/>
      <c r="B438" s="39"/>
      <c r="C438" s="39"/>
      <c r="D438" s="48"/>
      <c r="E438" s="39"/>
      <c r="F438" s="81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6"/>
      <c r="B439" s="39"/>
      <c r="C439" s="39"/>
      <c r="D439" s="48"/>
      <c r="E439" s="39"/>
      <c r="F439" s="81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6"/>
      <c r="B440" s="39"/>
      <c r="C440" s="39"/>
      <c r="D440" s="48"/>
      <c r="E440" s="39"/>
      <c r="F440" s="81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6"/>
      <c r="B441" s="39"/>
      <c r="C441" s="39"/>
      <c r="D441" s="48"/>
      <c r="E441" s="39"/>
      <c r="F441" s="81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6"/>
      <c r="B442" s="39"/>
      <c r="C442" s="39"/>
      <c r="D442" s="48"/>
      <c r="E442" s="39"/>
      <c r="F442" s="81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6"/>
      <c r="B443" s="39"/>
      <c r="C443" s="39"/>
      <c r="D443" s="48"/>
      <c r="E443" s="39"/>
      <c r="F443" s="81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6"/>
      <c r="B444" s="39"/>
      <c r="C444" s="39"/>
      <c r="D444" s="48"/>
      <c r="E444" s="39"/>
      <c r="F444" s="81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6"/>
      <c r="B445" s="39"/>
      <c r="C445" s="39"/>
      <c r="D445" s="48"/>
      <c r="E445" s="39"/>
      <c r="F445" s="81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6"/>
      <c r="B446" s="39"/>
      <c r="C446" s="39"/>
      <c r="D446" s="48"/>
      <c r="E446" s="39"/>
      <c r="F446" s="81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6"/>
      <c r="B447" s="39"/>
      <c r="C447" s="39"/>
      <c r="D447" s="48"/>
      <c r="E447" s="39"/>
      <c r="F447" s="81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6"/>
      <c r="B448" s="39"/>
      <c r="C448" s="39"/>
      <c r="D448" s="48"/>
      <c r="E448" s="39"/>
      <c r="F448" s="81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6"/>
      <c r="B449" s="39"/>
      <c r="C449" s="39"/>
      <c r="D449" s="48"/>
      <c r="E449" s="39"/>
      <c r="F449" s="81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6"/>
      <c r="B450" s="39"/>
      <c r="C450" s="39"/>
      <c r="D450" s="48"/>
      <c r="E450" s="39"/>
      <c r="F450" s="81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6"/>
      <c r="B451" s="39"/>
      <c r="C451" s="39"/>
      <c r="D451" s="48"/>
      <c r="E451" s="39"/>
      <c r="F451" s="81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6"/>
      <c r="B452" s="39"/>
      <c r="C452" s="39"/>
      <c r="D452" s="48"/>
      <c r="E452" s="39"/>
      <c r="F452" s="81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6"/>
      <c r="B453" s="39"/>
      <c r="C453" s="39"/>
      <c r="D453" s="48"/>
      <c r="E453" s="39"/>
      <c r="F453" s="81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6"/>
      <c r="B454" s="39"/>
      <c r="C454" s="39"/>
      <c r="D454" s="48"/>
      <c r="E454" s="39"/>
      <c r="F454" s="81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6"/>
      <c r="B455" s="39"/>
      <c r="C455" s="39"/>
      <c r="D455" s="48"/>
      <c r="E455" s="39"/>
      <c r="F455" s="81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6"/>
      <c r="B456" s="39"/>
      <c r="C456" s="39"/>
      <c r="D456" s="48"/>
      <c r="E456" s="39"/>
      <c r="F456" s="81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6"/>
      <c r="B457" s="39"/>
      <c r="C457" s="39"/>
      <c r="D457" s="48"/>
      <c r="E457" s="39"/>
      <c r="F457" s="81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6"/>
      <c r="B458" s="39"/>
      <c r="C458" s="39"/>
      <c r="D458" s="48"/>
      <c r="E458" s="39"/>
      <c r="F458" s="81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6"/>
      <c r="B459" s="39"/>
      <c r="C459" s="39"/>
      <c r="D459" s="48"/>
      <c r="E459" s="39"/>
      <c r="F459" s="81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6"/>
      <c r="B460" s="39"/>
      <c r="C460" s="39"/>
      <c r="D460" s="48"/>
      <c r="E460" s="39"/>
      <c r="F460" s="81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6"/>
      <c r="B461" s="39"/>
      <c r="C461" s="39"/>
      <c r="D461" s="48"/>
      <c r="E461" s="39"/>
      <c r="F461" s="81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6"/>
      <c r="B462" s="39"/>
      <c r="C462" s="39"/>
      <c r="D462" s="48"/>
      <c r="E462" s="39"/>
      <c r="F462" s="81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6"/>
      <c r="B463" s="39"/>
      <c r="C463" s="39"/>
      <c r="D463" s="48"/>
      <c r="E463" s="39"/>
      <c r="F463" s="81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6"/>
      <c r="B464" s="39"/>
      <c r="C464" s="39"/>
      <c r="D464" s="48"/>
      <c r="E464" s="39"/>
      <c r="F464" s="81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6"/>
      <c r="B465" s="39"/>
      <c r="C465" s="39"/>
      <c r="D465" s="48"/>
      <c r="E465" s="39"/>
      <c r="F465" s="81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6"/>
      <c r="B466" s="39"/>
      <c r="C466" s="39"/>
      <c r="D466" s="48"/>
      <c r="E466" s="39"/>
      <c r="F466" s="81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6"/>
      <c r="B467" s="39"/>
      <c r="C467" s="39"/>
      <c r="D467" s="48"/>
      <c r="E467" s="39"/>
      <c r="F467" s="81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6"/>
      <c r="B468" s="39"/>
      <c r="C468" s="39"/>
      <c r="D468" s="48"/>
      <c r="E468" s="39"/>
      <c r="F468" s="81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6"/>
      <c r="B469" s="39"/>
      <c r="C469" s="39"/>
      <c r="D469" s="48"/>
      <c r="E469" s="39"/>
      <c r="F469" s="81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6"/>
      <c r="B470" s="39"/>
      <c r="C470" s="39"/>
      <c r="D470" s="48"/>
      <c r="E470" s="39"/>
      <c r="F470" s="81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6"/>
      <c r="B471" s="39"/>
      <c r="C471" s="39"/>
      <c r="D471" s="48"/>
      <c r="E471" s="39"/>
      <c r="F471" s="81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6"/>
      <c r="B472" s="39"/>
      <c r="C472" s="39"/>
      <c r="D472" s="48"/>
      <c r="E472" s="39"/>
      <c r="F472" s="81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6"/>
      <c r="B473" s="39"/>
      <c r="C473" s="39"/>
      <c r="D473" s="48"/>
      <c r="E473" s="39"/>
      <c r="F473" s="81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6"/>
      <c r="B474" s="39"/>
      <c r="C474" s="39"/>
      <c r="D474" s="48"/>
      <c r="E474" s="39"/>
      <c r="F474" s="81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6"/>
      <c r="B475" s="39"/>
      <c r="C475" s="39"/>
      <c r="D475" s="48"/>
      <c r="E475" s="39"/>
      <c r="F475" s="81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6"/>
      <c r="B476" s="39"/>
      <c r="C476" s="39"/>
      <c r="D476" s="48"/>
      <c r="E476" s="39"/>
      <c r="F476" s="81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6"/>
      <c r="B477" s="39"/>
      <c r="C477" s="39"/>
      <c r="D477" s="48"/>
      <c r="E477" s="39"/>
      <c r="F477" s="81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6"/>
      <c r="B478" s="39"/>
      <c r="C478" s="39"/>
      <c r="D478" s="48"/>
      <c r="E478" s="39"/>
      <c r="F478" s="81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6"/>
      <c r="B479" s="39"/>
      <c r="C479" s="39"/>
      <c r="D479" s="48"/>
      <c r="E479" s="39"/>
      <c r="F479" s="81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6"/>
      <c r="B480" s="39"/>
      <c r="C480" s="39"/>
      <c r="D480" s="48"/>
      <c r="E480" s="39"/>
      <c r="F480" s="81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6"/>
      <c r="B481" s="39"/>
      <c r="C481" s="39"/>
      <c r="D481" s="48"/>
      <c r="E481" s="39"/>
      <c r="F481" s="81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6"/>
      <c r="B482" s="39"/>
      <c r="C482" s="39"/>
      <c r="D482" s="48"/>
      <c r="E482" s="39"/>
      <c r="F482" s="81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6"/>
      <c r="B483" s="39"/>
      <c r="C483" s="39"/>
      <c r="D483" s="48"/>
      <c r="E483" s="39"/>
      <c r="F483" s="81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6"/>
      <c r="B484" s="39"/>
      <c r="C484" s="39"/>
      <c r="D484" s="48"/>
      <c r="E484" s="39"/>
      <c r="F484" s="81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6"/>
      <c r="B485" s="39"/>
      <c r="C485" s="39"/>
      <c r="D485" s="48"/>
      <c r="E485" s="39"/>
      <c r="F485" s="81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6"/>
      <c r="B486" s="39"/>
      <c r="C486" s="39"/>
      <c r="D486" s="48"/>
      <c r="E486" s="39"/>
      <c r="F486" s="81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6"/>
      <c r="B487" s="39"/>
      <c r="C487" s="39"/>
      <c r="D487" s="48"/>
      <c r="E487" s="39"/>
      <c r="F487" s="81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6"/>
      <c r="B488" s="39"/>
      <c r="C488" s="39"/>
      <c r="D488" s="48"/>
      <c r="E488" s="39"/>
      <c r="F488" s="81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6"/>
      <c r="B489" s="39"/>
      <c r="C489" s="39"/>
      <c r="D489" s="48"/>
      <c r="E489" s="39"/>
      <c r="F489" s="81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6"/>
      <c r="B490" s="39"/>
      <c r="C490" s="39"/>
      <c r="D490" s="48"/>
      <c r="E490" s="39"/>
      <c r="F490" s="81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6"/>
      <c r="B491" s="39"/>
      <c r="C491" s="39"/>
      <c r="D491" s="48"/>
      <c r="E491" s="39"/>
      <c r="F491" s="81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6"/>
      <c r="B492" s="39"/>
      <c r="C492" s="39"/>
      <c r="D492" s="48"/>
      <c r="E492" s="39"/>
      <c r="F492" s="81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6"/>
      <c r="B493" s="39"/>
      <c r="C493" s="39"/>
      <c r="D493" s="48"/>
      <c r="E493" s="39"/>
      <c r="F493" s="81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6"/>
      <c r="B494" s="39"/>
      <c r="C494" s="39"/>
      <c r="D494" s="48"/>
      <c r="E494" s="39"/>
      <c r="F494" s="81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6"/>
      <c r="B495" s="39"/>
      <c r="C495" s="39"/>
      <c r="D495" s="48"/>
      <c r="E495" s="39"/>
      <c r="F495" s="81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6"/>
      <c r="B496" s="39"/>
      <c r="C496" s="39"/>
      <c r="D496" s="48"/>
      <c r="E496" s="39"/>
      <c r="F496" s="81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6"/>
      <c r="B497" s="39"/>
      <c r="C497" s="39"/>
      <c r="D497" s="48"/>
      <c r="E497" s="39"/>
      <c r="F497" s="81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6"/>
      <c r="B498" s="39"/>
      <c r="C498" s="39"/>
      <c r="D498" s="48"/>
      <c r="E498" s="39"/>
      <c r="F498" s="81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6"/>
      <c r="B499" s="39"/>
      <c r="C499" s="39"/>
      <c r="D499" s="48"/>
      <c r="E499" s="39"/>
      <c r="F499" s="81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6"/>
      <c r="B500" s="39"/>
      <c r="C500" s="39"/>
      <c r="D500" s="48"/>
      <c r="E500" s="39"/>
      <c r="F500" s="81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6"/>
      <c r="B501" s="39"/>
      <c r="C501" s="39"/>
      <c r="D501" s="48"/>
      <c r="E501" s="39"/>
      <c r="F501" s="81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6"/>
      <c r="B502" s="39"/>
      <c r="C502" s="39"/>
      <c r="D502" s="48"/>
      <c r="E502" s="39"/>
      <c r="F502" s="81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6"/>
      <c r="B503" s="39"/>
      <c r="C503" s="39"/>
      <c r="D503" s="48"/>
      <c r="E503" s="39"/>
      <c r="F503" s="81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6"/>
      <c r="B504" s="39"/>
      <c r="C504" s="39"/>
      <c r="D504" s="48"/>
      <c r="E504" s="39"/>
      <c r="F504" s="81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6"/>
      <c r="B505" s="39"/>
      <c r="C505" s="39"/>
      <c r="D505" s="48"/>
      <c r="E505" s="39"/>
      <c r="F505" s="81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6"/>
      <c r="B506" s="39"/>
      <c r="C506" s="39"/>
      <c r="D506" s="48"/>
      <c r="E506" s="39"/>
      <c r="F506" s="81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6"/>
      <c r="B507" s="39"/>
      <c r="C507" s="39"/>
      <c r="D507" s="48"/>
      <c r="E507" s="39"/>
      <c r="F507" s="81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6"/>
      <c r="B508" s="39"/>
      <c r="C508" s="39"/>
      <c r="D508" s="48"/>
      <c r="E508" s="39"/>
      <c r="F508" s="81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6"/>
      <c r="B509" s="39"/>
      <c r="C509" s="39"/>
      <c r="D509" s="48"/>
      <c r="E509" s="39"/>
      <c r="F509" s="81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6"/>
      <c r="B510" s="39"/>
      <c r="C510" s="39"/>
      <c r="D510" s="48"/>
      <c r="E510" s="39"/>
      <c r="F510" s="81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6"/>
      <c r="B511" s="39"/>
      <c r="C511" s="39"/>
      <c r="D511" s="48"/>
      <c r="E511" s="39"/>
      <c r="F511" s="81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6"/>
      <c r="B512" s="39"/>
      <c r="C512" s="39"/>
      <c r="D512" s="48"/>
      <c r="E512" s="39"/>
      <c r="F512" s="81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6"/>
      <c r="B513" s="39"/>
      <c r="C513" s="39"/>
      <c r="D513" s="48"/>
      <c r="E513" s="39"/>
      <c r="F513" s="81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6"/>
      <c r="B514" s="39"/>
      <c r="C514" s="39"/>
      <c r="D514" s="48"/>
      <c r="E514" s="39"/>
      <c r="F514" s="81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6"/>
      <c r="B515" s="39"/>
      <c r="C515" s="39"/>
      <c r="D515" s="48"/>
      <c r="E515" s="39"/>
      <c r="F515" s="81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6"/>
      <c r="B516" s="39"/>
      <c r="C516" s="39"/>
      <c r="D516" s="48"/>
      <c r="E516" s="39"/>
      <c r="F516" s="81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6"/>
      <c r="B517" s="39"/>
      <c r="C517" s="39"/>
      <c r="D517" s="48"/>
      <c r="E517" s="39"/>
      <c r="F517" s="81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6"/>
      <c r="B518" s="39"/>
      <c r="C518" s="39"/>
      <c r="D518" s="48"/>
      <c r="E518" s="39"/>
      <c r="F518" s="81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6"/>
      <c r="B519" s="39"/>
      <c r="C519" s="39"/>
      <c r="D519" s="48"/>
      <c r="E519" s="39"/>
      <c r="F519" s="81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6"/>
      <c r="B520" s="39"/>
      <c r="C520" s="39"/>
      <c r="D520" s="48"/>
      <c r="E520" s="39"/>
      <c r="F520" s="81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6"/>
      <c r="B521" s="39"/>
      <c r="C521" s="39"/>
      <c r="D521" s="48"/>
      <c r="E521" s="39"/>
      <c r="F521" s="81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6"/>
      <c r="B522" s="39"/>
      <c r="C522" s="39"/>
      <c r="D522" s="48"/>
      <c r="E522" s="39"/>
      <c r="F522" s="81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6"/>
      <c r="B523" s="39"/>
      <c r="C523" s="39"/>
      <c r="D523" s="48"/>
      <c r="E523" s="39"/>
      <c r="F523" s="81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6"/>
      <c r="B524" s="39"/>
      <c r="C524" s="39"/>
      <c r="D524" s="48"/>
      <c r="E524" s="39"/>
      <c r="F524" s="81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6"/>
      <c r="B525" s="39"/>
      <c r="C525" s="39"/>
      <c r="D525" s="48"/>
      <c r="E525" s="39"/>
      <c r="F525" s="81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6"/>
      <c r="B526" s="39"/>
      <c r="C526" s="39"/>
      <c r="D526" s="48"/>
      <c r="E526" s="39"/>
      <c r="F526" s="81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6"/>
      <c r="B527" s="39"/>
      <c r="C527" s="39"/>
      <c r="D527" s="48"/>
      <c r="E527" s="39"/>
      <c r="F527" s="81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6"/>
      <c r="B528" s="39"/>
      <c r="C528" s="39"/>
      <c r="D528" s="48"/>
      <c r="E528" s="39"/>
      <c r="F528" s="81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6"/>
      <c r="B529" s="39"/>
      <c r="C529" s="39"/>
      <c r="D529" s="48"/>
      <c r="E529" s="39"/>
      <c r="F529" s="81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6"/>
      <c r="B530" s="39"/>
      <c r="C530" s="39"/>
      <c r="D530" s="48"/>
      <c r="E530" s="39"/>
      <c r="F530" s="81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6"/>
      <c r="B531" s="39"/>
      <c r="C531" s="39"/>
      <c r="D531" s="48"/>
      <c r="E531" s="39"/>
      <c r="F531" s="81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6"/>
      <c r="B532" s="39"/>
      <c r="C532" s="39"/>
      <c r="D532" s="48"/>
      <c r="E532" s="39"/>
      <c r="F532" s="81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6"/>
      <c r="B533" s="39"/>
      <c r="C533" s="39"/>
      <c r="D533" s="48"/>
      <c r="E533" s="39"/>
      <c r="F533" s="81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6"/>
      <c r="B534" s="39"/>
      <c r="C534" s="39"/>
      <c r="D534" s="48"/>
      <c r="E534" s="39"/>
      <c r="F534" s="81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6"/>
      <c r="B535" s="39"/>
      <c r="C535" s="39"/>
      <c r="D535" s="48"/>
      <c r="E535" s="39"/>
      <c r="F535" s="81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6"/>
      <c r="B536" s="39"/>
      <c r="C536" s="39"/>
      <c r="D536" s="48"/>
      <c r="E536" s="39"/>
      <c r="F536" s="81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6"/>
      <c r="B537" s="39"/>
      <c r="C537" s="39"/>
      <c r="D537" s="48"/>
      <c r="E537" s="39"/>
      <c r="F537" s="81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6"/>
      <c r="B538" s="39"/>
      <c r="C538" s="39"/>
      <c r="D538" s="48"/>
      <c r="E538" s="39"/>
      <c r="F538" s="81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6"/>
      <c r="B539" s="39"/>
      <c r="C539" s="39"/>
      <c r="D539" s="48"/>
      <c r="E539" s="39"/>
      <c r="F539" s="81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6"/>
      <c r="B540" s="39"/>
      <c r="C540" s="39"/>
      <c r="D540" s="48"/>
      <c r="E540" s="39"/>
      <c r="F540" s="81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6"/>
      <c r="B541" s="39"/>
      <c r="C541" s="39"/>
      <c r="D541" s="48"/>
      <c r="E541" s="39"/>
      <c r="F541" s="81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6"/>
      <c r="B542" s="39"/>
      <c r="C542" s="39"/>
      <c r="D542" s="48"/>
      <c r="E542" s="39"/>
      <c r="F542" s="81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6"/>
      <c r="B543" s="39"/>
      <c r="C543" s="39"/>
      <c r="D543" s="48"/>
      <c r="E543" s="39"/>
      <c r="F543" s="81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6"/>
      <c r="B544" s="39"/>
      <c r="C544" s="39"/>
      <c r="D544" s="48"/>
      <c r="E544" s="39"/>
      <c r="F544" s="81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6"/>
      <c r="B545" s="39"/>
      <c r="C545" s="39"/>
      <c r="D545" s="48"/>
      <c r="E545" s="39"/>
      <c r="F545" s="81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6"/>
      <c r="B546" s="39"/>
      <c r="C546" s="39"/>
      <c r="D546" s="48"/>
      <c r="E546" s="39"/>
      <c r="F546" s="81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6"/>
      <c r="B547" s="39"/>
      <c r="C547" s="39"/>
      <c r="D547" s="48"/>
      <c r="E547" s="39"/>
      <c r="F547" s="81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6"/>
      <c r="B548" s="39"/>
      <c r="C548" s="39"/>
      <c r="D548" s="48"/>
      <c r="E548" s="39"/>
      <c r="F548" s="81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6"/>
      <c r="B549" s="39"/>
      <c r="C549" s="39"/>
      <c r="D549" s="48"/>
      <c r="E549" s="39"/>
      <c r="F549" s="81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6"/>
      <c r="B550" s="39"/>
      <c r="C550" s="39"/>
      <c r="D550" s="48"/>
      <c r="E550" s="39"/>
      <c r="F550" s="81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6"/>
      <c r="B551" s="39"/>
      <c r="C551" s="39"/>
      <c r="D551" s="48"/>
      <c r="E551" s="39"/>
      <c r="F551" s="81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6"/>
      <c r="B552" s="39"/>
      <c r="C552" s="39"/>
      <c r="D552" s="48"/>
      <c r="E552" s="39"/>
      <c r="F552" s="81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6"/>
      <c r="B553" s="39"/>
      <c r="C553" s="39"/>
      <c r="D553" s="48"/>
      <c r="E553" s="39"/>
      <c r="F553" s="81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6"/>
      <c r="B554" s="39"/>
      <c r="C554" s="39"/>
      <c r="D554" s="48"/>
      <c r="E554" s="39"/>
      <c r="F554" s="81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6"/>
      <c r="B555" s="39"/>
      <c r="C555" s="39"/>
      <c r="D555" s="48"/>
      <c r="E555" s="39"/>
      <c r="F555" s="81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6"/>
      <c r="B556" s="39"/>
      <c r="C556" s="39"/>
      <c r="D556" s="48"/>
      <c r="E556" s="39"/>
      <c r="F556" s="81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6"/>
      <c r="B557" s="39"/>
      <c r="C557" s="39"/>
      <c r="D557" s="48"/>
      <c r="E557" s="39"/>
      <c r="F557" s="81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6"/>
      <c r="B558" s="39"/>
      <c r="C558" s="39"/>
      <c r="D558" s="48"/>
      <c r="E558" s="39"/>
      <c r="F558" s="81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6"/>
      <c r="B559" s="39"/>
      <c r="C559" s="39"/>
      <c r="D559" s="48"/>
      <c r="E559" s="39"/>
      <c r="F559" s="81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6"/>
      <c r="B560" s="39"/>
      <c r="C560" s="39"/>
      <c r="D560" s="48"/>
      <c r="E560" s="39"/>
      <c r="F560" s="81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6"/>
      <c r="B561" s="39"/>
      <c r="C561" s="39"/>
      <c r="D561" s="48"/>
      <c r="E561" s="39"/>
      <c r="F561" s="81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6"/>
      <c r="B562" s="39"/>
      <c r="C562" s="39"/>
      <c r="D562" s="48"/>
      <c r="E562" s="39"/>
      <c r="F562" s="81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6"/>
      <c r="B563" s="39"/>
      <c r="C563" s="39"/>
      <c r="D563" s="48"/>
      <c r="E563" s="39"/>
      <c r="F563" s="81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6"/>
      <c r="B564" s="39"/>
      <c r="C564" s="39"/>
      <c r="D564" s="48"/>
      <c r="E564" s="39"/>
      <c r="F564" s="81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6"/>
      <c r="B565" s="39"/>
      <c r="C565" s="39"/>
      <c r="D565" s="48"/>
      <c r="E565" s="39"/>
      <c r="F565" s="81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6"/>
      <c r="B566" s="39"/>
      <c r="C566" s="39"/>
      <c r="D566" s="48"/>
      <c r="E566" s="39"/>
      <c r="F566" s="81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6"/>
      <c r="B567" s="39"/>
      <c r="C567" s="39"/>
      <c r="D567" s="48"/>
      <c r="E567" s="39"/>
      <c r="F567" s="81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6"/>
      <c r="B568" s="39"/>
      <c r="C568" s="39"/>
      <c r="D568" s="48"/>
      <c r="E568" s="39"/>
      <c r="F568" s="81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6"/>
      <c r="B569" s="39"/>
      <c r="C569" s="39"/>
      <c r="D569" s="48"/>
      <c r="E569" s="39"/>
      <c r="F569" s="81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6"/>
      <c r="B570" s="39"/>
      <c r="C570" s="39"/>
      <c r="D570" s="48"/>
      <c r="E570" s="39"/>
      <c r="F570" s="81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6"/>
      <c r="B571" s="39"/>
      <c r="C571" s="39"/>
      <c r="D571" s="48"/>
      <c r="E571" s="39"/>
      <c r="F571" s="81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6"/>
      <c r="B572" s="39"/>
      <c r="C572" s="39"/>
      <c r="D572" s="48"/>
      <c r="E572" s="39"/>
      <c r="F572" s="81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6"/>
      <c r="B573" s="39"/>
      <c r="C573" s="39"/>
      <c r="D573" s="48"/>
      <c r="E573" s="39"/>
      <c r="F573" s="81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6"/>
      <c r="B574" s="39"/>
      <c r="C574" s="39"/>
      <c r="D574" s="48"/>
      <c r="E574" s="39"/>
      <c r="F574" s="81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6"/>
      <c r="B575" s="39"/>
      <c r="C575" s="39"/>
      <c r="D575" s="48"/>
      <c r="E575" s="39"/>
      <c r="F575" s="81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6"/>
      <c r="B576" s="39"/>
      <c r="C576" s="39"/>
      <c r="D576" s="48"/>
      <c r="E576" s="39"/>
      <c r="F576" s="81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6"/>
      <c r="B577" s="39"/>
      <c r="C577" s="39"/>
      <c r="D577" s="48"/>
      <c r="E577" s="39"/>
      <c r="F577" s="81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6"/>
      <c r="B578" s="39"/>
      <c r="C578" s="39"/>
      <c r="D578" s="48"/>
      <c r="E578" s="39"/>
      <c r="F578" s="81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6"/>
      <c r="B579" s="39"/>
      <c r="C579" s="39"/>
      <c r="D579" s="48"/>
      <c r="E579" s="39"/>
      <c r="F579" s="81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6"/>
      <c r="B580" s="39"/>
      <c r="C580" s="39"/>
      <c r="D580" s="48"/>
      <c r="E580" s="39"/>
      <c r="F580" s="81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6"/>
      <c r="B581" s="39"/>
      <c r="C581" s="39"/>
      <c r="D581" s="48"/>
      <c r="E581" s="39"/>
      <c r="F581" s="81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6"/>
      <c r="B582" s="39"/>
      <c r="C582" s="39"/>
      <c r="D582" s="48"/>
      <c r="E582" s="39"/>
      <c r="F582" s="81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6"/>
      <c r="B583" s="39"/>
      <c r="C583" s="39"/>
      <c r="D583" s="48"/>
      <c r="E583" s="39"/>
      <c r="F583" s="81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6"/>
      <c r="B584" s="39"/>
      <c r="C584" s="39"/>
      <c r="D584" s="48"/>
      <c r="E584" s="39"/>
      <c r="F584" s="81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6"/>
      <c r="B585" s="39"/>
      <c r="C585" s="39"/>
      <c r="D585" s="48"/>
      <c r="E585" s="39"/>
      <c r="F585" s="81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6"/>
      <c r="B586" s="39"/>
      <c r="C586" s="39"/>
      <c r="D586" s="48"/>
      <c r="E586" s="39"/>
      <c r="F586" s="81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6"/>
      <c r="B587" s="39"/>
      <c r="C587" s="39"/>
      <c r="D587" s="48"/>
      <c r="E587" s="39"/>
      <c r="F587" s="81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6"/>
      <c r="B588" s="39"/>
      <c r="C588" s="39"/>
      <c r="D588" s="48"/>
      <c r="E588" s="39"/>
      <c r="F588" s="81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6"/>
      <c r="B589" s="39"/>
      <c r="C589" s="39"/>
      <c r="D589" s="48"/>
      <c r="E589" s="39"/>
      <c r="F589" s="81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6"/>
      <c r="B590" s="39"/>
      <c r="C590" s="39"/>
      <c r="D590" s="48"/>
      <c r="E590" s="39"/>
      <c r="F590" s="81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6"/>
      <c r="B591" s="39"/>
      <c r="C591" s="39"/>
      <c r="D591" s="48"/>
      <c r="E591" s="39"/>
      <c r="F591" s="81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6"/>
      <c r="B592" s="39"/>
      <c r="C592" s="39"/>
      <c r="D592" s="48"/>
      <c r="E592" s="39"/>
      <c r="F592" s="81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6"/>
      <c r="B593" s="39"/>
      <c r="C593" s="39"/>
      <c r="D593" s="48"/>
      <c r="E593" s="39"/>
      <c r="F593" s="81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6"/>
      <c r="B594" s="39"/>
      <c r="C594" s="39"/>
      <c r="D594" s="48"/>
      <c r="E594" s="39"/>
      <c r="F594" s="81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6"/>
      <c r="B595" s="39"/>
      <c r="C595" s="39"/>
      <c r="D595" s="48"/>
      <c r="E595" s="39"/>
      <c r="F595" s="81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6"/>
      <c r="B596" s="39"/>
      <c r="C596" s="39"/>
      <c r="D596" s="48"/>
      <c r="E596" s="39"/>
      <c r="F596" s="81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6"/>
      <c r="B597" s="39"/>
      <c r="C597" s="39"/>
      <c r="D597" s="48"/>
      <c r="E597" s="39"/>
      <c r="F597" s="81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6"/>
      <c r="B598" s="39"/>
      <c r="C598" s="39"/>
      <c r="D598" s="48"/>
      <c r="E598" s="39"/>
      <c r="F598" s="81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6"/>
      <c r="B599" s="39"/>
      <c r="C599" s="39"/>
      <c r="D599" s="48"/>
      <c r="E599" s="39"/>
      <c r="F599" s="81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6"/>
      <c r="B600" s="39"/>
      <c r="C600" s="39"/>
      <c r="D600" s="48"/>
      <c r="E600" s="39"/>
      <c r="F600" s="81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6"/>
      <c r="B601" s="39"/>
      <c r="C601" s="39"/>
      <c r="D601" s="48"/>
      <c r="E601" s="39"/>
      <c r="F601" s="81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6"/>
      <c r="B602" s="39"/>
      <c r="C602" s="39"/>
      <c r="D602" s="48"/>
      <c r="E602" s="39"/>
      <c r="F602" s="81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6"/>
      <c r="B603" s="39"/>
      <c r="C603" s="39"/>
      <c r="D603" s="48"/>
      <c r="E603" s="39"/>
      <c r="F603" s="81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6"/>
      <c r="B604" s="39"/>
      <c r="C604" s="39"/>
      <c r="D604" s="48"/>
      <c r="E604" s="39"/>
      <c r="F604" s="81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6"/>
      <c r="B605" s="39"/>
      <c r="C605" s="39"/>
      <c r="D605" s="48"/>
      <c r="E605" s="39"/>
      <c r="F605" s="81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6"/>
      <c r="B606" s="39"/>
      <c r="C606" s="39"/>
      <c r="D606" s="48"/>
      <c r="E606" s="39"/>
      <c r="F606" s="81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6"/>
      <c r="B607" s="39"/>
      <c r="C607" s="39"/>
      <c r="D607" s="48"/>
      <c r="E607" s="39"/>
      <c r="F607" s="81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6"/>
      <c r="B608" s="39"/>
      <c r="C608" s="39"/>
      <c r="D608" s="48"/>
      <c r="E608" s="39"/>
      <c r="F608" s="81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6"/>
      <c r="B609" s="39"/>
      <c r="C609" s="39"/>
      <c r="D609" s="48"/>
      <c r="E609" s="39"/>
      <c r="F609" s="81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6"/>
      <c r="B610" s="39"/>
      <c r="C610" s="39"/>
      <c r="D610" s="48"/>
      <c r="E610" s="39"/>
      <c r="F610" s="81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6"/>
      <c r="B611" s="39"/>
      <c r="C611" s="39"/>
      <c r="D611" s="48"/>
      <c r="E611" s="39"/>
      <c r="F611" s="81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6"/>
      <c r="B612" s="39"/>
      <c r="C612" s="39"/>
      <c r="D612" s="48"/>
      <c r="E612" s="39"/>
      <c r="F612" s="81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6"/>
      <c r="B613" s="39"/>
      <c r="C613" s="39"/>
      <c r="D613" s="48"/>
      <c r="E613" s="39"/>
      <c r="F613" s="81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6"/>
      <c r="B614" s="39"/>
      <c r="C614" s="39"/>
      <c r="D614" s="48"/>
      <c r="E614" s="39"/>
      <c r="F614" s="81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6"/>
      <c r="B615" s="39"/>
      <c r="C615" s="39"/>
      <c r="D615" s="48"/>
      <c r="E615" s="39"/>
      <c r="F615" s="81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6"/>
      <c r="B616" s="39"/>
      <c r="C616" s="39"/>
      <c r="D616" s="48"/>
      <c r="E616" s="39"/>
      <c r="F616" s="81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6"/>
      <c r="B617" s="39"/>
      <c r="C617" s="39"/>
      <c r="D617" s="48"/>
      <c r="E617" s="39"/>
      <c r="F617" s="81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6"/>
      <c r="B618" s="39"/>
      <c r="C618" s="39"/>
      <c r="D618" s="48"/>
      <c r="E618" s="39"/>
      <c r="F618" s="81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6"/>
      <c r="B619" s="39"/>
      <c r="C619" s="39"/>
      <c r="D619" s="48"/>
      <c r="E619" s="39"/>
      <c r="F619" s="81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6"/>
      <c r="B620" s="39"/>
      <c r="C620" s="39"/>
      <c r="D620" s="48"/>
      <c r="E620" s="39"/>
      <c r="F620" s="81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6"/>
      <c r="B621" s="39"/>
      <c r="C621" s="39"/>
      <c r="D621" s="48"/>
      <c r="E621" s="39"/>
      <c r="F621" s="81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6"/>
      <c r="B622" s="39"/>
      <c r="C622" s="39"/>
      <c r="D622" s="48"/>
      <c r="E622" s="39"/>
      <c r="F622" s="81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6"/>
      <c r="B623" s="39"/>
      <c r="C623" s="39"/>
      <c r="D623" s="48"/>
      <c r="E623" s="39"/>
      <c r="F623" s="81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6"/>
      <c r="B624" s="39"/>
      <c r="C624" s="39"/>
      <c r="D624" s="48"/>
      <c r="E624" s="39"/>
      <c r="F624" s="81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6"/>
      <c r="B625" s="39"/>
      <c r="C625" s="39"/>
      <c r="D625" s="48"/>
      <c r="E625" s="39"/>
      <c r="F625" s="81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6"/>
      <c r="B626" s="39"/>
      <c r="C626" s="39"/>
      <c r="D626" s="48"/>
      <c r="E626" s="39"/>
      <c r="F626" s="81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6"/>
      <c r="B627" s="39"/>
      <c r="C627" s="39"/>
      <c r="D627" s="48"/>
      <c r="E627" s="39"/>
      <c r="F627" s="81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6"/>
      <c r="B628" s="39"/>
      <c r="C628" s="39"/>
      <c r="D628" s="48"/>
      <c r="E628" s="39"/>
      <c r="F628" s="81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6"/>
      <c r="B629" s="39"/>
      <c r="C629" s="39"/>
      <c r="D629" s="48"/>
      <c r="E629" s="39"/>
      <c r="F629" s="81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6"/>
      <c r="B630" s="39"/>
      <c r="C630" s="39"/>
      <c r="D630" s="48"/>
      <c r="E630" s="39"/>
      <c r="F630" s="81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6"/>
      <c r="B631" s="39"/>
      <c r="C631" s="39"/>
      <c r="D631" s="48"/>
      <c r="E631" s="39"/>
      <c r="F631" s="81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6"/>
      <c r="B632" s="39"/>
      <c r="C632" s="39"/>
      <c r="D632" s="48"/>
      <c r="E632" s="39"/>
      <c r="F632" s="81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6"/>
      <c r="B633" s="39"/>
      <c r="C633" s="39"/>
      <c r="D633" s="48"/>
      <c r="E633" s="39"/>
      <c r="F633" s="81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6"/>
      <c r="B634" s="39"/>
      <c r="C634" s="39"/>
      <c r="D634" s="48"/>
      <c r="E634" s="39"/>
      <c r="F634" s="81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6"/>
      <c r="B635" s="39"/>
      <c r="C635" s="39"/>
      <c r="D635" s="48"/>
      <c r="E635" s="39"/>
      <c r="F635" s="81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6"/>
      <c r="B636" s="39"/>
      <c r="C636" s="39"/>
      <c r="D636" s="48"/>
      <c r="E636" s="39"/>
      <c r="F636" s="81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6"/>
      <c r="B637" s="39"/>
      <c r="C637" s="39"/>
      <c r="D637" s="48"/>
      <c r="E637" s="39"/>
      <c r="F637" s="81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6"/>
      <c r="B638" s="39"/>
      <c r="C638" s="39"/>
      <c r="D638" s="48"/>
      <c r="E638" s="39"/>
      <c r="F638" s="81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6"/>
      <c r="B639" s="39"/>
      <c r="C639" s="39"/>
      <c r="D639" s="48"/>
      <c r="E639" s="39"/>
      <c r="F639" s="81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6"/>
      <c r="B640" s="39"/>
      <c r="C640" s="39"/>
      <c r="D640" s="48"/>
      <c r="E640" s="39"/>
      <c r="F640" s="81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6"/>
      <c r="B641" s="39"/>
      <c r="C641" s="39"/>
      <c r="D641" s="48"/>
      <c r="E641" s="39"/>
      <c r="F641" s="81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6"/>
      <c r="B642" s="39"/>
      <c r="C642" s="39"/>
      <c r="D642" s="48"/>
      <c r="E642" s="39"/>
      <c r="F642" s="81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6"/>
      <c r="B643" s="39"/>
      <c r="C643" s="39"/>
      <c r="D643" s="48"/>
      <c r="E643" s="39"/>
      <c r="F643" s="81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6"/>
      <c r="B644" s="39"/>
      <c r="C644" s="39"/>
      <c r="D644" s="48"/>
      <c r="E644" s="39"/>
      <c r="F644" s="81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6"/>
      <c r="B645" s="39"/>
      <c r="C645" s="39"/>
      <c r="D645" s="48"/>
      <c r="E645" s="39"/>
      <c r="F645" s="81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6"/>
      <c r="B646" s="39"/>
      <c r="C646" s="39"/>
      <c r="D646" s="48"/>
      <c r="E646" s="39"/>
      <c r="F646" s="81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6"/>
      <c r="B647" s="39"/>
      <c r="C647" s="39"/>
      <c r="D647" s="48"/>
      <c r="E647" s="39"/>
      <c r="F647" s="81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6"/>
      <c r="B648" s="39"/>
      <c r="C648" s="39"/>
      <c r="D648" s="48"/>
      <c r="E648" s="39"/>
      <c r="F648" s="81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6"/>
      <c r="B649" s="39"/>
      <c r="C649" s="39"/>
      <c r="D649" s="48"/>
      <c r="E649" s="39"/>
      <c r="F649" s="81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6"/>
      <c r="B650" s="39"/>
      <c r="C650" s="39"/>
      <c r="D650" s="48"/>
      <c r="E650" s="39"/>
      <c r="F650" s="81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6"/>
      <c r="B651" s="39"/>
      <c r="C651" s="39"/>
      <c r="D651" s="48"/>
      <c r="E651" s="39"/>
      <c r="F651" s="81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6"/>
      <c r="B652" s="39"/>
      <c r="C652" s="39"/>
      <c r="D652" s="48"/>
      <c r="E652" s="39"/>
      <c r="F652" s="81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6"/>
      <c r="B653" s="39"/>
      <c r="C653" s="39"/>
      <c r="D653" s="48"/>
      <c r="E653" s="39"/>
      <c r="F653" s="81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6"/>
      <c r="B654" s="39"/>
      <c r="C654" s="39"/>
      <c r="D654" s="48"/>
      <c r="E654" s="39"/>
      <c r="F654" s="81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6"/>
      <c r="B655" s="39"/>
      <c r="C655" s="39"/>
      <c r="D655" s="48"/>
      <c r="E655" s="39"/>
      <c r="F655" s="81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6"/>
      <c r="B656" s="39"/>
      <c r="C656" s="39"/>
      <c r="D656" s="48"/>
      <c r="E656" s="39"/>
      <c r="F656" s="81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6"/>
      <c r="B657" s="39"/>
      <c r="C657" s="39"/>
      <c r="D657" s="48"/>
      <c r="E657" s="39"/>
      <c r="F657" s="81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6"/>
      <c r="B658" s="39"/>
      <c r="C658" s="39"/>
      <c r="D658" s="48"/>
      <c r="E658" s="39"/>
      <c r="F658" s="81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6"/>
      <c r="B659" s="39"/>
      <c r="C659" s="39"/>
      <c r="D659" s="48"/>
      <c r="E659" s="39"/>
      <c r="F659" s="81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6"/>
      <c r="B660" s="39"/>
      <c r="C660" s="39"/>
      <c r="D660" s="48"/>
      <c r="E660" s="39"/>
      <c r="F660" s="81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6"/>
      <c r="B661" s="39"/>
      <c r="C661" s="39"/>
      <c r="D661" s="48"/>
      <c r="E661" s="39"/>
      <c r="F661" s="81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6"/>
      <c r="B662" s="39"/>
      <c r="C662" s="39"/>
      <c r="D662" s="48"/>
      <c r="E662" s="39"/>
      <c r="F662" s="81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6"/>
      <c r="B663" s="39"/>
      <c r="C663" s="39"/>
      <c r="D663" s="48"/>
      <c r="E663" s="39"/>
      <c r="F663" s="81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6"/>
      <c r="B664" s="39"/>
      <c r="C664" s="39"/>
      <c r="D664" s="48"/>
      <c r="E664" s="39"/>
      <c r="F664" s="81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6"/>
      <c r="B665" s="39"/>
      <c r="C665" s="39"/>
      <c r="D665" s="48"/>
      <c r="E665" s="39"/>
      <c r="F665" s="81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6"/>
      <c r="B666" s="39"/>
      <c r="C666" s="39"/>
      <c r="D666" s="48"/>
      <c r="E666" s="39"/>
      <c r="F666" s="81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6"/>
      <c r="B667" s="39"/>
      <c r="C667" s="39"/>
      <c r="D667" s="48"/>
      <c r="E667" s="39"/>
      <c r="F667" s="81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6"/>
      <c r="B668" s="39"/>
      <c r="C668" s="39"/>
      <c r="D668" s="48"/>
      <c r="E668" s="39"/>
      <c r="F668" s="81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6"/>
      <c r="B669" s="39"/>
      <c r="C669" s="39"/>
      <c r="D669" s="48"/>
      <c r="E669" s="39"/>
      <c r="F669" s="81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6"/>
      <c r="B670" s="39"/>
      <c r="C670" s="39"/>
      <c r="D670" s="48"/>
      <c r="E670" s="39"/>
      <c r="F670" s="81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6"/>
      <c r="B671" s="39"/>
      <c r="C671" s="39"/>
      <c r="D671" s="48"/>
      <c r="E671" s="39"/>
      <c r="F671" s="81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6"/>
      <c r="B672" s="39"/>
      <c r="C672" s="39"/>
      <c r="D672" s="48"/>
      <c r="E672" s="39"/>
      <c r="F672" s="81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6"/>
      <c r="B673" s="39"/>
      <c r="C673" s="39"/>
      <c r="D673" s="48"/>
      <c r="E673" s="39"/>
      <c r="F673" s="81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6"/>
      <c r="B674" s="39"/>
      <c r="C674" s="39"/>
      <c r="D674" s="48"/>
      <c r="E674" s="39"/>
      <c r="F674" s="81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6"/>
      <c r="B675" s="39"/>
      <c r="C675" s="39"/>
      <c r="D675" s="48"/>
      <c r="E675" s="39"/>
      <c r="F675" s="81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6"/>
      <c r="B676" s="39"/>
      <c r="C676" s="39"/>
      <c r="D676" s="48"/>
      <c r="E676" s="39"/>
      <c r="F676" s="81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6"/>
      <c r="B677" s="39"/>
      <c r="C677" s="39"/>
      <c r="D677" s="48"/>
      <c r="E677" s="39"/>
      <c r="F677" s="81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6"/>
      <c r="B678" s="39"/>
      <c r="C678" s="39"/>
      <c r="D678" s="48"/>
      <c r="E678" s="39"/>
      <c r="F678" s="81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6"/>
      <c r="B679" s="39"/>
      <c r="C679" s="39"/>
      <c r="D679" s="48"/>
      <c r="E679" s="39"/>
      <c r="F679" s="81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6"/>
      <c r="B680" s="39"/>
      <c r="C680" s="39"/>
      <c r="D680" s="48"/>
      <c r="E680" s="39"/>
      <c r="F680" s="81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6"/>
      <c r="B681" s="39"/>
      <c r="C681" s="39"/>
      <c r="D681" s="48"/>
      <c r="E681" s="39"/>
      <c r="F681" s="81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6"/>
      <c r="B682" s="39"/>
      <c r="C682" s="39"/>
      <c r="D682" s="48"/>
      <c r="E682" s="39"/>
      <c r="F682" s="81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6"/>
      <c r="B683" s="39"/>
      <c r="C683" s="39"/>
      <c r="D683" s="48"/>
      <c r="E683" s="39"/>
      <c r="F683" s="81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6"/>
      <c r="B684" s="39"/>
      <c r="C684" s="39"/>
      <c r="D684" s="48"/>
      <c r="E684" s="39"/>
      <c r="F684" s="81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6"/>
      <c r="B685" s="39"/>
      <c r="C685" s="39"/>
      <c r="D685" s="48"/>
      <c r="E685" s="39"/>
      <c r="F685" s="81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6"/>
      <c r="B686" s="39"/>
      <c r="C686" s="39"/>
      <c r="D686" s="48"/>
      <c r="E686" s="39"/>
      <c r="F686" s="81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6"/>
      <c r="B687" s="39"/>
      <c r="C687" s="39"/>
      <c r="D687" s="48"/>
      <c r="E687" s="39"/>
      <c r="F687" s="81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6"/>
      <c r="B688" s="39"/>
      <c r="C688" s="39"/>
      <c r="D688" s="48"/>
      <c r="E688" s="39"/>
      <c r="F688" s="81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6"/>
      <c r="B689" s="39"/>
      <c r="C689" s="39"/>
      <c r="D689" s="48"/>
      <c r="E689" s="39"/>
      <c r="F689" s="81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46"/>
      <c r="B690" s="39"/>
      <c r="C690" s="39"/>
      <c r="D690" s="48"/>
      <c r="E690" s="39"/>
      <c r="F690" s="81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6"/>
      <c r="B691" s="39"/>
      <c r="C691" s="39"/>
      <c r="D691" s="48"/>
      <c r="E691" s="39"/>
      <c r="F691" s="81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6"/>
      <c r="B692" s="39"/>
      <c r="C692" s="39"/>
      <c r="D692" s="48"/>
      <c r="E692" s="39"/>
      <c r="F692" s="81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46"/>
      <c r="B693" s="39"/>
      <c r="C693" s="39"/>
      <c r="D693" s="48"/>
      <c r="E693" s="39"/>
      <c r="F693" s="81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6"/>
      <c r="B694" s="39"/>
      <c r="C694" s="39"/>
      <c r="D694" s="48"/>
      <c r="E694" s="39"/>
      <c r="F694" s="81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6"/>
      <c r="B695" s="39"/>
      <c r="C695" s="39"/>
      <c r="D695" s="48"/>
      <c r="E695" s="39"/>
      <c r="F695" s="81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6"/>
      <c r="B696" s="39"/>
      <c r="C696" s="39"/>
      <c r="D696" s="48"/>
      <c r="E696" s="39"/>
      <c r="F696" s="81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46"/>
      <c r="B697" s="39"/>
      <c r="C697" s="39"/>
      <c r="D697" s="48"/>
      <c r="E697" s="39"/>
      <c r="F697" s="81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6"/>
      <c r="B698" s="39"/>
      <c r="C698" s="39"/>
      <c r="D698" s="48"/>
      <c r="E698" s="39"/>
      <c r="F698" s="81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6"/>
      <c r="B699" s="39"/>
      <c r="C699" s="39"/>
      <c r="D699" s="48"/>
      <c r="E699" s="39"/>
      <c r="F699" s="81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6"/>
      <c r="B700" s="39"/>
      <c r="C700" s="39"/>
      <c r="D700" s="48"/>
      <c r="E700" s="39"/>
      <c r="F700" s="81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46"/>
      <c r="B701" s="39"/>
      <c r="C701" s="39"/>
      <c r="D701" s="48"/>
      <c r="E701" s="39"/>
      <c r="F701" s="81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6"/>
      <c r="B702" s="39"/>
      <c r="C702" s="39"/>
      <c r="D702" s="48"/>
      <c r="E702" s="39"/>
      <c r="F702" s="81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6"/>
      <c r="B703" s="39"/>
      <c r="C703" s="39"/>
      <c r="D703" s="48"/>
      <c r="E703" s="39"/>
      <c r="F703" s="81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6"/>
      <c r="B704" s="39"/>
      <c r="C704" s="39"/>
      <c r="D704" s="48"/>
      <c r="E704" s="39"/>
      <c r="F704" s="81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6"/>
      <c r="B705" s="39"/>
      <c r="C705" s="39"/>
      <c r="D705" s="48"/>
      <c r="E705" s="39"/>
      <c r="F705" s="81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6"/>
      <c r="B706" s="39"/>
      <c r="C706" s="39"/>
      <c r="D706" s="48"/>
      <c r="E706" s="39"/>
      <c r="F706" s="81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6"/>
      <c r="B707" s="39"/>
      <c r="C707" s="39"/>
      <c r="D707" s="48"/>
      <c r="E707" s="39"/>
      <c r="F707" s="81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46"/>
      <c r="B708" s="39"/>
      <c r="C708" s="39"/>
      <c r="D708" s="48"/>
      <c r="E708" s="39"/>
      <c r="F708" s="81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6"/>
      <c r="B709" s="39"/>
      <c r="C709" s="39"/>
      <c r="D709" s="48"/>
      <c r="E709" s="39"/>
      <c r="F709" s="81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6"/>
      <c r="B710" s="39"/>
      <c r="C710" s="39"/>
      <c r="D710" s="48"/>
      <c r="E710" s="39"/>
      <c r="F710" s="81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6"/>
      <c r="B711" s="39"/>
      <c r="C711" s="39"/>
      <c r="D711" s="48"/>
      <c r="E711" s="39"/>
      <c r="F711" s="81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6"/>
      <c r="B712" s="39"/>
      <c r="C712" s="39"/>
      <c r="D712" s="48"/>
      <c r="E712" s="39"/>
      <c r="F712" s="81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6"/>
      <c r="B713" s="39"/>
      <c r="C713" s="39"/>
      <c r="D713" s="48"/>
      <c r="E713" s="39"/>
      <c r="F713" s="81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6"/>
      <c r="B714" s="39"/>
      <c r="C714" s="39"/>
      <c r="D714" s="48"/>
      <c r="E714" s="39"/>
      <c r="F714" s="81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6"/>
      <c r="B715" s="39"/>
      <c r="C715" s="39"/>
      <c r="D715" s="48"/>
      <c r="E715" s="39"/>
      <c r="F715" s="81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46"/>
      <c r="B716" s="39"/>
      <c r="C716" s="39"/>
      <c r="D716" s="48"/>
      <c r="E716" s="39"/>
      <c r="F716" s="81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46"/>
      <c r="B717" s="39"/>
      <c r="C717" s="39"/>
      <c r="D717" s="48"/>
      <c r="E717" s="39"/>
      <c r="F717" s="81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6"/>
      <c r="B718" s="39"/>
      <c r="C718" s="39"/>
      <c r="D718" s="48"/>
      <c r="E718" s="39"/>
      <c r="F718" s="81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6"/>
      <c r="B719" s="39"/>
      <c r="C719" s="39"/>
      <c r="D719" s="48"/>
      <c r="E719" s="39"/>
      <c r="F719" s="81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6"/>
      <c r="B720" s="39"/>
      <c r="C720" s="39"/>
      <c r="D720" s="48"/>
      <c r="E720" s="39"/>
      <c r="F720" s="81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6"/>
      <c r="B721" s="39"/>
      <c r="C721" s="39"/>
      <c r="D721" s="48"/>
      <c r="E721" s="39"/>
      <c r="F721" s="81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6"/>
      <c r="B722" s="39"/>
      <c r="C722" s="39"/>
      <c r="D722" s="48"/>
      <c r="E722" s="39"/>
      <c r="F722" s="81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6"/>
      <c r="B723" s="39"/>
      <c r="C723" s="39"/>
      <c r="D723" s="48"/>
      <c r="E723" s="39"/>
      <c r="F723" s="81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6"/>
      <c r="B724" s="39"/>
      <c r="C724" s="39"/>
      <c r="D724" s="48"/>
      <c r="E724" s="39"/>
      <c r="F724" s="81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6"/>
      <c r="B725" s="39"/>
      <c r="C725" s="39"/>
      <c r="D725" s="48"/>
      <c r="E725" s="39"/>
      <c r="F725" s="81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6"/>
      <c r="B726" s="39"/>
      <c r="C726" s="39"/>
      <c r="D726" s="48"/>
      <c r="E726" s="39"/>
      <c r="F726" s="81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6"/>
      <c r="B727" s="39"/>
      <c r="C727" s="39"/>
      <c r="D727" s="48"/>
      <c r="E727" s="39"/>
      <c r="F727" s="81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6"/>
      <c r="B728" s="39"/>
      <c r="C728" s="39"/>
      <c r="D728" s="48"/>
      <c r="E728" s="39"/>
      <c r="F728" s="81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6"/>
      <c r="B729" s="39"/>
      <c r="C729" s="39"/>
      <c r="D729" s="48"/>
      <c r="E729" s="39"/>
      <c r="F729" s="81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46"/>
      <c r="B730" s="39"/>
      <c r="C730" s="39"/>
      <c r="D730" s="48"/>
      <c r="E730" s="39"/>
      <c r="F730" s="81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6"/>
      <c r="B731" s="39"/>
      <c r="C731" s="39"/>
      <c r="D731" s="48"/>
      <c r="E731" s="39"/>
      <c r="F731" s="81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6"/>
      <c r="B732" s="39"/>
      <c r="C732" s="39"/>
      <c r="D732" s="48"/>
      <c r="E732" s="39"/>
      <c r="F732" s="81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6"/>
      <c r="B733" s="39"/>
      <c r="C733" s="39"/>
      <c r="D733" s="48"/>
      <c r="E733" s="39"/>
      <c r="F733" s="81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6"/>
      <c r="B734" s="39"/>
      <c r="C734" s="39"/>
      <c r="D734" s="48"/>
      <c r="E734" s="39"/>
      <c r="F734" s="81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6"/>
      <c r="B735" s="39"/>
      <c r="C735" s="39"/>
      <c r="D735" s="48"/>
      <c r="E735" s="39"/>
      <c r="F735" s="81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6"/>
      <c r="B736" s="39"/>
      <c r="C736" s="39"/>
      <c r="D736" s="48"/>
      <c r="E736" s="39"/>
      <c r="F736" s="81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6"/>
      <c r="B737" s="39"/>
      <c r="C737" s="39"/>
      <c r="D737" s="48"/>
      <c r="E737" s="39"/>
      <c r="F737" s="81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6"/>
      <c r="B738" s="39"/>
      <c r="C738" s="39"/>
      <c r="D738" s="48"/>
      <c r="E738" s="39"/>
      <c r="F738" s="81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6"/>
      <c r="B739" s="39"/>
      <c r="C739" s="39"/>
      <c r="D739" s="48"/>
      <c r="E739" s="39"/>
      <c r="F739" s="81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6"/>
      <c r="B740" s="39"/>
      <c r="C740" s="39"/>
      <c r="D740" s="48"/>
      <c r="E740" s="39"/>
      <c r="F740" s="81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6"/>
      <c r="B741" s="39"/>
      <c r="C741" s="39"/>
      <c r="D741" s="48"/>
      <c r="E741" s="39"/>
      <c r="F741" s="81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46"/>
      <c r="B742" s="39"/>
      <c r="C742" s="39"/>
      <c r="D742" s="48"/>
      <c r="E742" s="39"/>
      <c r="F742" s="81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6"/>
      <c r="B743" s="39"/>
      <c r="C743" s="39"/>
      <c r="D743" s="48"/>
      <c r="E743" s="39"/>
      <c r="F743" s="81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6"/>
      <c r="B744" s="39"/>
      <c r="C744" s="39"/>
      <c r="D744" s="48"/>
      <c r="E744" s="39"/>
      <c r="F744" s="81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6"/>
      <c r="B745" s="39"/>
      <c r="C745" s="39"/>
      <c r="D745" s="48"/>
      <c r="E745" s="39"/>
      <c r="F745" s="81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6"/>
      <c r="B746" s="39"/>
      <c r="C746" s="39"/>
      <c r="D746" s="48"/>
      <c r="E746" s="39"/>
      <c r="F746" s="81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6"/>
      <c r="B747" s="39"/>
      <c r="C747" s="39"/>
      <c r="D747" s="48"/>
      <c r="E747" s="39"/>
      <c r="F747" s="81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6"/>
      <c r="B748" s="39"/>
      <c r="C748" s="39"/>
      <c r="D748" s="48"/>
      <c r="E748" s="39"/>
      <c r="F748" s="81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46"/>
      <c r="B749" s="39"/>
      <c r="C749" s="39"/>
      <c r="D749" s="48"/>
      <c r="E749" s="39"/>
      <c r="F749" s="81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6"/>
      <c r="B750" s="39"/>
      <c r="C750" s="39"/>
      <c r="D750" s="48"/>
      <c r="E750" s="39"/>
      <c r="F750" s="81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6"/>
      <c r="B751" s="39"/>
      <c r="C751" s="39"/>
      <c r="D751" s="48"/>
      <c r="E751" s="39"/>
      <c r="F751" s="81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6"/>
      <c r="B752" s="39"/>
      <c r="C752" s="39"/>
      <c r="D752" s="48"/>
      <c r="E752" s="39"/>
      <c r="F752" s="81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6"/>
      <c r="B753" s="39"/>
      <c r="C753" s="39"/>
      <c r="D753" s="48"/>
      <c r="E753" s="39"/>
      <c r="F753" s="81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6"/>
      <c r="B754" s="39"/>
      <c r="C754" s="39"/>
      <c r="D754" s="48"/>
      <c r="E754" s="39"/>
      <c r="F754" s="81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6"/>
      <c r="B755" s="39"/>
      <c r="C755" s="39"/>
      <c r="D755" s="48"/>
      <c r="E755" s="39"/>
      <c r="F755" s="81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46"/>
      <c r="B756" s="39"/>
      <c r="C756" s="39"/>
      <c r="D756" s="48"/>
      <c r="E756" s="39"/>
      <c r="F756" s="81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46"/>
      <c r="B757" s="39"/>
      <c r="C757" s="39"/>
      <c r="D757" s="48"/>
      <c r="E757" s="39"/>
      <c r="F757" s="81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46"/>
      <c r="B758" s="39"/>
      <c r="C758" s="39"/>
      <c r="D758" s="48"/>
      <c r="E758" s="39"/>
      <c r="F758" s="81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6"/>
      <c r="B759" s="39"/>
      <c r="C759" s="39"/>
      <c r="D759" s="48"/>
      <c r="E759" s="39"/>
      <c r="F759" s="81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6"/>
      <c r="B760" s="39"/>
      <c r="C760" s="39"/>
      <c r="D760" s="48"/>
      <c r="E760" s="39"/>
      <c r="F760" s="81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6"/>
      <c r="B761" s="39"/>
      <c r="C761" s="39"/>
      <c r="D761" s="48"/>
      <c r="E761" s="39"/>
      <c r="F761" s="81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6"/>
      <c r="B762" s="39"/>
      <c r="C762" s="39"/>
      <c r="D762" s="48"/>
      <c r="E762" s="39"/>
      <c r="F762" s="81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6"/>
      <c r="B763" s="39"/>
      <c r="C763" s="39"/>
      <c r="D763" s="48"/>
      <c r="E763" s="39"/>
      <c r="F763" s="81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6"/>
      <c r="B764" s="39"/>
      <c r="C764" s="39"/>
      <c r="D764" s="48"/>
      <c r="E764" s="39"/>
      <c r="F764" s="81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46"/>
      <c r="B765" s="39"/>
      <c r="C765" s="39"/>
      <c r="D765" s="48"/>
      <c r="E765" s="39"/>
      <c r="F765" s="81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6"/>
      <c r="B766" s="39"/>
      <c r="C766" s="39"/>
      <c r="D766" s="48"/>
      <c r="E766" s="39"/>
      <c r="F766" s="81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6"/>
      <c r="B767" s="39"/>
      <c r="C767" s="39"/>
      <c r="D767" s="48"/>
      <c r="E767" s="39"/>
      <c r="F767" s="81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6"/>
      <c r="B768" s="39"/>
      <c r="C768" s="39"/>
      <c r="D768" s="48"/>
      <c r="E768" s="39"/>
      <c r="F768" s="81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6"/>
      <c r="B769" s="39"/>
      <c r="C769" s="39"/>
      <c r="D769" s="48"/>
      <c r="E769" s="39"/>
      <c r="F769" s="81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46"/>
      <c r="B770" s="39"/>
      <c r="C770" s="39"/>
      <c r="D770" s="48"/>
      <c r="E770" s="39"/>
      <c r="F770" s="81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6"/>
      <c r="B771" s="39"/>
      <c r="C771" s="39"/>
      <c r="D771" s="48"/>
      <c r="E771" s="39"/>
      <c r="F771" s="81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6"/>
      <c r="B772" s="39"/>
      <c r="C772" s="39"/>
      <c r="D772" s="48"/>
      <c r="E772" s="39"/>
      <c r="F772" s="81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6"/>
      <c r="B773" s="39"/>
      <c r="C773" s="39"/>
      <c r="D773" s="48"/>
      <c r="E773" s="39"/>
      <c r="F773" s="81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6"/>
      <c r="B774" s="39"/>
      <c r="C774" s="39"/>
      <c r="D774" s="48"/>
      <c r="E774" s="39"/>
      <c r="F774" s="81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6"/>
      <c r="B775" s="39"/>
      <c r="C775" s="39"/>
      <c r="D775" s="48"/>
      <c r="E775" s="39"/>
      <c r="F775" s="81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6"/>
      <c r="B776" s="39"/>
      <c r="C776" s="39"/>
      <c r="D776" s="48"/>
      <c r="E776" s="39"/>
      <c r="F776" s="81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6"/>
      <c r="B777" s="39"/>
      <c r="C777" s="39"/>
      <c r="D777" s="48"/>
      <c r="E777" s="39"/>
      <c r="F777" s="81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6"/>
      <c r="B778" s="39"/>
      <c r="C778" s="39"/>
      <c r="D778" s="48"/>
      <c r="E778" s="39"/>
      <c r="F778" s="81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46"/>
      <c r="B779" s="39"/>
      <c r="C779" s="39"/>
      <c r="D779" s="48"/>
      <c r="E779" s="39"/>
      <c r="F779" s="81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6"/>
      <c r="B780" s="39"/>
      <c r="C780" s="39"/>
      <c r="D780" s="48"/>
      <c r="E780" s="39"/>
      <c r="F780" s="81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6"/>
      <c r="B781" s="39"/>
      <c r="C781" s="39"/>
      <c r="D781" s="48"/>
      <c r="E781" s="39"/>
      <c r="F781" s="81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6"/>
      <c r="B782" s="39"/>
      <c r="C782" s="39"/>
      <c r="D782" s="48"/>
      <c r="E782" s="39"/>
      <c r="F782" s="81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6"/>
      <c r="B783" s="39"/>
      <c r="C783" s="39"/>
      <c r="D783" s="48"/>
      <c r="E783" s="39"/>
      <c r="F783" s="81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6"/>
      <c r="B784" s="39"/>
      <c r="C784" s="39"/>
      <c r="D784" s="48"/>
      <c r="E784" s="39"/>
      <c r="F784" s="81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6"/>
      <c r="B785" s="39"/>
      <c r="C785" s="39"/>
      <c r="D785" s="48"/>
      <c r="E785" s="39"/>
      <c r="F785" s="81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46"/>
      <c r="B786" s="39"/>
      <c r="C786" s="39"/>
      <c r="D786" s="48"/>
      <c r="E786" s="39"/>
      <c r="F786" s="81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6"/>
      <c r="B787" s="39"/>
      <c r="C787" s="39"/>
      <c r="D787" s="48"/>
      <c r="E787" s="39"/>
      <c r="F787" s="81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6"/>
      <c r="B788" s="39"/>
      <c r="C788" s="39"/>
      <c r="D788" s="48"/>
      <c r="E788" s="39"/>
      <c r="F788" s="81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46"/>
      <c r="B789" s="39"/>
      <c r="C789" s="39"/>
      <c r="D789" s="48"/>
      <c r="E789" s="39"/>
      <c r="F789" s="81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6"/>
      <c r="B790" s="39"/>
      <c r="C790" s="39"/>
      <c r="D790" s="48"/>
      <c r="E790" s="39"/>
      <c r="F790" s="81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6"/>
      <c r="B791" s="39"/>
      <c r="C791" s="39"/>
      <c r="D791" s="48"/>
      <c r="E791" s="39"/>
      <c r="F791" s="81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6"/>
      <c r="B792" s="39"/>
      <c r="C792" s="39"/>
      <c r="D792" s="48"/>
      <c r="E792" s="39"/>
      <c r="F792" s="81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6"/>
      <c r="B793" s="39"/>
      <c r="C793" s="39"/>
      <c r="D793" s="48"/>
      <c r="E793" s="39"/>
      <c r="F793" s="81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6"/>
      <c r="B794" s="39"/>
      <c r="C794" s="39"/>
      <c r="D794" s="48"/>
      <c r="E794" s="39"/>
      <c r="F794" s="81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6"/>
      <c r="B795" s="39"/>
      <c r="C795" s="39"/>
      <c r="D795" s="48"/>
      <c r="E795" s="39"/>
      <c r="F795" s="81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46"/>
      <c r="B796" s="39"/>
      <c r="C796" s="39"/>
      <c r="D796" s="48"/>
      <c r="E796" s="39"/>
      <c r="F796" s="81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6"/>
      <c r="B797" s="39"/>
      <c r="C797" s="39"/>
      <c r="D797" s="48"/>
      <c r="E797" s="39"/>
      <c r="F797" s="81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46"/>
      <c r="B798" s="39"/>
      <c r="C798" s="39"/>
      <c r="D798" s="48"/>
      <c r="E798" s="39"/>
      <c r="F798" s="81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6"/>
      <c r="B799" s="39"/>
      <c r="C799" s="39"/>
      <c r="D799" s="48"/>
      <c r="E799" s="39"/>
      <c r="F799" s="81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46"/>
      <c r="B800" s="39"/>
      <c r="C800" s="39"/>
      <c r="D800" s="48"/>
      <c r="E800" s="39"/>
      <c r="F800" s="81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6"/>
      <c r="B801" s="39"/>
      <c r="C801" s="39"/>
      <c r="D801" s="48"/>
      <c r="E801" s="39"/>
      <c r="F801" s="81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6"/>
      <c r="B802" s="39"/>
      <c r="C802" s="39"/>
      <c r="D802" s="48"/>
      <c r="E802" s="39"/>
      <c r="F802" s="81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6"/>
      <c r="B803" s="39"/>
      <c r="C803" s="39"/>
      <c r="D803" s="48"/>
      <c r="E803" s="39"/>
      <c r="F803" s="81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6"/>
      <c r="B804" s="39"/>
      <c r="C804" s="39"/>
      <c r="D804" s="48"/>
      <c r="E804" s="39"/>
      <c r="F804" s="81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46"/>
      <c r="B805" s="39"/>
      <c r="C805" s="39"/>
      <c r="D805" s="48"/>
      <c r="E805" s="39"/>
      <c r="F805" s="81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6"/>
      <c r="B806" s="39"/>
      <c r="C806" s="39"/>
      <c r="D806" s="48"/>
      <c r="E806" s="39"/>
      <c r="F806" s="81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6"/>
      <c r="B807" s="39"/>
      <c r="C807" s="39"/>
      <c r="D807" s="48"/>
      <c r="E807" s="39"/>
      <c r="F807" s="81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6"/>
      <c r="B808" s="39"/>
      <c r="C808" s="39"/>
      <c r="D808" s="48"/>
      <c r="E808" s="39"/>
      <c r="F808" s="81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6"/>
      <c r="B809" s="39"/>
      <c r="C809" s="39"/>
      <c r="D809" s="48"/>
      <c r="E809" s="39"/>
      <c r="F809" s="81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46"/>
      <c r="B810" s="39"/>
      <c r="C810" s="39"/>
      <c r="D810" s="48"/>
      <c r="E810" s="39"/>
      <c r="F810" s="81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6"/>
      <c r="B811" s="39"/>
      <c r="C811" s="39"/>
      <c r="D811" s="48"/>
      <c r="E811" s="39"/>
      <c r="F811" s="81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6"/>
      <c r="B812" s="39"/>
      <c r="C812" s="39"/>
      <c r="D812" s="48"/>
      <c r="E812" s="39"/>
      <c r="F812" s="81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6"/>
      <c r="B813" s="39"/>
      <c r="C813" s="39"/>
      <c r="D813" s="48"/>
      <c r="E813" s="39"/>
      <c r="F813" s="81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6"/>
      <c r="B814" s="39"/>
      <c r="C814" s="39"/>
      <c r="D814" s="48"/>
      <c r="E814" s="39"/>
      <c r="F814" s="81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6"/>
      <c r="B815" s="39"/>
      <c r="C815" s="39"/>
      <c r="D815" s="48"/>
      <c r="E815" s="39"/>
      <c r="F815" s="81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46"/>
      <c r="B816" s="39"/>
      <c r="C816" s="39"/>
      <c r="D816" s="48"/>
      <c r="E816" s="39"/>
      <c r="F816" s="81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6"/>
      <c r="B817" s="39"/>
      <c r="C817" s="39"/>
      <c r="D817" s="48"/>
      <c r="E817" s="39"/>
      <c r="F817" s="81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6"/>
      <c r="B818" s="39"/>
      <c r="C818" s="39"/>
      <c r="D818" s="48"/>
      <c r="E818" s="39"/>
      <c r="F818" s="81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6"/>
      <c r="B819" s="39"/>
      <c r="C819" s="39"/>
      <c r="D819" s="48"/>
      <c r="E819" s="39"/>
      <c r="F819" s="81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6"/>
      <c r="B820" s="39"/>
      <c r="C820" s="39"/>
      <c r="D820" s="48"/>
      <c r="E820" s="39"/>
      <c r="F820" s="81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6"/>
      <c r="B821" s="39"/>
      <c r="C821" s="39"/>
      <c r="D821" s="48"/>
      <c r="E821" s="39"/>
      <c r="F821" s="81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6"/>
      <c r="B822" s="39"/>
      <c r="C822" s="39"/>
      <c r="D822" s="48"/>
      <c r="E822" s="39"/>
      <c r="F822" s="81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6"/>
      <c r="B823" s="39"/>
      <c r="C823" s="39"/>
      <c r="D823" s="48"/>
      <c r="E823" s="39"/>
      <c r="F823" s="81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6"/>
      <c r="B824" s="39"/>
      <c r="C824" s="39"/>
      <c r="D824" s="48"/>
      <c r="E824" s="39"/>
      <c r="F824" s="81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46"/>
      <c r="B825" s="39"/>
      <c r="C825" s="39"/>
      <c r="D825" s="48"/>
      <c r="E825" s="39"/>
      <c r="F825" s="81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46"/>
      <c r="B826" s="39"/>
      <c r="C826" s="39"/>
      <c r="D826" s="48"/>
      <c r="E826" s="39"/>
      <c r="F826" s="81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46"/>
      <c r="B827" s="39"/>
      <c r="C827" s="39"/>
      <c r="D827" s="48"/>
      <c r="E827" s="39"/>
      <c r="F827" s="81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46"/>
      <c r="B828" s="39"/>
      <c r="C828" s="39"/>
      <c r="D828" s="48"/>
      <c r="E828" s="39"/>
      <c r="F828" s="81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46"/>
      <c r="B829" s="39"/>
      <c r="C829" s="39"/>
      <c r="D829" s="48"/>
      <c r="E829" s="39"/>
      <c r="F829" s="81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46"/>
      <c r="B830" s="39"/>
      <c r="C830" s="39"/>
      <c r="D830" s="48"/>
      <c r="E830" s="39"/>
      <c r="F830" s="81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46"/>
      <c r="B831" s="39"/>
      <c r="C831" s="39"/>
      <c r="D831" s="48"/>
      <c r="E831" s="39"/>
      <c r="F831" s="81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46"/>
      <c r="B832" s="39"/>
      <c r="C832" s="39"/>
      <c r="D832" s="48"/>
      <c r="E832" s="39"/>
      <c r="F832" s="81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46"/>
      <c r="B833" s="39"/>
      <c r="C833" s="39"/>
      <c r="D833" s="48"/>
      <c r="E833" s="39"/>
      <c r="F833" s="81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46"/>
      <c r="B834" s="39"/>
      <c r="C834" s="39"/>
      <c r="D834" s="48"/>
      <c r="E834" s="39"/>
      <c r="F834" s="81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46"/>
      <c r="B835" s="39"/>
      <c r="C835" s="39"/>
      <c r="D835" s="48"/>
      <c r="E835" s="39"/>
      <c r="F835" s="81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46"/>
      <c r="B836" s="39"/>
      <c r="C836" s="39"/>
      <c r="D836" s="48"/>
      <c r="E836" s="39"/>
      <c r="F836" s="81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46"/>
      <c r="B837" s="39"/>
      <c r="C837" s="39"/>
      <c r="D837" s="48"/>
      <c r="E837" s="39"/>
      <c r="F837" s="81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46"/>
      <c r="B838" s="39"/>
      <c r="C838" s="39"/>
      <c r="D838" s="48"/>
      <c r="E838" s="39"/>
      <c r="F838" s="81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46"/>
      <c r="B839" s="39"/>
      <c r="C839" s="39"/>
      <c r="D839" s="48"/>
      <c r="E839" s="39"/>
      <c r="F839" s="81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46"/>
      <c r="B840" s="39"/>
      <c r="C840" s="39"/>
      <c r="D840" s="48"/>
      <c r="E840" s="39"/>
      <c r="F840" s="81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46"/>
      <c r="B841" s="39"/>
      <c r="C841" s="39"/>
      <c r="D841" s="48"/>
      <c r="E841" s="39"/>
      <c r="F841" s="81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46"/>
      <c r="B842" s="39"/>
      <c r="C842" s="39"/>
      <c r="D842" s="48"/>
      <c r="E842" s="39"/>
      <c r="F842" s="81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46"/>
      <c r="B843" s="39"/>
      <c r="C843" s="39"/>
      <c r="D843" s="48"/>
      <c r="E843" s="39"/>
      <c r="F843" s="81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46"/>
      <c r="B844" s="39"/>
      <c r="C844" s="39"/>
      <c r="D844" s="48"/>
      <c r="E844" s="39"/>
      <c r="F844" s="81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46"/>
      <c r="B845" s="39"/>
      <c r="C845" s="39"/>
      <c r="D845" s="48"/>
      <c r="E845" s="39"/>
      <c r="F845" s="81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46"/>
      <c r="B846" s="39"/>
      <c r="C846" s="39"/>
      <c r="D846" s="48"/>
      <c r="E846" s="39"/>
      <c r="F846" s="81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46"/>
      <c r="B847" s="39"/>
      <c r="C847" s="39"/>
      <c r="D847" s="48"/>
      <c r="E847" s="39"/>
      <c r="F847" s="81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46"/>
      <c r="B848" s="39"/>
      <c r="C848" s="39"/>
      <c r="D848" s="48"/>
      <c r="E848" s="39"/>
      <c r="F848" s="81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46"/>
      <c r="B849" s="39"/>
      <c r="C849" s="39"/>
      <c r="D849" s="48"/>
      <c r="E849" s="39"/>
      <c r="F849" s="81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46"/>
      <c r="B850" s="39"/>
      <c r="C850" s="39"/>
      <c r="D850" s="48"/>
      <c r="E850" s="39"/>
      <c r="F850" s="81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46"/>
      <c r="B851" s="39"/>
      <c r="C851" s="39"/>
      <c r="D851" s="48"/>
      <c r="E851" s="39"/>
      <c r="F851" s="81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46"/>
      <c r="B852" s="39"/>
      <c r="C852" s="39"/>
      <c r="D852" s="48"/>
      <c r="E852" s="39"/>
      <c r="F852" s="81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46"/>
      <c r="B853" s="39"/>
      <c r="C853" s="39"/>
      <c r="D853" s="48"/>
      <c r="E853" s="39"/>
      <c r="F853" s="81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46"/>
      <c r="B854" s="39"/>
      <c r="C854" s="39"/>
      <c r="D854" s="48"/>
      <c r="E854" s="39"/>
      <c r="F854" s="81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46"/>
      <c r="B855" s="39"/>
      <c r="C855" s="39"/>
      <c r="D855" s="48"/>
      <c r="E855" s="39"/>
      <c r="F855" s="81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46"/>
      <c r="B856" s="39"/>
      <c r="C856" s="39"/>
      <c r="D856" s="48"/>
      <c r="E856" s="39"/>
      <c r="F856" s="81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46"/>
      <c r="B857" s="39"/>
      <c r="C857" s="39"/>
      <c r="D857" s="48"/>
      <c r="E857" s="39"/>
      <c r="F857" s="81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46"/>
      <c r="B858" s="39"/>
      <c r="C858" s="39"/>
      <c r="D858" s="48"/>
      <c r="E858" s="39"/>
      <c r="F858" s="81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46"/>
      <c r="B859" s="39"/>
      <c r="C859" s="39"/>
      <c r="D859" s="48"/>
      <c r="E859" s="39"/>
      <c r="F859" s="81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46"/>
      <c r="B860" s="39"/>
      <c r="C860" s="39"/>
      <c r="D860" s="48"/>
      <c r="E860" s="39"/>
      <c r="F860" s="81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46"/>
      <c r="B861" s="39"/>
      <c r="C861" s="39"/>
      <c r="D861" s="48"/>
      <c r="E861" s="39"/>
      <c r="F861" s="81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46"/>
      <c r="B862" s="39"/>
      <c r="C862" s="39"/>
      <c r="D862" s="48"/>
      <c r="E862" s="39"/>
      <c r="F862" s="81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46"/>
      <c r="B863" s="39"/>
      <c r="C863" s="39"/>
      <c r="D863" s="48"/>
      <c r="E863" s="39"/>
      <c r="F863" s="81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46"/>
      <c r="B864" s="39"/>
      <c r="C864" s="39"/>
      <c r="D864" s="48"/>
      <c r="E864" s="39"/>
      <c r="F864" s="81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46"/>
      <c r="B865" s="39"/>
      <c r="C865" s="39"/>
      <c r="D865" s="48"/>
      <c r="E865" s="39"/>
      <c r="F865" s="81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46"/>
      <c r="B866" s="39"/>
      <c r="C866" s="39"/>
      <c r="D866" s="48"/>
      <c r="E866" s="39"/>
      <c r="F866" s="81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46"/>
      <c r="B867" s="39"/>
      <c r="C867" s="39"/>
      <c r="D867" s="48"/>
      <c r="E867" s="39"/>
      <c r="F867" s="81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46"/>
      <c r="B868" s="39"/>
      <c r="C868" s="39"/>
      <c r="D868" s="48"/>
      <c r="E868" s="39"/>
      <c r="F868" s="81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46"/>
      <c r="B869" s="39"/>
      <c r="C869" s="39"/>
      <c r="D869" s="48"/>
      <c r="E869" s="39"/>
      <c r="F869" s="81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46"/>
      <c r="B870" s="39"/>
      <c r="C870" s="39"/>
      <c r="D870" s="48"/>
      <c r="E870" s="39"/>
      <c r="F870" s="81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46"/>
      <c r="B871" s="39"/>
      <c r="C871" s="39"/>
      <c r="D871" s="48"/>
      <c r="E871" s="39"/>
      <c r="F871" s="81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46"/>
      <c r="B872" s="39"/>
      <c r="C872" s="39"/>
      <c r="D872" s="48"/>
      <c r="E872" s="39"/>
      <c r="F872" s="81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46"/>
      <c r="B873" s="39"/>
      <c r="C873" s="39"/>
      <c r="D873" s="48"/>
      <c r="E873" s="39"/>
      <c r="F873" s="81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46"/>
      <c r="B874" s="39"/>
      <c r="C874" s="39"/>
      <c r="D874" s="48"/>
      <c r="E874" s="39"/>
      <c r="F874" s="81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46"/>
      <c r="B875" s="39"/>
      <c r="C875" s="39"/>
      <c r="D875" s="48"/>
      <c r="E875" s="39"/>
      <c r="F875" s="81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46"/>
      <c r="B876" s="39"/>
      <c r="C876" s="39"/>
      <c r="D876" s="48"/>
      <c r="E876" s="39"/>
      <c r="F876" s="81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46"/>
      <c r="B877" s="39"/>
      <c r="C877" s="39"/>
      <c r="D877" s="48"/>
      <c r="E877" s="39"/>
      <c r="F877" s="81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46"/>
      <c r="B878" s="39"/>
      <c r="C878" s="39"/>
      <c r="D878" s="48"/>
      <c r="E878" s="39"/>
      <c r="F878" s="81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46"/>
      <c r="B879" s="39"/>
      <c r="C879" s="39"/>
      <c r="D879" s="48"/>
      <c r="E879" s="39"/>
      <c r="F879" s="81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46"/>
      <c r="B880" s="39"/>
      <c r="C880" s="39"/>
      <c r="D880" s="48"/>
      <c r="E880" s="39"/>
      <c r="F880" s="81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46"/>
      <c r="B881" s="39"/>
      <c r="C881" s="39"/>
      <c r="D881" s="48"/>
      <c r="E881" s="39"/>
      <c r="F881" s="81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46"/>
      <c r="B882" s="39"/>
      <c r="C882" s="39"/>
      <c r="D882" s="48"/>
      <c r="E882" s="39"/>
      <c r="F882" s="81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46"/>
      <c r="B883" s="39"/>
      <c r="C883" s="39"/>
      <c r="D883" s="48"/>
      <c r="E883" s="39"/>
      <c r="F883" s="81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46"/>
      <c r="B884" s="39"/>
      <c r="C884" s="39"/>
      <c r="D884" s="48"/>
      <c r="E884" s="39"/>
      <c r="F884" s="81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46"/>
      <c r="B885" s="39"/>
      <c r="C885" s="39"/>
      <c r="D885" s="48"/>
      <c r="E885" s="39"/>
      <c r="F885" s="81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46"/>
      <c r="B886" s="39"/>
      <c r="C886" s="39"/>
      <c r="D886" s="48"/>
      <c r="E886" s="39"/>
      <c r="F886" s="81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46"/>
      <c r="B887" s="39"/>
      <c r="C887" s="39"/>
      <c r="D887" s="48"/>
      <c r="E887" s="39"/>
      <c r="F887" s="81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46"/>
      <c r="B888" s="39"/>
      <c r="C888" s="39"/>
      <c r="D888" s="48"/>
      <c r="E888" s="39"/>
      <c r="F888" s="81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46"/>
      <c r="B889" s="39"/>
      <c r="C889" s="39"/>
      <c r="D889" s="48"/>
      <c r="E889" s="39"/>
      <c r="F889" s="81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46"/>
      <c r="B890" s="39"/>
      <c r="C890" s="39"/>
      <c r="D890" s="48"/>
      <c r="E890" s="39"/>
      <c r="F890" s="81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46"/>
      <c r="B891" s="39"/>
      <c r="C891" s="39"/>
      <c r="D891" s="48"/>
      <c r="E891" s="39"/>
      <c r="F891" s="81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46"/>
      <c r="B892" s="39"/>
      <c r="C892" s="39"/>
      <c r="D892" s="48"/>
      <c r="E892" s="39"/>
      <c r="F892" s="81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46"/>
      <c r="B893" s="39"/>
      <c r="C893" s="39"/>
      <c r="D893" s="48"/>
      <c r="E893" s="39"/>
      <c r="F893" s="81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46"/>
      <c r="B894" s="39"/>
      <c r="C894" s="39"/>
      <c r="D894" s="48"/>
      <c r="E894" s="39"/>
      <c r="F894" s="81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46"/>
      <c r="B895" s="39"/>
      <c r="C895" s="39"/>
      <c r="D895" s="48"/>
      <c r="E895" s="39"/>
      <c r="F895" s="81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46"/>
      <c r="B896" s="39"/>
      <c r="C896" s="39"/>
      <c r="D896" s="48"/>
      <c r="E896" s="39"/>
      <c r="F896" s="81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46"/>
      <c r="B897" s="39"/>
      <c r="C897" s="39"/>
      <c r="D897" s="48"/>
      <c r="E897" s="39"/>
      <c r="F897" s="81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46"/>
      <c r="B898" s="39"/>
      <c r="C898" s="39"/>
      <c r="D898" s="48"/>
      <c r="E898" s="39"/>
      <c r="F898" s="81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46"/>
      <c r="B899" s="39"/>
      <c r="C899" s="39"/>
      <c r="D899" s="48"/>
      <c r="E899" s="39"/>
      <c r="F899" s="81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46"/>
      <c r="B900" s="39"/>
      <c r="C900" s="39"/>
      <c r="D900" s="48"/>
      <c r="E900" s="39"/>
      <c r="F900" s="81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46"/>
      <c r="B901" s="39"/>
      <c r="C901" s="39"/>
      <c r="D901" s="48"/>
      <c r="E901" s="39"/>
      <c r="F901" s="81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46"/>
      <c r="B902" s="39"/>
      <c r="C902" s="39"/>
      <c r="D902" s="48"/>
      <c r="E902" s="39"/>
      <c r="F902" s="81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46"/>
      <c r="B903" s="39"/>
      <c r="C903" s="39"/>
      <c r="D903" s="48"/>
      <c r="E903" s="39"/>
      <c r="F903" s="81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46"/>
      <c r="B904" s="39"/>
      <c r="C904" s="39"/>
      <c r="D904" s="48"/>
      <c r="E904" s="39"/>
      <c r="F904" s="81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46"/>
      <c r="B905" s="39"/>
      <c r="C905" s="39"/>
      <c r="D905" s="48"/>
      <c r="E905" s="39"/>
      <c r="F905" s="81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46"/>
      <c r="B906" s="39"/>
      <c r="C906" s="39"/>
      <c r="D906" s="48"/>
      <c r="E906" s="39"/>
      <c r="F906" s="81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46"/>
      <c r="B907" s="39"/>
      <c r="C907" s="39"/>
      <c r="D907" s="48"/>
      <c r="E907" s="39"/>
      <c r="F907" s="81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46"/>
      <c r="B908" s="39"/>
      <c r="C908" s="39"/>
      <c r="D908" s="48"/>
      <c r="E908" s="39"/>
      <c r="F908" s="81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46"/>
      <c r="B909" s="39"/>
      <c r="C909" s="39"/>
      <c r="D909" s="48"/>
      <c r="E909" s="39"/>
      <c r="F909" s="81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46"/>
      <c r="B910" s="39"/>
      <c r="C910" s="39"/>
      <c r="D910" s="48"/>
      <c r="E910" s="39"/>
      <c r="F910" s="81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46"/>
      <c r="B911" s="39"/>
      <c r="C911" s="39"/>
      <c r="D911" s="48"/>
      <c r="E911" s="39"/>
      <c r="F911" s="81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46"/>
      <c r="B912" s="39"/>
      <c r="C912" s="39"/>
      <c r="D912" s="48"/>
      <c r="E912" s="39"/>
      <c r="F912" s="81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46"/>
      <c r="B913" s="39"/>
      <c r="C913" s="39"/>
      <c r="D913" s="48"/>
      <c r="E913" s="39"/>
      <c r="F913" s="81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46"/>
      <c r="B914" s="39"/>
      <c r="C914" s="39"/>
      <c r="D914" s="48"/>
      <c r="E914" s="39"/>
      <c r="F914" s="81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46"/>
      <c r="B915" s="39"/>
      <c r="C915" s="39"/>
      <c r="D915" s="48"/>
      <c r="E915" s="39"/>
      <c r="F915" s="81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46"/>
      <c r="B916" s="39"/>
      <c r="C916" s="39"/>
      <c r="D916" s="48"/>
      <c r="E916" s="39"/>
      <c r="F916" s="81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46"/>
      <c r="B917" s="39"/>
      <c r="C917" s="39"/>
      <c r="D917" s="48"/>
      <c r="E917" s="39"/>
      <c r="F917" s="81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46"/>
      <c r="B918" s="39"/>
      <c r="C918" s="39"/>
      <c r="D918" s="48"/>
      <c r="E918" s="39"/>
      <c r="F918" s="81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46"/>
      <c r="B919" s="39"/>
      <c r="C919" s="39"/>
      <c r="D919" s="48"/>
      <c r="E919" s="39"/>
      <c r="F919" s="81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46"/>
      <c r="B920" s="39"/>
      <c r="C920" s="39"/>
      <c r="D920" s="48"/>
      <c r="E920" s="39"/>
      <c r="F920" s="81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46"/>
      <c r="B921" s="39"/>
      <c r="C921" s="39"/>
      <c r="D921" s="48"/>
      <c r="E921" s="39"/>
      <c r="F921" s="81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46"/>
      <c r="B922" s="39"/>
      <c r="C922" s="39"/>
      <c r="D922" s="48"/>
      <c r="E922" s="39"/>
      <c r="F922" s="81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46"/>
      <c r="B923" s="39"/>
      <c r="C923" s="39"/>
      <c r="D923" s="48"/>
      <c r="E923" s="39"/>
      <c r="F923" s="81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46"/>
      <c r="B924" s="39"/>
      <c r="C924" s="39"/>
      <c r="D924" s="48"/>
      <c r="E924" s="39"/>
      <c r="F924" s="81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46"/>
      <c r="B925" s="39"/>
      <c r="C925" s="39"/>
      <c r="D925" s="48"/>
      <c r="E925" s="39"/>
      <c r="F925" s="81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46"/>
      <c r="B926" s="39"/>
      <c r="C926" s="39"/>
      <c r="D926" s="48"/>
      <c r="E926" s="39"/>
      <c r="F926" s="81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46"/>
      <c r="B927" s="39"/>
      <c r="C927" s="39"/>
      <c r="D927" s="48"/>
      <c r="E927" s="39"/>
      <c r="F927" s="81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46"/>
      <c r="B928" s="39"/>
      <c r="C928" s="39"/>
      <c r="D928" s="48"/>
      <c r="E928" s="39"/>
      <c r="F928" s="81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46"/>
      <c r="B929" s="39"/>
      <c r="C929" s="39"/>
      <c r="D929" s="48"/>
      <c r="E929" s="39"/>
      <c r="F929" s="81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46"/>
      <c r="B930" s="39"/>
      <c r="C930" s="39"/>
      <c r="D930" s="48"/>
      <c r="E930" s="39"/>
      <c r="F930" s="81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46"/>
      <c r="B931" s="39"/>
      <c r="C931" s="39"/>
      <c r="D931" s="48"/>
      <c r="E931" s="39"/>
      <c r="F931" s="81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46"/>
      <c r="B932" s="39"/>
      <c r="C932" s="39"/>
      <c r="D932" s="48"/>
      <c r="E932" s="39"/>
      <c r="F932" s="81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46"/>
      <c r="B933" s="39"/>
      <c r="C933" s="39"/>
      <c r="D933" s="48"/>
      <c r="E933" s="39"/>
      <c r="F933" s="81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46"/>
      <c r="B934" s="39"/>
      <c r="C934" s="39"/>
      <c r="D934" s="48"/>
      <c r="E934" s="39"/>
      <c r="F934" s="81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46"/>
      <c r="B935" s="39"/>
      <c r="C935" s="39"/>
      <c r="D935" s="48"/>
      <c r="E935" s="39"/>
      <c r="F935" s="81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46"/>
      <c r="B936" s="39"/>
      <c r="C936" s="39"/>
      <c r="D936" s="48"/>
      <c r="E936" s="39"/>
      <c r="F936" s="81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46"/>
      <c r="B937" s="39"/>
      <c r="C937" s="39"/>
      <c r="D937" s="48"/>
      <c r="E937" s="39"/>
      <c r="F937" s="81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46"/>
      <c r="B938" s="39"/>
      <c r="C938" s="39"/>
      <c r="D938" s="48"/>
      <c r="E938" s="39"/>
      <c r="F938" s="81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46"/>
      <c r="B939" s="39"/>
      <c r="C939" s="39"/>
      <c r="D939" s="48"/>
      <c r="E939" s="39"/>
      <c r="F939" s="81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46"/>
      <c r="B940" s="39"/>
      <c r="C940" s="39"/>
      <c r="D940" s="48"/>
      <c r="E940" s="39"/>
      <c r="F940" s="81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46"/>
      <c r="B941" s="39"/>
      <c r="C941" s="39"/>
      <c r="D941" s="48"/>
      <c r="E941" s="39"/>
      <c r="F941" s="81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46"/>
      <c r="B942" s="39"/>
      <c r="C942" s="39"/>
      <c r="D942" s="48"/>
      <c r="E942" s="39"/>
      <c r="F942" s="81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46"/>
      <c r="B943" s="39"/>
      <c r="C943" s="39"/>
      <c r="D943" s="48"/>
      <c r="E943" s="39"/>
      <c r="F943" s="81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46"/>
      <c r="B944" s="39"/>
      <c r="C944" s="39"/>
      <c r="D944" s="48"/>
      <c r="E944" s="39"/>
      <c r="F944" s="81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46"/>
      <c r="B945" s="39"/>
      <c r="C945" s="39"/>
      <c r="D945" s="48"/>
      <c r="E945" s="39"/>
      <c r="F945" s="81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46"/>
      <c r="B946" s="39"/>
      <c r="C946" s="39"/>
      <c r="D946" s="48"/>
      <c r="E946" s="39"/>
      <c r="F946" s="81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46"/>
      <c r="B947" s="39"/>
      <c r="C947" s="39"/>
      <c r="D947" s="48"/>
      <c r="E947" s="39"/>
      <c r="F947" s="81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46"/>
      <c r="B948" s="39"/>
      <c r="C948" s="39"/>
      <c r="D948" s="48"/>
      <c r="E948" s="39"/>
      <c r="F948" s="81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46"/>
      <c r="B949" s="39"/>
      <c r="C949" s="39"/>
      <c r="D949" s="48"/>
      <c r="E949" s="39"/>
      <c r="F949" s="81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46"/>
      <c r="B950" s="39"/>
      <c r="C950" s="39"/>
      <c r="D950" s="48"/>
      <c r="E950" s="39"/>
      <c r="F950" s="81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46"/>
      <c r="B951" s="39"/>
      <c r="C951" s="39"/>
      <c r="D951" s="48"/>
      <c r="E951" s="39"/>
      <c r="F951" s="81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46"/>
      <c r="B952" s="39"/>
      <c r="C952" s="39"/>
      <c r="D952" s="48"/>
      <c r="E952" s="39"/>
      <c r="F952" s="81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46"/>
      <c r="B953" s="39"/>
      <c r="C953" s="39"/>
      <c r="D953" s="48"/>
      <c r="E953" s="39"/>
      <c r="F953" s="81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46"/>
      <c r="B954" s="39"/>
      <c r="C954" s="39"/>
      <c r="D954" s="48"/>
      <c r="E954" s="39"/>
      <c r="F954" s="81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46"/>
      <c r="B955" s="39"/>
      <c r="C955" s="39"/>
      <c r="D955" s="48"/>
      <c r="E955" s="39"/>
      <c r="F955" s="81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46"/>
      <c r="B956" s="39"/>
      <c r="C956" s="39"/>
      <c r="D956" s="48"/>
      <c r="E956" s="39"/>
      <c r="F956" s="81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46"/>
      <c r="B957" s="39"/>
      <c r="C957" s="39"/>
      <c r="D957" s="48"/>
      <c r="E957" s="39"/>
      <c r="F957" s="81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46"/>
      <c r="B958" s="39"/>
      <c r="C958" s="39"/>
      <c r="D958" s="48"/>
      <c r="E958" s="39"/>
      <c r="F958" s="81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46"/>
      <c r="B959" s="39"/>
      <c r="C959" s="39"/>
      <c r="D959" s="48"/>
      <c r="E959" s="39"/>
      <c r="F959" s="81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46"/>
      <c r="B960" s="39"/>
      <c r="C960" s="39"/>
      <c r="D960" s="48"/>
      <c r="E960" s="39"/>
      <c r="F960" s="81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46"/>
      <c r="B961" s="39"/>
      <c r="C961" s="39"/>
      <c r="D961" s="48"/>
      <c r="E961" s="39"/>
      <c r="F961" s="81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46"/>
      <c r="B962" s="39"/>
      <c r="C962" s="39"/>
      <c r="D962" s="48"/>
      <c r="E962" s="39"/>
      <c r="F962" s="81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46"/>
      <c r="B963" s="39"/>
      <c r="C963" s="39"/>
      <c r="D963" s="48"/>
      <c r="E963" s="39"/>
      <c r="F963" s="81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46"/>
      <c r="B964" s="39"/>
      <c r="C964" s="39"/>
      <c r="D964" s="48"/>
      <c r="E964" s="39"/>
      <c r="F964" s="81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46"/>
      <c r="B965" s="39"/>
      <c r="C965" s="39"/>
      <c r="D965" s="48"/>
      <c r="E965" s="39"/>
      <c r="F965" s="81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46"/>
      <c r="B966" s="39"/>
      <c r="C966" s="39"/>
      <c r="D966" s="48"/>
      <c r="E966" s="39"/>
      <c r="F966" s="81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46"/>
      <c r="B967" s="39"/>
      <c r="C967" s="39"/>
      <c r="D967" s="48"/>
      <c r="E967" s="39"/>
      <c r="F967" s="81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46"/>
      <c r="B968" s="39"/>
      <c r="C968" s="39"/>
      <c r="D968" s="48"/>
      <c r="E968" s="39"/>
      <c r="F968" s="81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46"/>
      <c r="B969" s="39"/>
      <c r="C969" s="39"/>
      <c r="D969" s="48"/>
      <c r="E969" s="39"/>
      <c r="F969" s="81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46"/>
      <c r="B970" s="39"/>
      <c r="C970" s="39"/>
      <c r="D970" s="48"/>
      <c r="E970" s="39"/>
      <c r="F970" s="81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46"/>
      <c r="B971" s="39"/>
      <c r="C971" s="39"/>
      <c r="D971" s="48"/>
      <c r="E971" s="39"/>
      <c r="F971" s="81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46"/>
      <c r="B972" s="39"/>
      <c r="C972" s="39"/>
      <c r="D972" s="48"/>
      <c r="E972" s="39"/>
      <c r="F972" s="81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46"/>
      <c r="B973" s="39"/>
      <c r="C973" s="39"/>
      <c r="D973" s="48"/>
      <c r="E973" s="39"/>
      <c r="F973" s="81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46"/>
      <c r="B974" s="39"/>
      <c r="C974" s="39"/>
      <c r="D974" s="48"/>
      <c r="E974" s="39"/>
      <c r="F974" s="81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46"/>
      <c r="B975" s="39"/>
      <c r="C975" s="39"/>
      <c r="D975" s="48"/>
      <c r="E975" s="39"/>
      <c r="F975" s="81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46"/>
      <c r="B976" s="39"/>
      <c r="C976" s="39"/>
      <c r="D976" s="48"/>
      <c r="E976" s="39"/>
      <c r="F976" s="81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46"/>
      <c r="B977" s="39"/>
      <c r="C977" s="39"/>
      <c r="D977" s="48"/>
      <c r="E977" s="39"/>
      <c r="F977" s="81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46"/>
      <c r="B978" s="39"/>
      <c r="C978" s="39"/>
      <c r="D978" s="48"/>
      <c r="E978" s="39"/>
      <c r="F978" s="81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46"/>
      <c r="B979" s="39"/>
      <c r="C979" s="39"/>
      <c r="D979" s="48"/>
      <c r="E979" s="39"/>
      <c r="F979" s="81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46"/>
      <c r="B980" s="39"/>
      <c r="C980" s="39"/>
      <c r="D980" s="48"/>
      <c r="E980" s="39"/>
      <c r="F980" s="81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46"/>
      <c r="B981" s="39"/>
      <c r="C981" s="39"/>
      <c r="D981" s="48"/>
      <c r="E981" s="39"/>
      <c r="F981" s="81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46"/>
      <c r="B982" s="39"/>
      <c r="C982" s="39"/>
      <c r="D982" s="48"/>
      <c r="E982" s="39"/>
      <c r="F982" s="81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46"/>
      <c r="B983" s="39"/>
      <c r="C983" s="39"/>
      <c r="D983" s="48"/>
      <c r="E983" s="39"/>
      <c r="F983" s="81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46"/>
      <c r="B984" s="39"/>
      <c r="C984" s="39"/>
      <c r="D984" s="48"/>
      <c r="E984" s="39"/>
      <c r="F984" s="81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46"/>
      <c r="B985" s="39"/>
      <c r="C985" s="39"/>
      <c r="D985" s="48"/>
      <c r="E985" s="39"/>
      <c r="F985" s="81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46"/>
      <c r="B986" s="39"/>
      <c r="C986" s="39"/>
      <c r="D986" s="48"/>
      <c r="E986" s="39"/>
      <c r="F986" s="81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46"/>
      <c r="B987" s="39"/>
      <c r="C987" s="39"/>
      <c r="D987" s="48"/>
      <c r="E987" s="39"/>
      <c r="F987" s="81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46"/>
      <c r="B988" s="39"/>
      <c r="C988" s="39"/>
      <c r="D988" s="48"/>
      <c r="E988" s="39"/>
      <c r="F988" s="81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46"/>
      <c r="B989" s="39"/>
      <c r="C989" s="39"/>
      <c r="D989" s="48"/>
      <c r="E989" s="39"/>
      <c r="F989" s="81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46"/>
      <c r="B990" s="39"/>
      <c r="C990" s="39"/>
      <c r="D990" s="48"/>
      <c r="E990" s="39"/>
      <c r="F990" s="81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46"/>
      <c r="B991" s="39"/>
      <c r="C991" s="39"/>
      <c r="D991" s="48"/>
      <c r="E991" s="39"/>
      <c r="F991" s="81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46"/>
      <c r="B992" s="39"/>
      <c r="C992" s="39"/>
      <c r="D992" s="48"/>
      <c r="E992" s="39"/>
      <c r="F992" s="81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46"/>
      <c r="B993" s="39"/>
      <c r="C993" s="39"/>
      <c r="D993" s="48"/>
      <c r="E993" s="39"/>
      <c r="F993" s="81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46"/>
      <c r="B994" s="39"/>
      <c r="C994" s="39"/>
      <c r="D994" s="48"/>
      <c r="E994" s="39"/>
      <c r="F994" s="81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46"/>
      <c r="B995" s="39"/>
      <c r="C995" s="39"/>
      <c r="D995" s="48"/>
      <c r="E995" s="39"/>
      <c r="F995" s="81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46"/>
      <c r="B996" s="39"/>
      <c r="C996" s="39"/>
      <c r="D996" s="48"/>
      <c r="E996" s="39"/>
      <c r="F996" s="81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46"/>
      <c r="B997" s="39"/>
      <c r="C997" s="39"/>
      <c r="D997" s="48"/>
      <c r="E997" s="39"/>
      <c r="F997" s="81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46"/>
      <c r="B998" s="39"/>
      <c r="C998" s="39"/>
      <c r="D998" s="48"/>
      <c r="E998" s="39"/>
      <c r="F998" s="81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46"/>
      <c r="B999" s="39"/>
      <c r="C999" s="39"/>
      <c r="D999" s="48"/>
      <c r="E999" s="39"/>
      <c r="F999" s="81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46"/>
      <c r="B1000" s="39"/>
      <c r="C1000" s="39"/>
      <c r="D1000" s="48"/>
      <c r="E1000" s="39"/>
      <c r="F1000" s="81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1:C1"/>
  </mergeCells>
  <conditionalFormatting sqref="B4">
    <cfRule type="cellIs" dxfId="0" priority="1" operator="greaterThanOrEqual">
      <formula>C4*1</formula>
    </cfRule>
  </conditionalFormatting>
  <conditionalFormatting sqref="B4">
    <cfRule type="cellIs" dxfId="1" priority="2" operator="lessThan">
      <formula>C4*1</formula>
    </cfRule>
  </conditionalFormatting>
  <conditionalFormatting sqref="B6">
    <cfRule type="cellIs" dxfId="0" priority="3" operator="greaterThanOrEqual">
      <formula>C6*0.8</formula>
    </cfRule>
  </conditionalFormatting>
  <conditionalFormatting sqref="B6">
    <cfRule type="cellIs" dxfId="1" priority="4" operator="lessThan">
      <formula>C6*0.8</formula>
    </cfRule>
  </conditionalFormatting>
  <conditionalFormatting sqref="B8">
    <cfRule type="cellIs" dxfId="0" priority="5" operator="greaterThanOrEqual">
      <formula>C8*0.51</formula>
    </cfRule>
  </conditionalFormatting>
  <conditionalFormatting sqref="B8">
    <cfRule type="cellIs" dxfId="1" priority="6" operator="lessThan">
      <formula>C8*0.51</formula>
    </cfRule>
  </conditionalFormatting>
  <conditionalFormatting sqref="B9">
    <cfRule type="cellIs" dxfId="0" priority="7" operator="greaterThanOrEqual">
      <formula>C9*1</formula>
    </cfRule>
  </conditionalFormatting>
  <conditionalFormatting sqref="B9">
    <cfRule type="cellIs" dxfId="1" priority="8" operator="lessThan">
      <formula>C9*1</formula>
    </cfRule>
  </conditionalFormatting>
  <conditionalFormatting sqref="B7">
    <cfRule type="cellIs" dxfId="2" priority="9" operator="greaterThanOrEqual">
      <formula>C7*2</formula>
    </cfRule>
  </conditionalFormatting>
  <conditionalFormatting sqref="B7">
    <cfRule type="cellIs" dxfId="1" priority="10" operator="lessThanOrEqual">
      <formula>C7*1</formula>
    </cfRule>
  </conditionalFormatting>
  <conditionalFormatting sqref="B10">
    <cfRule type="cellIs" dxfId="0" priority="11" operator="greaterThan">
      <formula>C10*1</formula>
    </cfRule>
  </conditionalFormatting>
  <conditionalFormatting sqref="B10">
    <cfRule type="cellIs" dxfId="1" priority="12" operator="lessThanOrEqual">
      <formula>C10*1</formula>
    </cfRule>
  </conditionalFormatting>
  <conditionalFormatting sqref="B11">
    <cfRule type="cellIs" dxfId="0" priority="13" operator="greaterThanOrEqual">
      <formula>C11*1</formula>
    </cfRule>
  </conditionalFormatting>
  <conditionalFormatting sqref="B11">
    <cfRule type="cellIs" dxfId="1" priority="14" operator="lessThan">
      <formula>C11*1</formula>
    </cfRule>
  </conditionalFormatting>
  <conditionalFormatting sqref="B12">
    <cfRule type="cellIs" dxfId="0" priority="15" operator="greaterThanOrEqual">
      <formula>C12*1</formula>
    </cfRule>
  </conditionalFormatting>
  <conditionalFormatting sqref="B12">
    <cfRule type="cellIs" dxfId="1" priority="16" operator="lessThan">
      <formula>C12*1</formula>
    </cfRule>
  </conditionalFormatting>
  <conditionalFormatting sqref="B13">
    <cfRule type="cellIs" dxfId="0" priority="17" operator="greaterThanOrEqual">
      <formula>C13*1</formula>
    </cfRule>
  </conditionalFormatting>
  <conditionalFormatting sqref="B13">
    <cfRule type="cellIs" dxfId="1" priority="18" operator="lessThan">
      <formula>C13*1</formula>
    </cfRule>
  </conditionalFormatting>
  <conditionalFormatting sqref="B14">
    <cfRule type="cellIs" dxfId="0" priority="19" operator="greaterThanOrEqual">
      <formula>C14*1</formula>
    </cfRule>
  </conditionalFormatting>
  <conditionalFormatting sqref="B14">
    <cfRule type="cellIs" dxfId="1" priority="20" operator="lessThan">
      <formula>C14*1</formula>
    </cfRule>
  </conditionalFormatting>
  <conditionalFormatting sqref="B15">
    <cfRule type="cellIs" dxfId="0" priority="21" operator="greaterThanOrEqual">
      <formula>C15*1</formula>
    </cfRule>
  </conditionalFormatting>
  <conditionalFormatting sqref="B15">
    <cfRule type="cellIs" dxfId="1" priority="22" operator="lessThan">
      <formula>C15*1</formula>
    </cfRule>
  </conditionalFormatting>
  <conditionalFormatting sqref="B16">
    <cfRule type="cellIs" dxfId="0" priority="23" operator="greaterThanOrEqual">
      <formula>C16*1.5</formula>
    </cfRule>
  </conditionalFormatting>
  <conditionalFormatting sqref="B16">
    <cfRule type="cellIs" dxfId="1" priority="24" operator="lessThan">
      <formula>C16*1.5</formula>
    </cfRule>
  </conditionalFormatting>
  <conditionalFormatting sqref="B17">
    <cfRule type="cellIs" dxfId="0" priority="25" operator="greaterThanOrEqual">
      <formula>C17*1</formula>
    </cfRule>
  </conditionalFormatting>
  <conditionalFormatting sqref="B17">
    <cfRule type="cellIs" dxfId="1" priority="26" operator="lessThan">
      <formula>C17*1</formula>
    </cfRule>
  </conditionalFormatting>
  <conditionalFormatting sqref="B18">
    <cfRule type="cellIs" dxfId="0" priority="27" operator="greaterThanOrEqual">
      <formula>C18*1</formula>
    </cfRule>
  </conditionalFormatting>
  <conditionalFormatting sqref="B18">
    <cfRule type="cellIs" dxfId="1" priority="28" operator="lessThan">
      <formula>C18*1</formula>
    </cfRule>
  </conditionalFormatting>
  <conditionalFormatting sqref="B19">
    <cfRule type="cellIs" dxfId="0" priority="29" operator="greaterThanOrEqual">
      <formula>C19*1</formula>
    </cfRule>
  </conditionalFormatting>
  <conditionalFormatting sqref="B19">
    <cfRule type="cellIs" dxfId="1" priority="30" operator="lessThan">
      <formula>C19*1</formula>
    </cfRule>
  </conditionalFormatting>
  <conditionalFormatting sqref="B20">
    <cfRule type="cellIs" dxfId="0" priority="31" operator="greaterThanOrEqual">
      <formula>C20*1</formula>
    </cfRule>
  </conditionalFormatting>
  <conditionalFormatting sqref="B20">
    <cfRule type="cellIs" dxfId="1" priority="32" operator="lessThan">
      <formula>C20*1</formula>
    </cfRule>
  </conditionalFormatting>
  <conditionalFormatting sqref="B21">
    <cfRule type="cellIs" dxfId="0" priority="33" operator="greaterThanOrEqual">
      <formula>C21*1</formula>
    </cfRule>
  </conditionalFormatting>
  <conditionalFormatting sqref="B21">
    <cfRule type="cellIs" dxfId="1" priority="34" operator="lessThan">
      <formula>C21*1</formula>
    </cfRule>
  </conditionalFormatting>
  <conditionalFormatting sqref="B22">
    <cfRule type="cellIs" dxfId="0" priority="35" operator="greaterThanOrEqual">
      <formula>C22*1</formula>
    </cfRule>
  </conditionalFormatting>
  <conditionalFormatting sqref="B22">
    <cfRule type="cellIs" dxfId="1" priority="36" operator="lessThan">
      <formula>C22*1</formula>
    </cfRule>
  </conditionalFormatting>
  <conditionalFormatting sqref="B3">
    <cfRule type="cellIs" dxfId="0" priority="37" operator="greaterThanOrEqual">
      <formula>C3*1</formula>
    </cfRule>
  </conditionalFormatting>
  <conditionalFormatting sqref="B3">
    <cfRule type="cellIs" dxfId="1" priority="38" operator="lessThan">
      <formula>C3*1</formula>
    </cfRule>
  </conditionalFormatting>
  <conditionalFormatting sqref="B5">
    <cfRule type="cellIs" dxfId="0" priority="39" operator="greaterThanOrEqual">
      <formula>C5*1</formula>
    </cfRule>
  </conditionalFormatting>
  <conditionalFormatting sqref="B5">
    <cfRule type="cellIs" dxfId="1" priority="40" operator="lessThan">
      <formula>C5*1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B3A29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2.63"/>
    <col customWidth="1" min="7" max="7" width="17.63"/>
  </cols>
  <sheetData>
    <row r="1">
      <c r="A1" s="86" t="s">
        <v>61</v>
      </c>
      <c r="B1" s="2"/>
      <c r="C1" s="3"/>
      <c r="D1" s="48"/>
      <c r="E1" s="9" t="s">
        <v>1</v>
      </c>
      <c r="F1" s="49">
        <v>45798.0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8" t="s">
        <v>2</v>
      </c>
      <c r="B2" s="9" t="s">
        <v>3</v>
      </c>
      <c r="C2" s="9" t="s">
        <v>4</v>
      </c>
      <c r="D2" s="48"/>
      <c r="E2" s="10" t="s">
        <v>5</v>
      </c>
      <c r="F2" s="87" t="s">
        <v>6</v>
      </c>
      <c r="G2" s="12" t="s">
        <v>7</v>
      </c>
      <c r="H2" s="39"/>
      <c r="I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4" t="s">
        <v>62</v>
      </c>
      <c r="B3" s="54">
        <v>2.0</v>
      </c>
      <c r="C3" s="55">
        <v>2.0</v>
      </c>
      <c r="D3" s="48"/>
      <c r="E3" s="56" t="b">
        <v>0</v>
      </c>
      <c r="F3" s="57"/>
      <c r="G3" s="88" t="b">
        <v>0</v>
      </c>
      <c r="H3" s="39"/>
      <c r="I3" s="39"/>
      <c r="J3" s="13"/>
      <c r="K3" s="13"/>
      <c r="L3" s="13"/>
      <c r="M3" s="13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0" t="s">
        <v>63</v>
      </c>
      <c r="B4" s="59">
        <v>1.0</v>
      </c>
      <c r="C4" s="60">
        <v>1.0</v>
      </c>
      <c r="D4" s="48"/>
      <c r="E4" s="66" t="b">
        <v>0</v>
      </c>
      <c r="F4" s="64"/>
      <c r="G4" s="89" t="b">
        <v>0</v>
      </c>
      <c r="H4" s="39"/>
      <c r="I4" s="39"/>
      <c r="J4" s="13"/>
      <c r="K4" s="13"/>
      <c r="L4" s="13"/>
      <c r="M4" s="13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0" t="s">
        <v>64</v>
      </c>
      <c r="B5" s="59">
        <v>26.0</v>
      </c>
      <c r="C5" s="60">
        <v>1.0</v>
      </c>
      <c r="D5" s="48"/>
      <c r="E5" s="66" t="b">
        <v>0</v>
      </c>
      <c r="F5" s="64"/>
      <c r="G5" s="89" t="b">
        <v>0</v>
      </c>
      <c r="H5" s="39"/>
      <c r="I5" s="39"/>
      <c r="J5" s="13"/>
      <c r="K5" s="13"/>
      <c r="L5" s="13"/>
      <c r="M5" s="13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20" t="s">
        <v>65</v>
      </c>
      <c r="B6" s="59">
        <v>1.0</v>
      </c>
      <c r="C6" s="60">
        <v>1.0</v>
      </c>
      <c r="D6" s="48"/>
      <c r="E6" s="66" t="b">
        <v>0</v>
      </c>
      <c r="F6" s="64"/>
      <c r="G6" s="89" t="b">
        <v>0</v>
      </c>
      <c r="H6" s="39"/>
      <c r="I6" s="39"/>
      <c r="J6" s="13"/>
      <c r="K6" s="13"/>
      <c r="L6" s="13"/>
      <c r="M6" s="13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0" t="s">
        <v>66</v>
      </c>
      <c r="B7" s="59">
        <v>11.0</v>
      </c>
      <c r="C7" s="60">
        <v>1.0</v>
      </c>
      <c r="D7" s="48"/>
      <c r="E7" s="66" t="b">
        <v>0</v>
      </c>
      <c r="F7" s="64"/>
      <c r="G7" s="89" t="b">
        <v>0</v>
      </c>
      <c r="H7" s="39"/>
      <c r="I7" s="39"/>
      <c r="J7" s="13"/>
      <c r="K7" s="13"/>
      <c r="L7" s="13"/>
      <c r="M7" s="13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20" t="s">
        <v>67</v>
      </c>
      <c r="B8" s="59">
        <v>1.0</v>
      </c>
      <c r="C8" s="60">
        <v>10.0</v>
      </c>
      <c r="D8" s="48"/>
      <c r="E8" s="61" t="b">
        <v>0</v>
      </c>
      <c r="F8" s="64"/>
      <c r="G8" s="89" t="b">
        <v>0</v>
      </c>
      <c r="H8" s="39"/>
      <c r="I8" s="39"/>
      <c r="J8" s="13"/>
      <c r="K8" s="13"/>
      <c r="L8" s="13"/>
      <c r="M8" s="13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20" t="s">
        <v>68</v>
      </c>
      <c r="B9" s="59">
        <v>3.0</v>
      </c>
      <c r="C9" s="60">
        <v>3.0</v>
      </c>
      <c r="D9" s="48"/>
      <c r="E9" s="61" t="b">
        <v>0</v>
      </c>
      <c r="F9" s="64"/>
      <c r="G9" s="89" t="b">
        <v>0</v>
      </c>
      <c r="H9" s="39"/>
      <c r="I9" s="39"/>
      <c r="J9" s="13"/>
      <c r="K9" s="13"/>
      <c r="L9" s="13"/>
      <c r="M9" s="13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20" t="s">
        <v>69</v>
      </c>
      <c r="B10" s="59">
        <v>1.0</v>
      </c>
      <c r="C10" s="60">
        <v>3.0</v>
      </c>
      <c r="D10" s="48"/>
      <c r="E10" s="61" t="b">
        <v>0</v>
      </c>
      <c r="F10" s="64"/>
      <c r="G10" s="89" t="b">
        <v>0</v>
      </c>
      <c r="H10" s="39"/>
      <c r="I10" s="39"/>
      <c r="J10" s="13"/>
      <c r="K10" s="13"/>
      <c r="L10" s="13"/>
      <c r="M10" s="13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20" t="s">
        <v>70</v>
      </c>
      <c r="B11" s="59">
        <v>1.0</v>
      </c>
      <c r="C11" s="60">
        <v>3.0</v>
      </c>
      <c r="D11" s="48"/>
      <c r="E11" s="61" t="b">
        <v>0</v>
      </c>
      <c r="F11" s="64"/>
      <c r="G11" s="89" t="b"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20" t="s">
        <v>71</v>
      </c>
      <c r="B12" s="59">
        <v>2.0</v>
      </c>
      <c r="C12" s="60">
        <v>2.0</v>
      </c>
      <c r="D12" s="48"/>
      <c r="E12" s="61" t="b">
        <v>0</v>
      </c>
      <c r="F12" s="64"/>
      <c r="G12" s="89" t="b">
        <v>0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20" t="s">
        <v>72</v>
      </c>
      <c r="B13" s="59">
        <v>1.0</v>
      </c>
      <c r="C13" s="60">
        <v>2.0</v>
      </c>
      <c r="D13" s="48"/>
      <c r="E13" s="61" t="b">
        <v>0</v>
      </c>
      <c r="F13" s="64"/>
      <c r="G13" s="89" t="b">
        <v>0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20" t="s">
        <v>73</v>
      </c>
      <c r="B14" s="59">
        <v>1.0</v>
      </c>
      <c r="C14" s="60">
        <v>3.0</v>
      </c>
      <c r="D14" s="48"/>
      <c r="E14" s="61" t="b">
        <v>0</v>
      </c>
      <c r="F14" s="62"/>
      <c r="G14" s="89" t="b">
        <v>0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20" t="s">
        <v>74</v>
      </c>
      <c r="B15" s="59">
        <v>3.0</v>
      </c>
      <c r="C15" s="60">
        <v>3.0</v>
      </c>
      <c r="D15" s="48"/>
      <c r="E15" s="61" t="b">
        <v>0</v>
      </c>
      <c r="F15" s="64"/>
      <c r="G15" s="89" t="b">
        <v>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20" t="s">
        <v>75</v>
      </c>
      <c r="B16" s="59">
        <v>2.0</v>
      </c>
      <c r="C16" s="60">
        <v>3.0</v>
      </c>
      <c r="D16" s="48"/>
      <c r="E16" s="61" t="b">
        <v>0</v>
      </c>
      <c r="F16" s="64"/>
      <c r="G16" s="89" t="b">
        <v>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20" t="s">
        <v>76</v>
      </c>
      <c r="B17" s="59">
        <v>25.0</v>
      </c>
      <c r="C17" s="60">
        <v>1.0</v>
      </c>
      <c r="D17" s="48"/>
      <c r="E17" s="66" t="b">
        <v>0</v>
      </c>
      <c r="F17" s="64"/>
      <c r="G17" s="89" t="b">
        <v>0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20" t="s">
        <v>77</v>
      </c>
      <c r="B18" s="59">
        <v>25.0</v>
      </c>
      <c r="C18" s="60">
        <v>2.0</v>
      </c>
      <c r="D18" s="48"/>
      <c r="E18" s="61" t="b">
        <v>0</v>
      </c>
      <c r="F18" s="62"/>
      <c r="G18" s="90" t="b">
        <v>0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20" t="s">
        <v>78</v>
      </c>
      <c r="B19" s="59">
        <v>25.0</v>
      </c>
      <c r="C19" s="60">
        <v>1.0</v>
      </c>
      <c r="D19" s="48"/>
      <c r="E19" s="66" t="b">
        <v>0</v>
      </c>
      <c r="F19" s="64"/>
      <c r="G19" s="89" t="b">
        <v>0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20" t="s">
        <v>79</v>
      </c>
      <c r="B20" s="59">
        <v>24.0</v>
      </c>
      <c r="C20" s="60">
        <v>10.0</v>
      </c>
      <c r="D20" s="48"/>
      <c r="E20" s="66" t="b">
        <v>0</v>
      </c>
      <c r="F20" s="64"/>
      <c r="G20" s="89" t="b">
        <v>0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20" t="s">
        <v>80</v>
      </c>
      <c r="B21" s="59">
        <v>140.0</v>
      </c>
      <c r="C21" s="60">
        <v>100.0</v>
      </c>
      <c r="D21" s="48"/>
      <c r="E21" s="66" t="b">
        <v>0</v>
      </c>
      <c r="F21" s="64"/>
      <c r="G21" s="89" t="b">
        <v>0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20" t="s">
        <v>81</v>
      </c>
      <c r="B22" s="59">
        <v>1.0</v>
      </c>
      <c r="C22" s="60">
        <v>1.0</v>
      </c>
      <c r="D22" s="48"/>
      <c r="E22" s="66" t="b">
        <v>0</v>
      </c>
      <c r="F22" s="64"/>
      <c r="G22" s="89" t="b">
        <v>0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1" t="s">
        <v>82</v>
      </c>
      <c r="B23" s="67">
        <v>1.0</v>
      </c>
      <c r="C23" s="68">
        <v>1.0</v>
      </c>
      <c r="D23" s="48"/>
      <c r="E23" s="69" t="b">
        <v>0</v>
      </c>
      <c r="F23" s="91"/>
      <c r="G23" s="92" t="b">
        <v>0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50"/>
      <c r="B24" s="52"/>
      <c r="C24" s="78"/>
      <c r="D24" s="48"/>
      <c r="E24" s="93"/>
      <c r="F24" s="79"/>
      <c r="G24" s="93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50"/>
      <c r="B25" s="52"/>
      <c r="C25" s="78"/>
      <c r="D25" s="48"/>
      <c r="E25" s="72"/>
      <c r="F25" s="73"/>
      <c r="G25" s="72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50"/>
      <c r="B26" s="78"/>
      <c r="C26" s="78"/>
      <c r="D26" s="48"/>
      <c r="E26" s="72"/>
      <c r="F26" s="73"/>
      <c r="G26" s="72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50"/>
      <c r="B27" s="78"/>
      <c r="C27" s="78"/>
      <c r="D27" s="48"/>
      <c r="E27" s="72"/>
      <c r="F27" s="73"/>
      <c r="G27" s="72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50"/>
      <c r="B28" s="78"/>
      <c r="C28" s="78"/>
      <c r="D28" s="48"/>
      <c r="E28" s="72"/>
      <c r="F28" s="73"/>
      <c r="G28" s="72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50"/>
      <c r="B29" s="78"/>
      <c r="C29" s="78"/>
      <c r="D29" s="48"/>
      <c r="E29" s="72"/>
      <c r="F29" s="73"/>
      <c r="G29" s="72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50"/>
      <c r="B30" s="78"/>
      <c r="C30" s="78"/>
      <c r="D30" s="48"/>
      <c r="E30" s="93"/>
      <c r="F30" s="79"/>
      <c r="G30" s="93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50"/>
      <c r="B31" s="52"/>
      <c r="C31" s="38"/>
      <c r="D31" s="48"/>
      <c r="E31" s="72"/>
      <c r="F31" s="73"/>
      <c r="G31" s="72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50"/>
      <c r="B32" s="52"/>
      <c r="C32" s="78"/>
      <c r="D32" s="48"/>
      <c r="E32" s="93"/>
      <c r="F32" s="73"/>
      <c r="G32" s="9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94"/>
      <c r="B33" s="95"/>
      <c r="C33" s="96"/>
      <c r="D33" s="13"/>
      <c r="E33" s="72"/>
      <c r="F33" s="73"/>
      <c r="G33" s="72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6"/>
      <c r="B34" s="39"/>
      <c r="C34" s="39"/>
      <c r="D34" s="48"/>
      <c r="E34" s="72"/>
      <c r="F34" s="73"/>
      <c r="G34" s="72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97"/>
      <c r="B35" s="39"/>
      <c r="C35" s="39"/>
      <c r="D35" s="48"/>
      <c r="E35" s="38"/>
      <c r="F35" s="73"/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97"/>
      <c r="B36" s="39"/>
      <c r="C36" s="39"/>
      <c r="D36" s="48"/>
      <c r="E36" s="38"/>
      <c r="F36" s="73"/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97"/>
      <c r="B37" s="39"/>
      <c r="C37" s="39"/>
      <c r="D37" s="48"/>
      <c r="E37" s="38"/>
      <c r="F37" s="81"/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97"/>
      <c r="B38" s="39"/>
      <c r="C38" s="39"/>
      <c r="D38" s="48"/>
      <c r="E38" s="38"/>
      <c r="F38" s="81"/>
      <c r="G38" s="38"/>
      <c r="H38" s="39"/>
      <c r="I38" s="50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97"/>
      <c r="B39" s="39"/>
      <c r="C39" s="39"/>
      <c r="D39" s="48"/>
      <c r="E39" s="38"/>
      <c r="F39" s="81"/>
      <c r="G39" s="38"/>
      <c r="H39" s="39"/>
      <c r="I39" s="46"/>
      <c r="J39" s="52"/>
      <c r="K39" s="39"/>
      <c r="L39" s="52"/>
      <c r="M39" s="52"/>
      <c r="N39" s="52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46"/>
      <c r="B40" s="52"/>
      <c r="C40" s="39"/>
      <c r="D40" s="48"/>
      <c r="E40" s="38"/>
      <c r="F40" s="81"/>
      <c r="G40" s="38"/>
      <c r="H40" s="39"/>
      <c r="I40" s="85"/>
      <c r="J40" s="52"/>
      <c r="K40" s="52"/>
      <c r="L40" s="52"/>
      <c r="M40" s="39"/>
      <c r="N40" s="52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97"/>
      <c r="B41" s="39"/>
      <c r="C41" s="39"/>
      <c r="D41" s="4"/>
      <c r="E41" s="98"/>
      <c r="F41" s="99"/>
      <c r="G41" s="98"/>
      <c r="I41" s="46"/>
      <c r="J41" s="52"/>
      <c r="K41" s="39"/>
      <c r="L41" s="52"/>
      <c r="M41" s="52"/>
      <c r="N41" s="52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97"/>
      <c r="B42" s="39"/>
      <c r="C42" s="39"/>
      <c r="D42" s="4"/>
      <c r="E42" s="98"/>
      <c r="F42" s="99"/>
      <c r="G42" s="98"/>
      <c r="I42" s="85"/>
      <c r="J42" s="52"/>
      <c r="K42" s="39"/>
      <c r="L42" s="52"/>
      <c r="M42" s="52"/>
      <c r="N42" s="52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97"/>
      <c r="B43" s="39"/>
      <c r="C43" s="39"/>
      <c r="D43" s="4"/>
      <c r="E43" s="98"/>
      <c r="F43" s="99"/>
      <c r="G43" s="98"/>
      <c r="I43" s="85"/>
      <c r="J43" s="52"/>
      <c r="K43" s="52"/>
      <c r="L43" s="52"/>
      <c r="M43" s="52"/>
      <c r="N43" s="52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97"/>
      <c r="B44" s="39"/>
      <c r="C44" s="39"/>
      <c r="D44" s="4"/>
      <c r="E44" s="98"/>
      <c r="F44" s="99"/>
      <c r="G44" s="98"/>
      <c r="I44" s="46"/>
      <c r="J44" s="52"/>
      <c r="K44" s="39"/>
      <c r="L44" s="52"/>
      <c r="M44" s="52"/>
      <c r="N44" s="52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97"/>
      <c r="B45" s="39"/>
      <c r="C45" s="39"/>
      <c r="D45" s="4"/>
      <c r="E45" s="98"/>
      <c r="F45" s="99"/>
      <c r="G45" s="98"/>
      <c r="I45" s="46"/>
      <c r="J45" s="52"/>
      <c r="K45" s="39"/>
      <c r="L45" s="52"/>
      <c r="M45" s="39"/>
      <c r="N45" s="52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97"/>
      <c r="B46" s="39"/>
      <c r="C46" s="39"/>
      <c r="D46" s="4"/>
      <c r="E46" s="98"/>
      <c r="F46" s="99"/>
      <c r="G46" s="98"/>
      <c r="I46" s="46"/>
      <c r="J46" s="52"/>
      <c r="K46" s="39"/>
      <c r="L46" s="52"/>
      <c r="M46" s="83"/>
      <c r="N46" s="52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97"/>
      <c r="B47" s="39"/>
      <c r="C47" s="39"/>
      <c r="D47" s="4"/>
      <c r="E47" s="98"/>
      <c r="F47" s="99"/>
      <c r="G47" s="98"/>
      <c r="I47" s="46"/>
      <c r="J47" s="52"/>
      <c r="K47" s="39"/>
      <c r="L47" s="52"/>
      <c r="M47" s="39"/>
      <c r="N47" s="52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97"/>
      <c r="B48" s="39"/>
      <c r="C48" s="39"/>
      <c r="D48" s="4"/>
      <c r="E48" s="98"/>
      <c r="F48" s="99"/>
      <c r="G48" s="98"/>
      <c r="I48" s="46"/>
      <c r="J48" s="52"/>
      <c r="K48" s="39"/>
      <c r="L48" s="52"/>
      <c r="M48" s="39"/>
      <c r="N48" s="52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97"/>
      <c r="B49" s="39"/>
      <c r="C49" s="39"/>
      <c r="D49" s="4"/>
      <c r="E49" s="98"/>
      <c r="F49" s="99"/>
      <c r="G49" s="98"/>
      <c r="I49" s="46"/>
      <c r="J49" s="52"/>
      <c r="K49" s="39"/>
      <c r="L49" s="52"/>
      <c r="M49" s="39"/>
      <c r="N49" s="52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97"/>
      <c r="B50" s="39"/>
      <c r="C50" s="39"/>
      <c r="D50" s="4"/>
      <c r="E50" s="98"/>
      <c r="F50" s="99"/>
      <c r="G50" s="98"/>
      <c r="I50" s="46"/>
      <c r="J50" s="52"/>
      <c r="K50" s="39"/>
      <c r="L50" s="52"/>
      <c r="M50" s="39"/>
      <c r="N50" s="52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77"/>
      <c r="B51" s="77"/>
      <c r="C51" s="77"/>
      <c r="D51" s="4"/>
      <c r="E51" s="44"/>
      <c r="F51" s="84"/>
      <c r="G51" s="44"/>
      <c r="I51" s="46"/>
      <c r="J51" s="52"/>
      <c r="K51" s="39"/>
      <c r="L51" s="52"/>
      <c r="M51" s="39"/>
      <c r="N51" s="52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77"/>
      <c r="B52" s="77"/>
      <c r="C52" s="77"/>
      <c r="D52" s="4"/>
      <c r="E52" s="44"/>
      <c r="F52" s="84"/>
      <c r="G52" s="44"/>
      <c r="I52" s="46"/>
      <c r="J52" s="52"/>
      <c r="K52" s="39"/>
      <c r="L52" s="52"/>
      <c r="M52" s="39"/>
      <c r="N52" s="52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77"/>
      <c r="B53" s="77"/>
      <c r="C53" s="77"/>
      <c r="D53" s="4"/>
      <c r="E53" s="44"/>
      <c r="F53" s="84"/>
      <c r="G53" s="44"/>
      <c r="I53" s="46"/>
      <c r="J53" s="52"/>
      <c r="K53" s="39"/>
      <c r="L53" s="52"/>
      <c r="M53" s="39"/>
      <c r="N53" s="52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77"/>
      <c r="B54" s="77"/>
      <c r="C54" s="77"/>
      <c r="D54" s="4"/>
      <c r="E54" s="44"/>
      <c r="F54" s="84"/>
      <c r="G54" s="44"/>
      <c r="I54" s="46"/>
      <c r="J54" s="52"/>
      <c r="K54" s="39"/>
      <c r="L54" s="52"/>
      <c r="M54" s="39"/>
      <c r="N54" s="52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77"/>
      <c r="B55" s="77"/>
      <c r="C55" s="77"/>
      <c r="D55" s="4"/>
      <c r="E55" s="44"/>
      <c r="F55" s="84"/>
      <c r="G55" s="44"/>
      <c r="I55" s="46"/>
      <c r="J55" s="52"/>
      <c r="K55" s="39"/>
      <c r="L55" s="52"/>
      <c r="M55" s="39"/>
      <c r="N55" s="52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77"/>
      <c r="B56" s="77"/>
      <c r="C56" s="77"/>
      <c r="D56" s="4"/>
      <c r="E56" s="44"/>
      <c r="F56" s="84"/>
      <c r="G56" s="44"/>
      <c r="I56" s="46"/>
      <c r="J56" s="52"/>
      <c r="K56" s="39"/>
      <c r="L56" s="52"/>
      <c r="M56" s="39"/>
      <c r="N56" s="52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77"/>
      <c r="B57" s="77"/>
      <c r="C57" s="77"/>
      <c r="D57" s="4"/>
      <c r="E57" s="44"/>
      <c r="F57" s="84"/>
      <c r="G57" s="44"/>
      <c r="I57" s="46"/>
      <c r="J57" s="52"/>
      <c r="K57" s="39"/>
      <c r="L57" s="52"/>
      <c r="M57" s="39"/>
      <c r="N57" s="52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77"/>
      <c r="B58" s="77"/>
      <c r="C58" s="77"/>
      <c r="D58" s="4"/>
      <c r="E58" s="44"/>
      <c r="F58" s="84"/>
      <c r="G58" s="44"/>
      <c r="I58" s="50"/>
      <c r="J58" s="39"/>
      <c r="K58" s="52"/>
      <c r="L58" s="52"/>
      <c r="M58" s="39"/>
      <c r="N58" s="52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77"/>
      <c r="B59" s="77"/>
      <c r="C59" s="77"/>
      <c r="D59" s="4"/>
      <c r="E59" s="44"/>
      <c r="F59" s="84"/>
      <c r="G59" s="44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77"/>
      <c r="B60" s="77"/>
      <c r="C60" s="77"/>
      <c r="D60" s="4"/>
      <c r="E60" s="44"/>
      <c r="F60" s="84"/>
      <c r="G60" s="44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77"/>
      <c r="B61" s="77"/>
      <c r="C61" s="77"/>
      <c r="D61" s="48"/>
      <c r="E61" s="39"/>
      <c r="F61" s="84"/>
      <c r="G61" s="44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77"/>
      <c r="B62" s="77"/>
      <c r="C62" s="77"/>
      <c r="D62" s="48"/>
      <c r="E62" s="39"/>
      <c r="F62" s="81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77"/>
      <c r="B63" s="77"/>
      <c r="C63" s="77"/>
      <c r="D63" s="48"/>
      <c r="E63" s="39"/>
      <c r="F63" s="81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46"/>
      <c r="B64" s="39"/>
      <c r="C64" s="39"/>
      <c r="D64" s="48"/>
      <c r="E64" s="39"/>
      <c r="F64" s="81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46"/>
      <c r="B65" s="39"/>
      <c r="C65" s="39"/>
      <c r="D65" s="48"/>
      <c r="E65" s="39"/>
      <c r="F65" s="81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6"/>
      <c r="B66" s="39"/>
      <c r="C66" s="39"/>
      <c r="D66" s="48"/>
      <c r="E66" s="39"/>
      <c r="F66" s="81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6"/>
      <c r="B67" s="39"/>
      <c r="C67" s="39"/>
      <c r="D67" s="48"/>
      <c r="E67" s="39"/>
      <c r="F67" s="81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6"/>
      <c r="B68" s="39"/>
      <c r="C68" s="39"/>
      <c r="D68" s="48"/>
      <c r="E68" s="39"/>
      <c r="F68" s="81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6"/>
      <c r="B69" s="39"/>
      <c r="C69" s="39"/>
      <c r="D69" s="48"/>
      <c r="E69" s="39"/>
      <c r="F69" s="81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6"/>
      <c r="B70" s="39"/>
      <c r="C70" s="39"/>
      <c r="D70" s="48"/>
      <c r="E70" s="39"/>
      <c r="F70" s="81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6"/>
      <c r="B71" s="39"/>
      <c r="C71" s="39"/>
      <c r="D71" s="48"/>
      <c r="E71" s="39"/>
      <c r="F71" s="81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6"/>
      <c r="B72" s="39"/>
      <c r="C72" s="39"/>
      <c r="D72" s="48"/>
      <c r="E72" s="39"/>
      <c r="F72" s="81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6"/>
      <c r="B73" s="39"/>
      <c r="C73" s="39"/>
      <c r="D73" s="48"/>
      <c r="E73" s="39"/>
      <c r="F73" s="81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6"/>
      <c r="B74" s="39"/>
      <c r="C74" s="39"/>
      <c r="D74" s="48"/>
      <c r="E74" s="39"/>
      <c r="F74" s="81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6"/>
      <c r="B75" s="39"/>
      <c r="C75" s="39"/>
      <c r="D75" s="48"/>
      <c r="E75" s="39"/>
      <c r="F75" s="8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6"/>
      <c r="B76" s="39"/>
      <c r="C76" s="39"/>
      <c r="D76" s="48"/>
      <c r="E76" s="39"/>
      <c r="F76" s="81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6"/>
      <c r="B77" s="39"/>
      <c r="C77" s="39"/>
      <c r="D77" s="48"/>
      <c r="E77" s="39"/>
      <c r="F77" s="81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6"/>
      <c r="B78" s="39"/>
      <c r="C78" s="39"/>
      <c r="D78" s="48"/>
      <c r="E78" s="39"/>
      <c r="F78" s="81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6"/>
      <c r="B79" s="39"/>
      <c r="C79" s="39"/>
      <c r="D79" s="48"/>
      <c r="E79" s="39"/>
      <c r="F79" s="81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6"/>
      <c r="B80" s="39"/>
      <c r="C80" s="39"/>
      <c r="D80" s="48"/>
      <c r="E80" s="39"/>
      <c r="F80" s="81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6"/>
      <c r="B81" s="39"/>
      <c r="C81" s="39"/>
      <c r="D81" s="48"/>
      <c r="E81" s="39"/>
      <c r="F81" s="81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6"/>
      <c r="B82" s="39"/>
      <c r="C82" s="39"/>
      <c r="D82" s="48"/>
      <c r="E82" s="39"/>
      <c r="F82" s="81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6"/>
      <c r="B83" s="39"/>
      <c r="C83" s="39"/>
      <c r="D83" s="48"/>
      <c r="E83" s="39"/>
      <c r="F83" s="81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46"/>
      <c r="B84" s="39"/>
      <c r="C84" s="39"/>
      <c r="D84" s="48"/>
      <c r="E84" s="39"/>
      <c r="F84" s="81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6"/>
      <c r="B85" s="39"/>
      <c r="C85" s="39"/>
      <c r="D85" s="48"/>
      <c r="E85" s="39"/>
      <c r="F85" s="81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6"/>
      <c r="B86" s="39"/>
      <c r="C86" s="39"/>
      <c r="D86" s="48"/>
      <c r="E86" s="39"/>
      <c r="F86" s="8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6"/>
      <c r="B87" s="39"/>
      <c r="C87" s="39"/>
      <c r="D87" s="48"/>
      <c r="E87" s="39"/>
      <c r="F87" s="81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6"/>
      <c r="B88" s="39"/>
      <c r="C88" s="39"/>
      <c r="D88" s="48"/>
      <c r="E88" s="39"/>
      <c r="F88" s="81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46"/>
      <c r="B89" s="39"/>
      <c r="C89" s="39"/>
      <c r="D89" s="48"/>
      <c r="E89" s="39"/>
      <c r="F89" s="81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6"/>
      <c r="B90" s="39"/>
      <c r="C90" s="39"/>
      <c r="D90" s="48"/>
      <c r="E90" s="39"/>
      <c r="F90" s="81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6"/>
      <c r="B91" s="39"/>
      <c r="C91" s="39"/>
      <c r="D91" s="48"/>
      <c r="E91" s="39"/>
      <c r="F91" s="81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6"/>
      <c r="B92" s="39"/>
      <c r="C92" s="39"/>
      <c r="D92" s="48"/>
      <c r="E92" s="39"/>
      <c r="F92" s="81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6"/>
      <c r="B93" s="39"/>
      <c r="C93" s="39"/>
      <c r="D93" s="48"/>
      <c r="E93" s="39"/>
      <c r="F93" s="81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6"/>
      <c r="B94" s="39"/>
      <c r="C94" s="39"/>
      <c r="D94" s="48"/>
      <c r="E94" s="39"/>
      <c r="F94" s="81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6"/>
      <c r="B95" s="39"/>
      <c r="C95" s="39"/>
      <c r="D95" s="48"/>
      <c r="E95" s="39"/>
      <c r="F95" s="81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6"/>
      <c r="B96" s="39"/>
      <c r="C96" s="39"/>
      <c r="D96" s="48"/>
      <c r="E96" s="39"/>
      <c r="F96" s="81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6"/>
      <c r="B97" s="39"/>
      <c r="C97" s="39"/>
      <c r="D97" s="48"/>
      <c r="E97" s="39"/>
      <c r="F97" s="81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6"/>
      <c r="B98" s="39"/>
      <c r="C98" s="39"/>
      <c r="D98" s="48"/>
      <c r="E98" s="39"/>
      <c r="F98" s="81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6"/>
      <c r="B99" s="39"/>
      <c r="C99" s="39"/>
      <c r="D99" s="48"/>
      <c r="E99" s="39"/>
      <c r="F99" s="81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6"/>
      <c r="B100" s="39"/>
      <c r="C100" s="39"/>
      <c r="D100" s="48"/>
      <c r="E100" s="39"/>
      <c r="F100" s="8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6"/>
      <c r="B101" s="39"/>
      <c r="C101" s="39"/>
      <c r="D101" s="48"/>
      <c r="E101" s="39"/>
      <c r="F101" s="81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6"/>
      <c r="B102" s="39"/>
      <c r="C102" s="39"/>
      <c r="D102" s="48"/>
      <c r="E102" s="39"/>
      <c r="F102" s="81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6"/>
      <c r="B103" s="39"/>
      <c r="C103" s="39"/>
      <c r="D103" s="48"/>
      <c r="E103" s="39"/>
      <c r="F103" s="81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6"/>
      <c r="B104" s="39"/>
      <c r="C104" s="39"/>
      <c r="D104" s="48"/>
      <c r="E104" s="39"/>
      <c r="F104" s="81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6"/>
      <c r="B105" s="39"/>
      <c r="C105" s="39"/>
      <c r="D105" s="48"/>
      <c r="E105" s="39"/>
      <c r="F105" s="81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6"/>
      <c r="B106" s="39"/>
      <c r="C106" s="39"/>
      <c r="D106" s="48"/>
      <c r="E106" s="39"/>
      <c r="F106" s="81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6"/>
      <c r="B107" s="39"/>
      <c r="C107" s="39"/>
      <c r="D107" s="48"/>
      <c r="E107" s="39"/>
      <c r="F107" s="8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6"/>
      <c r="B108" s="39"/>
      <c r="C108" s="39"/>
      <c r="D108" s="48"/>
      <c r="E108" s="39"/>
      <c r="F108" s="81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6"/>
      <c r="B109" s="39"/>
      <c r="C109" s="39"/>
      <c r="D109" s="48"/>
      <c r="E109" s="39"/>
      <c r="F109" s="81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6"/>
      <c r="B110" s="39"/>
      <c r="C110" s="39"/>
      <c r="D110" s="48"/>
      <c r="E110" s="39"/>
      <c r="F110" s="81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6"/>
      <c r="B111" s="39"/>
      <c r="C111" s="39"/>
      <c r="D111" s="48"/>
      <c r="E111" s="39"/>
      <c r="F111" s="81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6"/>
      <c r="B112" s="39"/>
      <c r="C112" s="39"/>
      <c r="D112" s="48"/>
      <c r="E112" s="39"/>
      <c r="F112" s="81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6"/>
      <c r="B113" s="39"/>
      <c r="C113" s="39"/>
      <c r="D113" s="48"/>
      <c r="E113" s="39"/>
      <c r="F113" s="81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6"/>
      <c r="B114" s="39"/>
      <c r="C114" s="39"/>
      <c r="D114" s="48"/>
      <c r="E114" s="39"/>
      <c r="F114" s="81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6"/>
      <c r="B115" s="39"/>
      <c r="C115" s="39"/>
      <c r="D115" s="48"/>
      <c r="E115" s="39"/>
      <c r="F115" s="81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6"/>
      <c r="B116" s="39"/>
      <c r="C116" s="39"/>
      <c r="D116" s="48"/>
      <c r="E116" s="39"/>
      <c r="F116" s="81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6"/>
      <c r="B117" s="39"/>
      <c r="C117" s="39"/>
      <c r="D117" s="48"/>
      <c r="E117" s="39"/>
      <c r="F117" s="8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6"/>
      <c r="B118" s="39"/>
      <c r="C118" s="39"/>
      <c r="D118" s="48"/>
      <c r="E118" s="39"/>
      <c r="F118" s="81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6"/>
      <c r="B119" s="39"/>
      <c r="C119" s="39"/>
      <c r="D119" s="48"/>
      <c r="E119" s="39"/>
      <c r="F119" s="81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6"/>
      <c r="B120" s="39"/>
      <c r="C120" s="39"/>
      <c r="D120" s="48"/>
      <c r="E120" s="39"/>
      <c r="F120" s="81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6"/>
      <c r="B121" s="39"/>
      <c r="C121" s="39"/>
      <c r="D121" s="48"/>
      <c r="E121" s="39"/>
      <c r="F121" s="81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6"/>
      <c r="B122" s="39"/>
      <c r="C122" s="39"/>
      <c r="D122" s="48"/>
      <c r="E122" s="39"/>
      <c r="F122" s="81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6"/>
      <c r="B123" s="39"/>
      <c r="C123" s="39"/>
      <c r="D123" s="48"/>
      <c r="E123" s="39"/>
      <c r="F123" s="8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6"/>
      <c r="B124" s="39"/>
      <c r="C124" s="39"/>
      <c r="D124" s="48"/>
      <c r="E124" s="39"/>
      <c r="F124" s="81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6"/>
      <c r="B125" s="39"/>
      <c r="C125" s="39"/>
      <c r="D125" s="48"/>
      <c r="E125" s="39"/>
      <c r="F125" s="81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6"/>
      <c r="B126" s="39"/>
      <c r="C126" s="39"/>
      <c r="D126" s="48"/>
      <c r="E126" s="39"/>
      <c r="F126" s="81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6"/>
      <c r="B127" s="39"/>
      <c r="C127" s="39"/>
      <c r="D127" s="48"/>
      <c r="E127" s="39"/>
      <c r="F127" s="81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6"/>
      <c r="B128" s="39"/>
      <c r="C128" s="39"/>
      <c r="D128" s="48"/>
      <c r="E128" s="39"/>
      <c r="F128" s="81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6"/>
      <c r="B129" s="39"/>
      <c r="C129" s="39"/>
      <c r="D129" s="48"/>
      <c r="E129" s="39"/>
      <c r="F129" s="81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6"/>
      <c r="B130" s="39"/>
      <c r="C130" s="39"/>
      <c r="D130" s="48"/>
      <c r="E130" s="39"/>
      <c r="F130" s="81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6"/>
      <c r="B131" s="39"/>
      <c r="C131" s="39"/>
      <c r="D131" s="48"/>
      <c r="E131" s="39"/>
      <c r="F131" s="81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6"/>
      <c r="B132" s="39"/>
      <c r="C132" s="39"/>
      <c r="D132" s="48"/>
      <c r="E132" s="39"/>
      <c r="F132" s="81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6"/>
      <c r="B133" s="39"/>
      <c r="C133" s="39"/>
      <c r="D133" s="48"/>
      <c r="E133" s="39"/>
      <c r="F133" s="81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6"/>
      <c r="B134" s="39"/>
      <c r="C134" s="39"/>
      <c r="D134" s="48"/>
      <c r="E134" s="39"/>
      <c r="F134" s="81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6"/>
      <c r="B135" s="39"/>
      <c r="C135" s="39"/>
      <c r="D135" s="48"/>
      <c r="E135" s="39"/>
      <c r="F135" s="81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6"/>
      <c r="B136" s="39"/>
      <c r="C136" s="39"/>
      <c r="D136" s="48"/>
      <c r="E136" s="39"/>
      <c r="F136" s="81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6"/>
      <c r="B137" s="39"/>
      <c r="C137" s="39"/>
      <c r="D137" s="48"/>
      <c r="E137" s="39"/>
      <c r="F137" s="81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6"/>
      <c r="B138" s="39"/>
      <c r="C138" s="39"/>
      <c r="D138" s="48"/>
      <c r="E138" s="39"/>
      <c r="F138" s="81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6"/>
      <c r="B139" s="39"/>
      <c r="C139" s="39"/>
      <c r="D139" s="48"/>
      <c r="E139" s="39"/>
      <c r="F139" s="81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6"/>
      <c r="B140" s="39"/>
      <c r="C140" s="39"/>
      <c r="D140" s="48"/>
      <c r="E140" s="39"/>
      <c r="F140" s="81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46"/>
      <c r="B141" s="39"/>
      <c r="C141" s="39"/>
      <c r="D141" s="48"/>
      <c r="E141" s="39"/>
      <c r="F141" s="81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6"/>
      <c r="B142" s="39"/>
      <c r="C142" s="39"/>
      <c r="D142" s="48"/>
      <c r="E142" s="39"/>
      <c r="F142" s="81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6"/>
      <c r="B143" s="39"/>
      <c r="C143" s="39"/>
      <c r="D143" s="48"/>
      <c r="E143" s="39"/>
      <c r="F143" s="81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6"/>
      <c r="B144" s="39"/>
      <c r="C144" s="39"/>
      <c r="D144" s="48"/>
      <c r="E144" s="39"/>
      <c r="F144" s="81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6"/>
      <c r="B145" s="39"/>
      <c r="C145" s="39"/>
      <c r="D145" s="48"/>
      <c r="E145" s="39"/>
      <c r="F145" s="81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6"/>
      <c r="B146" s="39"/>
      <c r="C146" s="39"/>
      <c r="D146" s="48"/>
      <c r="E146" s="39"/>
      <c r="F146" s="81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46"/>
      <c r="B147" s="39"/>
      <c r="C147" s="39"/>
      <c r="D147" s="48"/>
      <c r="E147" s="39"/>
      <c r="F147" s="81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6"/>
      <c r="B148" s="39"/>
      <c r="C148" s="39"/>
      <c r="D148" s="48"/>
      <c r="E148" s="39"/>
      <c r="F148" s="81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6"/>
      <c r="B149" s="39"/>
      <c r="C149" s="39"/>
      <c r="D149" s="48"/>
      <c r="E149" s="39"/>
      <c r="F149" s="81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6"/>
      <c r="B150" s="39"/>
      <c r="C150" s="39"/>
      <c r="D150" s="48"/>
      <c r="E150" s="39"/>
      <c r="F150" s="81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6"/>
      <c r="B151" s="39"/>
      <c r="C151" s="39"/>
      <c r="D151" s="48"/>
      <c r="E151" s="39"/>
      <c r="F151" s="81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6"/>
      <c r="B152" s="39"/>
      <c r="C152" s="39"/>
      <c r="D152" s="48"/>
      <c r="E152" s="39"/>
      <c r="F152" s="81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6"/>
      <c r="B153" s="39"/>
      <c r="C153" s="39"/>
      <c r="D153" s="48"/>
      <c r="E153" s="39"/>
      <c r="F153" s="81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6"/>
      <c r="B154" s="39"/>
      <c r="C154" s="39"/>
      <c r="D154" s="48"/>
      <c r="E154" s="39"/>
      <c r="F154" s="81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6"/>
      <c r="B155" s="39"/>
      <c r="C155" s="39"/>
      <c r="D155" s="48"/>
      <c r="E155" s="39"/>
      <c r="F155" s="81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6"/>
      <c r="B156" s="39"/>
      <c r="C156" s="39"/>
      <c r="D156" s="48"/>
      <c r="E156" s="39"/>
      <c r="F156" s="81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6"/>
      <c r="B157" s="39"/>
      <c r="C157" s="39"/>
      <c r="D157" s="48"/>
      <c r="E157" s="39"/>
      <c r="F157" s="81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6"/>
      <c r="B158" s="39"/>
      <c r="C158" s="39"/>
      <c r="D158" s="48"/>
      <c r="E158" s="39"/>
      <c r="F158" s="81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6"/>
      <c r="B159" s="39"/>
      <c r="C159" s="39"/>
      <c r="D159" s="48"/>
      <c r="E159" s="39"/>
      <c r="F159" s="81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6"/>
      <c r="B160" s="39"/>
      <c r="C160" s="39"/>
      <c r="D160" s="48"/>
      <c r="E160" s="39"/>
      <c r="F160" s="81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6"/>
      <c r="B161" s="39"/>
      <c r="C161" s="39"/>
      <c r="D161" s="48"/>
      <c r="E161" s="39"/>
      <c r="F161" s="81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6"/>
      <c r="B162" s="39"/>
      <c r="C162" s="39"/>
      <c r="D162" s="48"/>
      <c r="E162" s="39"/>
      <c r="F162" s="81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6"/>
      <c r="B163" s="39"/>
      <c r="C163" s="39"/>
      <c r="D163" s="48"/>
      <c r="E163" s="39"/>
      <c r="F163" s="81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6"/>
      <c r="B164" s="39"/>
      <c r="C164" s="39"/>
      <c r="D164" s="48"/>
      <c r="E164" s="39"/>
      <c r="F164" s="8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6"/>
      <c r="B165" s="39"/>
      <c r="C165" s="39"/>
      <c r="D165" s="48"/>
      <c r="E165" s="39"/>
      <c r="F165" s="8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6"/>
      <c r="B166" s="39"/>
      <c r="C166" s="39"/>
      <c r="D166" s="48"/>
      <c r="E166" s="39"/>
      <c r="F166" s="81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6"/>
      <c r="B167" s="39"/>
      <c r="C167" s="39"/>
      <c r="D167" s="48"/>
      <c r="E167" s="39"/>
      <c r="F167" s="81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6"/>
      <c r="B168" s="39"/>
      <c r="C168" s="39"/>
      <c r="D168" s="48"/>
      <c r="E168" s="39"/>
      <c r="F168" s="81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6"/>
      <c r="B169" s="39"/>
      <c r="C169" s="39"/>
      <c r="D169" s="48"/>
      <c r="E169" s="39"/>
      <c r="F169" s="8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6"/>
      <c r="B170" s="39"/>
      <c r="C170" s="39"/>
      <c r="D170" s="48"/>
      <c r="E170" s="39"/>
      <c r="F170" s="8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6"/>
      <c r="B171" s="39"/>
      <c r="C171" s="39"/>
      <c r="D171" s="48"/>
      <c r="E171" s="39"/>
      <c r="F171" s="81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6"/>
      <c r="B172" s="39"/>
      <c r="C172" s="39"/>
      <c r="D172" s="48"/>
      <c r="E172" s="39"/>
      <c r="F172" s="81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6"/>
      <c r="B173" s="39"/>
      <c r="C173" s="39"/>
      <c r="D173" s="48"/>
      <c r="E173" s="39"/>
      <c r="F173" s="81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6"/>
      <c r="B174" s="39"/>
      <c r="C174" s="39"/>
      <c r="D174" s="48"/>
      <c r="E174" s="39"/>
      <c r="F174" s="8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6"/>
      <c r="B175" s="39"/>
      <c r="C175" s="39"/>
      <c r="D175" s="48"/>
      <c r="E175" s="39"/>
      <c r="F175" s="8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6"/>
      <c r="B176" s="39"/>
      <c r="C176" s="39"/>
      <c r="D176" s="48"/>
      <c r="E176" s="39"/>
      <c r="F176" s="81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6"/>
      <c r="B177" s="39"/>
      <c r="C177" s="39"/>
      <c r="D177" s="48"/>
      <c r="E177" s="39"/>
      <c r="F177" s="81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6"/>
      <c r="B178" s="39"/>
      <c r="C178" s="39"/>
      <c r="D178" s="48"/>
      <c r="E178" s="39"/>
      <c r="F178" s="81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6"/>
      <c r="B179" s="39"/>
      <c r="C179" s="39"/>
      <c r="D179" s="48"/>
      <c r="E179" s="39"/>
      <c r="F179" s="8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6"/>
      <c r="B180" s="39"/>
      <c r="C180" s="39"/>
      <c r="D180" s="48"/>
      <c r="E180" s="39"/>
      <c r="F180" s="8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6"/>
      <c r="B181" s="39"/>
      <c r="C181" s="39"/>
      <c r="D181" s="48"/>
      <c r="E181" s="39"/>
      <c r="F181" s="81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6"/>
      <c r="B182" s="39"/>
      <c r="C182" s="39"/>
      <c r="D182" s="48"/>
      <c r="E182" s="39"/>
      <c r="F182" s="81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6"/>
      <c r="B183" s="39"/>
      <c r="C183" s="39"/>
      <c r="D183" s="48"/>
      <c r="E183" s="39"/>
      <c r="F183" s="81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6"/>
      <c r="B184" s="39"/>
      <c r="C184" s="39"/>
      <c r="D184" s="48"/>
      <c r="E184" s="39"/>
      <c r="F184" s="81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6"/>
      <c r="B185" s="39"/>
      <c r="C185" s="39"/>
      <c r="D185" s="48"/>
      <c r="E185" s="39"/>
      <c r="F185" s="8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6"/>
      <c r="B186" s="39"/>
      <c r="C186" s="39"/>
      <c r="D186" s="48"/>
      <c r="E186" s="39"/>
      <c r="F186" s="81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6"/>
      <c r="B187" s="39"/>
      <c r="C187" s="39"/>
      <c r="D187" s="48"/>
      <c r="E187" s="39"/>
      <c r="F187" s="81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6"/>
      <c r="B188" s="39"/>
      <c r="C188" s="39"/>
      <c r="D188" s="48"/>
      <c r="E188" s="39"/>
      <c r="F188" s="81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6"/>
      <c r="B189" s="39"/>
      <c r="C189" s="39"/>
      <c r="D189" s="48"/>
      <c r="E189" s="39"/>
      <c r="F189" s="8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6"/>
      <c r="B190" s="39"/>
      <c r="C190" s="39"/>
      <c r="D190" s="48"/>
      <c r="E190" s="39"/>
      <c r="F190" s="8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6"/>
      <c r="B191" s="39"/>
      <c r="C191" s="39"/>
      <c r="D191" s="48"/>
      <c r="E191" s="39"/>
      <c r="F191" s="81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6"/>
      <c r="B192" s="39"/>
      <c r="C192" s="39"/>
      <c r="D192" s="48"/>
      <c r="E192" s="39"/>
      <c r="F192" s="81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6"/>
      <c r="B193" s="39"/>
      <c r="C193" s="39"/>
      <c r="D193" s="48"/>
      <c r="E193" s="39"/>
      <c r="F193" s="81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6"/>
      <c r="B194" s="39"/>
      <c r="C194" s="39"/>
      <c r="D194" s="48"/>
      <c r="E194" s="39"/>
      <c r="F194" s="8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6"/>
      <c r="B195" s="39"/>
      <c r="C195" s="39"/>
      <c r="D195" s="48"/>
      <c r="E195" s="39"/>
      <c r="F195" s="8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6"/>
      <c r="B196" s="39"/>
      <c r="C196" s="39"/>
      <c r="D196" s="48"/>
      <c r="E196" s="39"/>
      <c r="F196" s="81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6"/>
      <c r="B197" s="39"/>
      <c r="C197" s="39"/>
      <c r="D197" s="48"/>
      <c r="E197" s="39"/>
      <c r="F197" s="81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6"/>
      <c r="B198" s="39"/>
      <c r="C198" s="39"/>
      <c r="D198" s="48"/>
      <c r="E198" s="39"/>
      <c r="F198" s="81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6"/>
      <c r="B199" s="39"/>
      <c r="C199" s="39"/>
      <c r="D199" s="48"/>
      <c r="E199" s="39"/>
      <c r="F199" s="81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6"/>
      <c r="B200" s="39"/>
      <c r="C200" s="39"/>
      <c r="D200" s="48"/>
      <c r="E200" s="39"/>
      <c r="F200" s="81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6"/>
      <c r="B201" s="39"/>
      <c r="C201" s="39"/>
      <c r="D201" s="48"/>
      <c r="E201" s="39"/>
      <c r="F201" s="81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6"/>
      <c r="B202" s="39"/>
      <c r="C202" s="39"/>
      <c r="D202" s="48"/>
      <c r="E202" s="39"/>
      <c r="F202" s="81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6"/>
      <c r="B203" s="39"/>
      <c r="C203" s="39"/>
      <c r="D203" s="48"/>
      <c r="E203" s="39"/>
      <c r="F203" s="81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6"/>
      <c r="B204" s="39"/>
      <c r="C204" s="39"/>
      <c r="D204" s="48"/>
      <c r="E204" s="39"/>
      <c r="F204" s="81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6"/>
      <c r="B205" s="39"/>
      <c r="C205" s="39"/>
      <c r="D205" s="48"/>
      <c r="E205" s="39"/>
      <c r="F205" s="81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6"/>
      <c r="B206" s="39"/>
      <c r="C206" s="39"/>
      <c r="D206" s="48"/>
      <c r="E206" s="39"/>
      <c r="F206" s="81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6"/>
      <c r="B207" s="39"/>
      <c r="C207" s="39"/>
      <c r="D207" s="48"/>
      <c r="E207" s="39"/>
      <c r="F207" s="81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6"/>
      <c r="B208" s="39"/>
      <c r="C208" s="39"/>
      <c r="D208" s="48"/>
      <c r="E208" s="39"/>
      <c r="F208" s="81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6"/>
      <c r="B209" s="39"/>
      <c r="C209" s="39"/>
      <c r="D209" s="48"/>
      <c r="E209" s="39"/>
      <c r="F209" s="81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6"/>
      <c r="B210" s="39"/>
      <c r="C210" s="39"/>
      <c r="D210" s="48"/>
      <c r="E210" s="39"/>
      <c r="F210" s="81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6"/>
      <c r="B211" s="39"/>
      <c r="C211" s="39"/>
      <c r="D211" s="48"/>
      <c r="E211" s="39"/>
      <c r="F211" s="81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6"/>
      <c r="B212" s="39"/>
      <c r="C212" s="39"/>
      <c r="D212" s="48"/>
      <c r="E212" s="39"/>
      <c r="F212" s="81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6"/>
      <c r="B213" s="39"/>
      <c r="C213" s="39"/>
      <c r="D213" s="48"/>
      <c r="E213" s="39"/>
      <c r="F213" s="81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6"/>
      <c r="B214" s="39"/>
      <c r="C214" s="39"/>
      <c r="D214" s="48"/>
      <c r="E214" s="39"/>
      <c r="F214" s="81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6"/>
      <c r="B215" s="39"/>
      <c r="C215" s="39"/>
      <c r="D215" s="48"/>
      <c r="E215" s="39"/>
      <c r="F215" s="81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6"/>
      <c r="B216" s="39"/>
      <c r="C216" s="39"/>
      <c r="D216" s="48"/>
      <c r="E216" s="39"/>
      <c r="F216" s="81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6"/>
      <c r="B217" s="39"/>
      <c r="C217" s="39"/>
      <c r="D217" s="48"/>
      <c r="E217" s="39"/>
      <c r="F217" s="81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6"/>
      <c r="B218" s="39"/>
      <c r="C218" s="39"/>
      <c r="D218" s="48"/>
      <c r="E218" s="39"/>
      <c r="F218" s="81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6"/>
      <c r="B219" s="39"/>
      <c r="C219" s="39"/>
      <c r="D219" s="48"/>
      <c r="E219" s="39"/>
      <c r="F219" s="81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6"/>
      <c r="B220" s="39"/>
      <c r="C220" s="39"/>
      <c r="D220" s="48"/>
      <c r="E220" s="39"/>
      <c r="F220" s="81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6"/>
      <c r="B221" s="39"/>
      <c r="C221" s="39"/>
      <c r="D221" s="48"/>
      <c r="E221" s="39"/>
      <c r="F221" s="81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6"/>
      <c r="B222" s="39"/>
      <c r="C222" s="39"/>
      <c r="D222" s="48"/>
      <c r="E222" s="39"/>
      <c r="F222" s="81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6"/>
      <c r="B223" s="39"/>
      <c r="C223" s="39"/>
      <c r="D223" s="48"/>
      <c r="E223" s="39"/>
      <c r="F223" s="81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6"/>
      <c r="B224" s="39"/>
      <c r="C224" s="39"/>
      <c r="D224" s="48"/>
      <c r="E224" s="39"/>
      <c r="F224" s="81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6"/>
      <c r="B225" s="39"/>
      <c r="C225" s="39"/>
      <c r="D225" s="48"/>
      <c r="E225" s="39"/>
      <c r="F225" s="81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6"/>
      <c r="B226" s="39"/>
      <c r="C226" s="39"/>
      <c r="D226" s="48"/>
      <c r="E226" s="39"/>
      <c r="F226" s="81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6"/>
      <c r="B227" s="39"/>
      <c r="C227" s="39"/>
      <c r="D227" s="48"/>
      <c r="E227" s="39"/>
      <c r="F227" s="81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6"/>
      <c r="B228" s="39"/>
      <c r="C228" s="39"/>
      <c r="D228" s="48"/>
      <c r="E228" s="39"/>
      <c r="F228" s="81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6"/>
      <c r="B229" s="39"/>
      <c r="C229" s="39"/>
      <c r="D229" s="48"/>
      <c r="E229" s="39"/>
      <c r="F229" s="81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6"/>
      <c r="B230" s="39"/>
      <c r="C230" s="39"/>
      <c r="D230" s="48"/>
      <c r="E230" s="39"/>
      <c r="F230" s="81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6"/>
      <c r="B231" s="39"/>
      <c r="C231" s="39"/>
      <c r="D231" s="48"/>
      <c r="E231" s="39"/>
      <c r="F231" s="81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6"/>
      <c r="B232" s="39"/>
      <c r="C232" s="39"/>
      <c r="D232" s="48"/>
      <c r="E232" s="39"/>
      <c r="F232" s="81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6"/>
      <c r="B233" s="39"/>
      <c r="C233" s="39"/>
      <c r="D233" s="48"/>
      <c r="E233" s="39"/>
      <c r="F233" s="81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6"/>
      <c r="B234" s="39"/>
      <c r="C234" s="39"/>
      <c r="D234" s="48"/>
      <c r="E234" s="39"/>
      <c r="F234" s="81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6"/>
      <c r="B235" s="39"/>
      <c r="C235" s="39"/>
      <c r="D235" s="48"/>
      <c r="E235" s="39"/>
      <c r="F235" s="81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6"/>
      <c r="B236" s="39"/>
      <c r="C236" s="39"/>
      <c r="D236" s="48"/>
      <c r="E236" s="39"/>
      <c r="F236" s="81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6"/>
      <c r="B237" s="39"/>
      <c r="C237" s="39"/>
      <c r="D237" s="48"/>
      <c r="E237" s="39"/>
      <c r="F237" s="81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6"/>
      <c r="B238" s="39"/>
      <c r="C238" s="39"/>
      <c r="D238" s="48"/>
      <c r="E238" s="39"/>
      <c r="F238" s="81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6"/>
      <c r="B239" s="39"/>
      <c r="C239" s="39"/>
      <c r="D239" s="48"/>
      <c r="E239" s="39"/>
      <c r="F239" s="81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6"/>
      <c r="B240" s="39"/>
      <c r="C240" s="39"/>
      <c r="D240" s="48"/>
      <c r="E240" s="39"/>
      <c r="F240" s="81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6"/>
      <c r="B241" s="39"/>
      <c r="C241" s="39"/>
      <c r="D241" s="48"/>
      <c r="E241" s="39"/>
      <c r="F241" s="81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6"/>
      <c r="B242" s="39"/>
      <c r="C242" s="39"/>
      <c r="D242" s="48"/>
      <c r="E242" s="39"/>
      <c r="F242" s="81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6"/>
      <c r="B243" s="39"/>
      <c r="C243" s="39"/>
      <c r="D243" s="48"/>
      <c r="E243" s="39"/>
      <c r="F243" s="81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6"/>
      <c r="B244" s="39"/>
      <c r="C244" s="39"/>
      <c r="D244" s="48"/>
      <c r="E244" s="39"/>
      <c r="F244" s="81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6"/>
      <c r="B245" s="39"/>
      <c r="C245" s="39"/>
      <c r="D245" s="48"/>
      <c r="E245" s="39"/>
      <c r="F245" s="81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6"/>
      <c r="B246" s="39"/>
      <c r="C246" s="39"/>
      <c r="D246" s="48"/>
      <c r="E246" s="39"/>
      <c r="F246" s="81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6"/>
      <c r="B247" s="39"/>
      <c r="C247" s="39"/>
      <c r="D247" s="48"/>
      <c r="E247" s="39"/>
      <c r="F247" s="81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6"/>
      <c r="B248" s="39"/>
      <c r="C248" s="39"/>
      <c r="D248" s="48"/>
      <c r="E248" s="39"/>
      <c r="F248" s="81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6"/>
      <c r="B249" s="39"/>
      <c r="C249" s="39"/>
      <c r="D249" s="48"/>
      <c r="E249" s="39"/>
      <c r="F249" s="81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6"/>
      <c r="B250" s="39"/>
      <c r="C250" s="39"/>
      <c r="D250" s="48"/>
      <c r="E250" s="39"/>
      <c r="F250" s="81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6"/>
      <c r="B251" s="39"/>
      <c r="C251" s="39"/>
      <c r="D251" s="48"/>
      <c r="E251" s="39"/>
      <c r="F251" s="81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6"/>
      <c r="B252" s="39"/>
      <c r="C252" s="39"/>
      <c r="D252" s="48"/>
      <c r="E252" s="39"/>
      <c r="F252" s="81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6"/>
      <c r="B253" s="39"/>
      <c r="C253" s="39"/>
      <c r="D253" s="48"/>
      <c r="E253" s="39"/>
      <c r="F253" s="81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6"/>
      <c r="B254" s="39"/>
      <c r="C254" s="39"/>
      <c r="D254" s="48"/>
      <c r="E254" s="39"/>
      <c r="F254" s="81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6"/>
      <c r="B255" s="39"/>
      <c r="C255" s="39"/>
      <c r="D255" s="48"/>
      <c r="E255" s="39"/>
      <c r="F255" s="81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6"/>
      <c r="B256" s="39"/>
      <c r="C256" s="39"/>
      <c r="D256" s="48"/>
      <c r="E256" s="39"/>
      <c r="F256" s="81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6"/>
      <c r="B257" s="39"/>
      <c r="C257" s="39"/>
      <c r="D257" s="48"/>
      <c r="E257" s="39"/>
      <c r="F257" s="81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6"/>
      <c r="B258" s="39"/>
      <c r="C258" s="39"/>
      <c r="D258" s="48"/>
      <c r="E258" s="39"/>
      <c r="F258" s="81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6"/>
      <c r="B259" s="39"/>
      <c r="C259" s="39"/>
      <c r="D259" s="48"/>
      <c r="E259" s="39"/>
      <c r="F259" s="81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6"/>
      <c r="B260" s="39"/>
      <c r="C260" s="39"/>
      <c r="D260" s="48"/>
      <c r="E260" s="39"/>
      <c r="F260" s="81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6"/>
      <c r="B261" s="39"/>
      <c r="C261" s="39"/>
      <c r="D261" s="48"/>
      <c r="E261" s="39"/>
      <c r="F261" s="81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6"/>
      <c r="B262" s="39"/>
      <c r="C262" s="39"/>
      <c r="D262" s="48"/>
      <c r="E262" s="39"/>
      <c r="F262" s="81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6"/>
      <c r="B263" s="39"/>
      <c r="C263" s="39"/>
      <c r="D263" s="48"/>
      <c r="E263" s="39"/>
      <c r="F263" s="81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6"/>
      <c r="B264" s="39"/>
      <c r="C264" s="39"/>
      <c r="D264" s="48"/>
      <c r="E264" s="39"/>
      <c r="F264" s="81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6"/>
      <c r="B265" s="39"/>
      <c r="C265" s="39"/>
      <c r="D265" s="48"/>
      <c r="E265" s="39"/>
      <c r="F265" s="81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6"/>
      <c r="B266" s="39"/>
      <c r="C266" s="39"/>
      <c r="D266" s="48"/>
      <c r="E266" s="39"/>
      <c r="F266" s="81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6"/>
      <c r="B267" s="39"/>
      <c r="C267" s="39"/>
      <c r="D267" s="48"/>
      <c r="E267" s="39"/>
      <c r="F267" s="81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6"/>
      <c r="B268" s="39"/>
      <c r="C268" s="39"/>
      <c r="D268" s="48"/>
      <c r="E268" s="39"/>
      <c r="F268" s="81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6"/>
      <c r="B269" s="39"/>
      <c r="C269" s="39"/>
      <c r="D269" s="48"/>
      <c r="E269" s="39"/>
      <c r="F269" s="81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6"/>
      <c r="B270" s="39"/>
      <c r="C270" s="39"/>
      <c r="D270" s="48"/>
      <c r="E270" s="39"/>
      <c r="F270" s="81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6"/>
      <c r="B271" s="39"/>
      <c r="C271" s="39"/>
      <c r="D271" s="48"/>
      <c r="E271" s="39"/>
      <c r="F271" s="81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6"/>
      <c r="B272" s="39"/>
      <c r="C272" s="39"/>
      <c r="D272" s="48"/>
      <c r="E272" s="39"/>
      <c r="F272" s="81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6"/>
      <c r="B273" s="39"/>
      <c r="C273" s="39"/>
      <c r="D273" s="48"/>
      <c r="E273" s="39"/>
      <c r="F273" s="81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6"/>
      <c r="B274" s="39"/>
      <c r="C274" s="39"/>
      <c r="D274" s="48"/>
      <c r="E274" s="39"/>
      <c r="F274" s="81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6"/>
      <c r="B275" s="39"/>
      <c r="C275" s="39"/>
      <c r="D275" s="48"/>
      <c r="E275" s="39"/>
      <c r="F275" s="81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6"/>
      <c r="B276" s="39"/>
      <c r="C276" s="39"/>
      <c r="D276" s="48"/>
      <c r="E276" s="39"/>
      <c r="F276" s="81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6"/>
      <c r="B277" s="39"/>
      <c r="C277" s="39"/>
      <c r="D277" s="48"/>
      <c r="E277" s="39"/>
      <c r="F277" s="81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6"/>
      <c r="B278" s="39"/>
      <c r="C278" s="39"/>
      <c r="D278" s="48"/>
      <c r="E278" s="39"/>
      <c r="F278" s="81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6"/>
      <c r="B279" s="39"/>
      <c r="C279" s="39"/>
      <c r="D279" s="48"/>
      <c r="E279" s="39"/>
      <c r="F279" s="81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6"/>
      <c r="B280" s="39"/>
      <c r="C280" s="39"/>
      <c r="D280" s="48"/>
      <c r="E280" s="39"/>
      <c r="F280" s="81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6"/>
      <c r="B281" s="39"/>
      <c r="C281" s="39"/>
      <c r="D281" s="48"/>
      <c r="E281" s="39"/>
      <c r="F281" s="81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6"/>
      <c r="B282" s="39"/>
      <c r="C282" s="39"/>
      <c r="D282" s="48"/>
      <c r="E282" s="39"/>
      <c r="F282" s="81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6"/>
      <c r="B283" s="39"/>
      <c r="C283" s="39"/>
      <c r="D283" s="48"/>
      <c r="E283" s="39"/>
      <c r="F283" s="81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6"/>
      <c r="B284" s="39"/>
      <c r="C284" s="39"/>
      <c r="D284" s="48"/>
      <c r="E284" s="39"/>
      <c r="F284" s="81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6"/>
      <c r="B285" s="39"/>
      <c r="C285" s="39"/>
      <c r="D285" s="48"/>
      <c r="E285" s="39"/>
      <c r="F285" s="81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6"/>
      <c r="B286" s="39"/>
      <c r="C286" s="39"/>
      <c r="D286" s="48"/>
      <c r="E286" s="39"/>
      <c r="F286" s="81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6"/>
      <c r="B287" s="39"/>
      <c r="C287" s="39"/>
      <c r="D287" s="48"/>
      <c r="E287" s="39"/>
      <c r="F287" s="81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6"/>
      <c r="B288" s="39"/>
      <c r="C288" s="39"/>
      <c r="D288" s="48"/>
      <c r="E288" s="39"/>
      <c r="F288" s="81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6"/>
      <c r="B289" s="39"/>
      <c r="C289" s="39"/>
      <c r="D289" s="48"/>
      <c r="E289" s="39"/>
      <c r="F289" s="81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6"/>
      <c r="B290" s="39"/>
      <c r="C290" s="39"/>
      <c r="D290" s="48"/>
      <c r="E290" s="39"/>
      <c r="F290" s="81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6"/>
      <c r="B291" s="39"/>
      <c r="C291" s="39"/>
      <c r="D291" s="48"/>
      <c r="E291" s="39"/>
      <c r="F291" s="81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6"/>
      <c r="B292" s="39"/>
      <c r="C292" s="39"/>
      <c r="D292" s="48"/>
      <c r="E292" s="39"/>
      <c r="F292" s="81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6"/>
      <c r="B293" s="39"/>
      <c r="C293" s="39"/>
      <c r="D293" s="48"/>
      <c r="E293" s="39"/>
      <c r="F293" s="81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6"/>
      <c r="B294" s="39"/>
      <c r="C294" s="39"/>
      <c r="D294" s="48"/>
      <c r="E294" s="39"/>
      <c r="F294" s="81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6"/>
      <c r="B295" s="39"/>
      <c r="C295" s="39"/>
      <c r="D295" s="48"/>
      <c r="E295" s="39"/>
      <c r="F295" s="81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6"/>
      <c r="B296" s="39"/>
      <c r="C296" s="39"/>
      <c r="D296" s="48"/>
      <c r="E296" s="39"/>
      <c r="F296" s="81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6"/>
      <c r="B297" s="39"/>
      <c r="C297" s="39"/>
      <c r="D297" s="48"/>
      <c r="E297" s="39"/>
      <c r="F297" s="81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6"/>
      <c r="B298" s="39"/>
      <c r="C298" s="39"/>
      <c r="D298" s="48"/>
      <c r="E298" s="39"/>
      <c r="F298" s="81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6"/>
      <c r="B299" s="39"/>
      <c r="C299" s="39"/>
      <c r="D299" s="48"/>
      <c r="E299" s="39"/>
      <c r="F299" s="81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6"/>
      <c r="B300" s="39"/>
      <c r="C300" s="39"/>
      <c r="D300" s="48"/>
      <c r="E300" s="39"/>
      <c r="F300" s="81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6"/>
      <c r="B301" s="39"/>
      <c r="C301" s="39"/>
      <c r="D301" s="48"/>
      <c r="E301" s="39"/>
      <c r="F301" s="81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6"/>
      <c r="B302" s="39"/>
      <c r="C302" s="39"/>
      <c r="D302" s="48"/>
      <c r="E302" s="39"/>
      <c r="F302" s="81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6"/>
      <c r="B303" s="39"/>
      <c r="C303" s="39"/>
      <c r="D303" s="48"/>
      <c r="E303" s="39"/>
      <c r="F303" s="81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6"/>
      <c r="B304" s="39"/>
      <c r="C304" s="39"/>
      <c r="D304" s="48"/>
      <c r="E304" s="39"/>
      <c r="F304" s="81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6"/>
      <c r="B305" s="39"/>
      <c r="C305" s="39"/>
      <c r="D305" s="48"/>
      <c r="E305" s="39"/>
      <c r="F305" s="81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6"/>
      <c r="B306" s="39"/>
      <c r="C306" s="39"/>
      <c r="D306" s="48"/>
      <c r="E306" s="39"/>
      <c r="F306" s="81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6"/>
      <c r="B307" s="39"/>
      <c r="C307" s="39"/>
      <c r="D307" s="48"/>
      <c r="E307" s="39"/>
      <c r="F307" s="81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6"/>
      <c r="B308" s="39"/>
      <c r="C308" s="39"/>
      <c r="D308" s="48"/>
      <c r="E308" s="39"/>
      <c r="F308" s="81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6"/>
      <c r="B309" s="39"/>
      <c r="C309" s="39"/>
      <c r="D309" s="48"/>
      <c r="E309" s="39"/>
      <c r="F309" s="81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6"/>
      <c r="B310" s="39"/>
      <c r="C310" s="39"/>
      <c r="D310" s="48"/>
      <c r="E310" s="39"/>
      <c r="F310" s="81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6"/>
      <c r="B311" s="39"/>
      <c r="C311" s="39"/>
      <c r="D311" s="48"/>
      <c r="E311" s="39"/>
      <c r="F311" s="81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6"/>
      <c r="B312" s="39"/>
      <c r="C312" s="39"/>
      <c r="D312" s="48"/>
      <c r="E312" s="39"/>
      <c r="F312" s="81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6"/>
      <c r="B313" s="39"/>
      <c r="C313" s="39"/>
      <c r="D313" s="48"/>
      <c r="E313" s="39"/>
      <c r="F313" s="81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6"/>
      <c r="B314" s="39"/>
      <c r="C314" s="39"/>
      <c r="D314" s="48"/>
      <c r="E314" s="39"/>
      <c r="F314" s="81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6"/>
      <c r="B315" s="39"/>
      <c r="C315" s="39"/>
      <c r="D315" s="48"/>
      <c r="E315" s="39"/>
      <c r="F315" s="81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6"/>
      <c r="B316" s="39"/>
      <c r="C316" s="39"/>
      <c r="D316" s="48"/>
      <c r="E316" s="39"/>
      <c r="F316" s="81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6"/>
      <c r="B317" s="39"/>
      <c r="C317" s="39"/>
      <c r="D317" s="48"/>
      <c r="E317" s="39"/>
      <c r="F317" s="81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6"/>
      <c r="B318" s="39"/>
      <c r="C318" s="39"/>
      <c r="D318" s="48"/>
      <c r="E318" s="39"/>
      <c r="F318" s="81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6"/>
      <c r="B319" s="39"/>
      <c r="C319" s="39"/>
      <c r="D319" s="48"/>
      <c r="E319" s="39"/>
      <c r="F319" s="81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6"/>
      <c r="B320" s="39"/>
      <c r="C320" s="39"/>
      <c r="D320" s="48"/>
      <c r="E320" s="39"/>
      <c r="F320" s="81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6"/>
      <c r="B321" s="39"/>
      <c r="C321" s="39"/>
      <c r="D321" s="48"/>
      <c r="E321" s="39"/>
      <c r="F321" s="81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6"/>
      <c r="B322" s="39"/>
      <c r="C322" s="39"/>
      <c r="D322" s="48"/>
      <c r="E322" s="39"/>
      <c r="F322" s="81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6"/>
      <c r="B323" s="39"/>
      <c r="C323" s="39"/>
      <c r="D323" s="48"/>
      <c r="E323" s="39"/>
      <c r="F323" s="81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6"/>
      <c r="B324" s="39"/>
      <c r="C324" s="39"/>
      <c r="D324" s="48"/>
      <c r="E324" s="39"/>
      <c r="F324" s="81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6"/>
      <c r="B325" s="39"/>
      <c r="C325" s="39"/>
      <c r="D325" s="48"/>
      <c r="E325" s="39"/>
      <c r="F325" s="81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6"/>
      <c r="B326" s="39"/>
      <c r="C326" s="39"/>
      <c r="D326" s="48"/>
      <c r="E326" s="39"/>
      <c r="F326" s="81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6"/>
      <c r="B327" s="39"/>
      <c r="C327" s="39"/>
      <c r="D327" s="48"/>
      <c r="E327" s="39"/>
      <c r="F327" s="81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6"/>
      <c r="B328" s="39"/>
      <c r="C328" s="39"/>
      <c r="D328" s="48"/>
      <c r="E328" s="39"/>
      <c r="F328" s="81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6"/>
      <c r="B329" s="39"/>
      <c r="C329" s="39"/>
      <c r="D329" s="48"/>
      <c r="E329" s="39"/>
      <c r="F329" s="81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6"/>
      <c r="B330" s="39"/>
      <c r="C330" s="39"/>
      <c r="D330" s="48"/>
      <c r="E330" s="39"/>
      <c r="F330" s="81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6"/>
      <c r="B331" s="39"/>
      <c r="C331" s="39"/>
      <c r="D331" s="48"/>
      <c r="E331" s="39"/>
      <c r="F331" s="81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6"/>
      <c r="B332" s="39"/>
      <c r="C332" s="39"/>
      <c r="D332" s="48"/>
      <c r="E332" s="39"/>
      <c r="F332" s="81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6"/>
      <c r="B333" s="39"/>
      <c r="C333" s="39"/>
      <c r="D333" s="48"/>
      <c r="E333" s="39"/>
      <c r="F333" s="81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6"/>
      <c r="B334" s="39"/>
      <c r="C334" s="39"/>
      <c r="D334" s="48"/>
      <c r="E334" s="39"/>
      <c r="F334" s="81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6"/>
      <c r="B335" s="39"/>
      <c r="C335" s="39"/>
      <c r="D335" s="48"/>
      <c r="E335" s="39"/>
      <c r="F335" s="81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6"/>
      <c r="B336" s="39"/>
      <c r="C336" s="39"/>
      <c r="D336" s="48"/>
      <c r="E336" s="39"/>
      <c r="F336" s="81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6"/>
      <c r="B337" s="39"/>
      <c r="C337" s="39"/>
      <c r="D337" s="48"/>
      <c r="E337" s="39"/>
      <c r="F337" s="81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6"/>
      <c r="B338" s="39"/>
      <c r="C338" s="39"/>
      <c r="D338" s="48"/>
      <c r="E338" s="39"/>
      <c r="F338" s="81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46"/>
      <c r="B339" s="39"/>
      <c r="C339" s="39"/>
      <c r="D339" s="48"/>
      <c r="E339" s="39"/>
      <c r="F339" s="81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6"/>
      <c r="B340" s="39"/>
      <c r="C340" s="39"/>
      <c r="D340" s="48"/>
      <c r="E340" s="39"/>
      <c r="F340" s="81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6"/>
      <c r="B341" s="39"/>
      <c r="C341" s="39"/>
      <c r="D341" s="48"/>
      <c r="E341" s="39"/>
      <c r="F341" s="81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6"/>
      <c r="B342" s="39"/>
      <c r="C342" s="39"/>
      <c r="D342" s="48"/>
      <c r="E342" s="39"/>
      <c r="F342" s="81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6"/>
      <c r="B343" s="39"/>
      <c r="C343" s="39"/>
      <c r="D343" s="48"/>
      <c r="E343" s="39"/>
      <c r="F343" s="81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6"/>
      <c r="B344" s="39"/>
      <c r="C344" s="39"/>
      <c r="D344" s="48"/>
      <c r="E344" s="39"/>
      <c r="F344" s="81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6"/>
      <c r="B345" s="39"/>
      <c r="C345" s="39"/>
      <c r="D345" s="48"/>
      <c r="E345" s="39"/>
      <c r="F345" s="81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6"/>
      <c r="B346" s="39"/>
      <c r="C346" s="39"/>
      <c r="D346" s="48"/>
      <c r="E346" s="39"/>
      <c r="F346" s="81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6"/>
      <c r="B347" s="39"/>
      <c r="C347" s="39"/>
      <c r="D347" s="48"/>
      <c r="E347" s="39"/>
      <c r="F347" s="81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6"/>
      <c r="B348" s="39"/>
      <c r="C348" s="39"/>
      <c r="D348" s="48"/>
      <c r="E348" s="39"/>
      <c r="F348" s="81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6"/>
      <c r="B349" s="39"/>
      <c r="C349" s="39"/>
      <c r="D349" s="48"/>
      <c r="E349" s="39"/>
      <c r="F349" s="81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6"/>
      <c r="B350" s="39"/>
      <c r="C350" s="39"/>
      <c r="D350" s="48"/>
      <c r="E350" s="39"/>
      <c r="F350" s="81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6"/>
      <c r="B351" s="39"/>
      <c r="C351" s="39"/>
      <c r="D351" s="48"/>
      <c r="E351" s="39"/>
      <c r="F351" s="81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6"/>
      <c r="B352" s="39"/>
      <c r="C352" s="39"/>
      <c r="D352" s="48"/>
      <c r="E352" s="39"/>
      <c r="F352" s="81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6"/>
      <c r="B353" s="39"/>
      <c r="C353" s="39"/>
      <c r="D353" s="48"/>
      <c r="E353" s="39"/>
      <c r="F353" s="81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6"/>
      <c r="B354" s="39"/>
      <c r="C354" s="39"/>
      <c r="D354" s="48"/>
      <c r="E354" s="39"/>
      <c r="F354" s="81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6"/>
      <c r="B355" s="39"/>
      <c r="C355" s="39"/>
      <c r="D355" s="48"/>
      <c r="E355" s="39"/>
      <c r="F355" s="81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6"/>
      <c r="B356" s="39"/>
      <c r="C356" s="39"/>
      <c r="D356" s="48"/>
      <c r="E356" s="39"/>
      <c r="F356" s="81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6"/>
      <c r="B357" s="39"/>
      <c r="C357" s="39"/>
      <c r="D357" s="48"/>
      <c r="E357" s="39"/>
      <c r="F357" s="81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6"/>
      <c r="B358" s="39"/>
      <c r="C358" s="39"/>
      <c r="D358" s="48"/>
      <c r="E358" s="39"/>
      <c r="F358" s="8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6"/>
      <c r="B359" s="39"/>
      <c r="C359" s="39"/>
      <c r="D359" s="48"/>
      <c r="E359" s="39"/>
      <c r="F359" s="81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6"/>
      <c r="B360" s="39"/>
      <c r="C360" s="39"/>
      <c r="D360" s="48"/>
      <c r="E360" s="39"/>
      <c r="F360" s="81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6"/>
      <c r="B361" s="39"/>
      <c r="C361" s="39"/>
      <c r="D361" s="48"/>
      <c r="E361" s="39"/>
      <c r="F361" s="81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6"/>
      <c r="B362" s="39"/>
      <c r="C362" s="39"/>
      <c r="D362" s="48"/>
      <c r="E362" s="39"/>
      <c r="F362" s="81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6"/>
      <c r="B363" s="39"/>
      <c r="C363" s="39"/>
      <c r="D363" s="48"/>
      <c r="E363" s="39"/>
      <c r="F363" s="81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6"/>
      <c r="B364" s="39"/>
      <c r="C364" s="39"/>
      <c r="D364" s="48"/>
      <c r="E364" s="39"/>
      <c r="F364" s="81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6"/>
      <c r="B365" s="39"/>
      <c r="C365" s="39"/>
      <c r="D365" s="48"/>
      <c r="E365" s="39"/>
      <c r="F365" s="81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6"/>
      <c r="B366" s="39"/>
      <c r="C366" s="39"/>
      <c r="D366" s="48"/>
      <c r="E366" s="39"/>
      <c r="F366" s="81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6"/>
      <c r="B367" s="39"/>
      <c r="C367" s="39"/>
      <c r="D367" s="48"/>
      <c r="E367" s="39"/>
      <c r="F367" s="81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6"/>
      <c r="B368" s="39"/>
      <c r="C368" s="39"/>
      <c r="D368" s="48"/>
      <c r="E368" s="39"/>
      <c r="F368" s="81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6"/>
      <c r="B369" s="39"/>
      <c r="C369" s="39"/>
      <c r="D369" s="48"/>
      <c r="E369" s="39"/>
      <c r="F369" s="81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6"/>
      <c r="B370" s="39"/>
      <c r="C370" s="39"/>
      <c r="D370" s="48"/>
      <c r="E370" s="39"/>
      <c r="F370" s="81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6"/>
      <c r="B371" s="39"/>
      <c r="C371" s="39"/>
      <c r="D371" s="48"/>
      <c r="E371" s="39"/>
      <c r="F371" s="81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6"/>
      <c r="B372" s="39"/>
      <c r="C372" s="39"/>
      <c r="D372" s="48"/>
      <c r="E372" s="39"/>
      <c r="F372" s="81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6"/>
      <c r="B373" s="39"/>
      <c r="C373" s="39"/>
      <c r="D373" s="48"/>
      <c r="E373" s="39"/>
      <c r="F373" s="81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6"/>
      <c r="B374" s="39"/>
      <c r="C374" s="39"/>
      <c r="D374" s="48"/>
      <c r="E374" s="39"/>
      <c r="F374" s="81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6"/>
      <c r="B375" s="39"/>
      <c r="C375" s="39"/>
      <c r="D375" s="48"/>
      <c r="E375" s="39"/>
      <c r="F375" s="81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6"/>
      <c r="B376" s="39"/>
      <c r="C376" s="39"/>
      <c r="D376" s="48"/>
      <c r="E376" s="39"/>
      <c r="F376" s="81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6"/>
      <c r="B377" s="39"/>
      <c r="C377" s="39"/>
      <c r="D377" s="48"/>
      <c r="E377" s="39"/>
      <c r="F377" s="81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6"/>
      <c r="B378" s="39"/>
      <c r="C378" s="39"/>
      <c r="D378" s="48"/>
      <c r="E378" s="39"/>
      <c r="F378" s="81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6"/>
      <c r="B379" s="39"/>
      <c r="C379" s="39"/>
      <c r="D379" s="48"/>
      <c r="E379" s="39"/>
      <c r="F379" s="81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6"/>
      <c r="B380" s="39"/>
      <c r="C380" s="39"/>
      <c r="D380" s="48"/>
      <c r="E380" s="39"/>
      <c r="F380" s="81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6"/>
      <c r="B381" s="39"/>
      <c r="C381" s="39"/>
      <c r="D381" s="48"/>
      <c r="E381" s="39"/>
      <c r="F381" s="81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6"/>
      <c r="B382" s="39"/>
      <c r="C382" s="39"/>
      <c r="D382" s="48"/>
      <c r="E382" s="39"/>
      <c r="F382" s="81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6"/>
      <c r="B383" s="39"/>
      <c r="C383" s="39"/>
      <c r="D383" s="48"/>
      <c r="E383" s="39"/>
      <c r="F383" s="81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6"/>
      <c r="B384" s="39"/>
      <c r="C384" s="39"/>
      <c r="D384" s="48"/>
      <c r="E384" s="39"/>
      <c r="F384" s="81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6"/>
      <c r="B385" s="39"/>
      <c r="C385" s="39"/>
      <c r="D385" s="48"/>
      <c r="E385" s="39"/>
      <c r="F385" s="81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6"/>
      <c r="B386" s="39"/>
      <c r="C386" s="39"/>
      <c r="D386" s="48"/>
      <c r="E386" s="39"/>
      <c r="F386" s="81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6"/>
      <c r="B387" s="39"/>
      <c r="C387" s="39"/>
      <c r="D387" s="48"/>
      <c r="E387" s="39"/>
      <c r="F387" s="81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6"/>
      <c r="B388" s="39"/>
      <c r="C388" s="39"/>
      <c r="D388" s="48"/>
      <c r="E388" s="39"/>
      <c r="F388" s="81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6"/>
      <c r="B389" s="39"/>
      <c r="C389" s="39"/>
      <c r="D389" s="48"/>
      <c r="E389" s="39"/>
      <c r="F389" s="81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6"/>
      <c r="B390" s="39"/>
      <c r="C390" s="39"/>
      <c r="D390" s="48"/>
      <c r="E390" s="39"/>
      <c r="F390" s="81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6"/>
      <c r="B391" s="39"/>
      <c r="C391" s="39"/>
      <c r="D391" s="48"/>
      <c r="E391" s="39"/>
      <c r="F391" s="81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6"/>
      <c r="B392" s="39"/>
      <c r="C392" s="39"/>
      <c r="D392" s="48"/>
      <c r="E392" s="39"/>
      <c r="F392" s="81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6"/>
      <c r="B393" s="39"/>
      <c r="C393" s="39"/>
      <c r="D393" s="48"/>
      <c r="E393" s="39"/>
      <c r="F393" s="81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6"/>
      <c r="B394" s="39"/>
      <c r="C394" s="39"/>
      <c r="D394" s="48"/>
      <c r="E394" s="39"/>
      <c r="F394" s="81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6"/>
      <c r="B395" s="39"/>
      <c r="C395" s="39"/>
      <c r="D395" s="48"/>
      <c r="E395" s="39"/>
      <c r="F395" s="81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6"/>
      <c r="B396" s="39"/>
      <c r="C396" s="39"/>
      <c r="D396" s="48"/>
      <c r="E396" s="39"/>
      <c r="F396" s="81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6"/>
      <c r="B397" s="39"/>
      <c r="C397" s="39"/>
      <c r="D397" s="48"/>
      <c r="E397" s="39"/>
      <c r="F397" s="81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6"/>
      <c r="B398" s="39"/>
      <c r="C398" s="39"/>
      <c r="D398" s="48"/>
      <c r="E398" s="39"/>
      <c r="F398" s="81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6"/>
      <c r="B399" s="39"/>
      <c r="C399" s="39"/>
      <c r="D399" s="48"/>
      <c r="E399" s="39"/>
      <c r="F399" s="81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6"/>
      <c r="B400" s="39"/>
      <c r="C400" s="39"/>
      <c r="D400" s="48"/>
      <c r="E400" s="39"/>
      <c r="F400" s="81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6"/>
      <c r="B401" s="39"/>
      <c r="C401" s="39"/>
      <c r="D401" s="48"/>
      <c r="E401" s="39"/>
      <c r="F401" s="81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6"/>
      <c r="B402" s="39"/>
      <c r="C402" s="39"/>
      <c r="D402" s="48"/>
      <c r="E402" s="39"/>
      <c r="F402" s="81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6"/>
      <c r="B403" s="39"/>
      <c r="C403" s="39"/>
      <c r="D403" s="48"/>
      <c r="E403" s="39"/>
      <c r="F403" s="81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6"/>
      <c r="B404" s="39"/>
      <c r="C404" s="39"/>
      <c r="D404" s="48"/>
      <c r="E404" s="39"/>
      <c r="F404" s="81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6"/>
      <c r="B405" s="39"/>
      <c r="C405" s="39"/>
      <c r="D405" s="48"/>
      <c r="E405" s="39"/>
      <c r="F405" s="81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6"/>
      <c r="B406" s="39"/>
      <c r="C406" s="39"/>
      <c r="D406" s="48"/>
      <c r="E406" s="39"/>
      <c r="F406" s="81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6"/>
      <c r="B407" s="39"/>
      <c r="C407" s="39"/>
      <c r="D407" s="48"/>
      <c r="E407" s="39"/>
      <c r="F407" s="81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6"/>
      <c r="B408" s="39"/>
      <c r="C408" s="39"/>
      <c r="D408" s="48"/>
      <c r="E408" s="39"/>
      <c r="F408" s="81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6"/>
      <c r="B409" s="39"/>
      <c r="C409" s="39"/>
      <c r="D409" s="48"/>
      <c r="E409" s="39"/>
      <c r="F409" s="81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6"/>
      <c r="B410" s="39"/>
      <c r="C410" s="39"/>
      <c r="D410" s="48"/>
      <c r="E410" s="39"/>
      <c r="F410" s="81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6"/>
      <c r="B411" s="39"/>
      <c r="C411" s="39"/>
      <c r="D411" s="48"/>
      <c r="E411" s="39"/>
      <c r="F411" s="81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6"/>
      <c r="B412" s="39"/>
      <c r="C412" s="39"/>
      <c r="D412" s="48"/>
      <c r="E412" s="39"/>
      <c r="F412" s="81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6"/>
      <c r="B413" s="39"/>
      <c r="C413" s="39"/>
      <c r="D413" s="48"/>
      <c r="E413" s="39"/>
      <c r="F413" s="81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6"/>
      <c r="B414" s="39"/>
      <c r="C414" s="39"/>
      <c r="D414" s="48"/>
      <c r="E414" s="39"/>
      <c r="F414" s="81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6"/>
      <c r="B415" s="39"/>
      <c r="C415" s="39"/>
      <c r="D415" s="48"/>
      <c r="E415" s="39"/>
      <c r="F415" s="81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6"/>
      <c r="B416" s="39"/>
      <c r="C416" s="39"/>
      <c r="D416" s="48"/>
      <c r="E416" s="39"/>
      <c r="F416" s="81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6"/>
      <c r="B417" s="39"/>
      <c r="C417" s="39"/>
      <c r="D417" s="48"/>
      <c r="E417" s="39"/>
      <c r="F417" s="81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6"/>
      <c r="B418" s="39"/>
      <c r="C418" s="39"/>
      <c r="D418" s="48"/>
      <c r="E418" s="39"/>
      <c r="F418" s="81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6"/>
      <c r="B419" s="39"/>
      <c r="C419" s="39"/>
      <c r="D419" s="48"/>
      <c r="E419" s="39"/>
      <c r="F419" s="81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6"/>
      <c r="B420" s="39"/>
      <c r="C420" s="39"/>
      <c r="D420" s="48"/>
      <c r="E420" s="39"/>
      <c r="F420" s="81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6"/>
      <c r="B421" s="39"/>
      <c r="C421" s="39"/>
      <c r="D421" s="48"/>
      <c r="E421" s="39"/>
      <c r="F421" s="81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6"/>
      <c r="B422" s="39"/>
      <c r="C422" s="39"/>
      <c r="D422" s="48"/>
      <c r="E422" s="39"/>
      <c r="F422" s="81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6"/>
      <c r="B423" s="39"/>
      <c r="C423" s="39"/>
      <c r="D423" s="48"/>
      <c r="E423" s="39"/>
      <c r="F423" s="81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6"/>
      <c r="B424" s="39"/>
      <c r="C424" s="39"/>
      <c r="D424" s="48"/>
      <c r="E424" s="39"/>
      <c r="F424" s="81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6"/>
      <c r="B425" s="39"/>
      <c r="C425" s="39"/>
      <c r="D425" s="48"/>
      <c r="E425" s="39"/>
      <c r="F425" s="81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6"/>
      <c r="B426" s="39"/>
      <c r="C426" s="39"/>
      <c r="D426" s="48"/>
      <c r="E426" s="39"/>
      <c r="F426" s="81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6"/>
      <c r="B427" s="39"/>
      <c r="C427" s="39"/>
      <c r="D427" s="48"/>
      <c r="E427" s="39"/>
      <c r="F427" s="81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6"/>
      <c r="B428" s="39"/>
      <c r="C428" s="39"/>
      <c r="D428" s="48"/>
      <c r="E428" s="39"/>
      <c r="F428" s="81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6"/>
      <c r="B429" s="39"/>
      <c r="C429" s="39"/>
      <c r="D429" s="48"/>
      <c r="E429" s="39"/>
      <c r="F429" s="81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6"/>
      <c r="B430" s="39"/>
      <c r="C430" s="39"/>
      <c r="D430" s="48"/>
      <c r="E430" s="39"/>
      <c r="F430" s="81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6"/>
      <c r="B431" s="39"/>
      <c r="C431" s="39"/>
      <c r="D431" s="48"/>
      <c r="E431" s="39"/>
      <c r="F431" s="81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6"/>
      <c r="B432" s="39"/>
      <c r="C432" s="39"/>
      <c r="D432" s="48"/>
      <c r="E432" s="39"/>
      <c r="F432" s="81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6"/>
      <c r="B433" s="39"/>
      <c r="C433" s="39"/>
      <c r="D433" s="48"/>
      <c r="E433" s="39"/>
      <c r="F433" s="81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6"/>
      <c r="B434" s="39"/>
      <c r="C434" s="39"/>
      <c r="D434" s="48"/>
      <c r="E434" s="39"/>
      <c r="F434" s="81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6"/>
      <c r="B435" s="39"/>
      <c r="C435" s="39"/>
      <c r="D435" s="48"/>
      <c r="E435" s="39"/>
      <c r="F435" s="81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6"/>
      <c r="B436" s="39"/>
      <c r="C436" s="39"/>
      <c r="D436" s="48"/>
      <c r="E436" s="39"/>
      <c r="F436" s="81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6"/>
      <c r="B437" s="39"/>
      <c r="C437" s="39"/>
      <c r="D437" s="48"/>
      <c r="E437" s="39"/>
      <c r="F437" s="81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6"/>
      <c r="B438" s="39"/>
      <c r="C438" s="39"/>
      <c r="D438" s="48"/>
      <c r="E438" s="39"/>
      <c r="F438" s="81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6"/>
      <c r="B439" s="39"/>
      <c r="C439" s="39"/>
      <c r="D439" s="48"/>
      <c r="E439" s="39"/>
      <c r="F439" s="81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6"/>
      <c r="B440" s="39"/>
      <c r="C440" s="39"/>
      <c r="D440" s="48"/>
      <c r="E440" s="39"/>
      <c r="F440" s="81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6"/>
      <c r="B441" s="39"/>
      <c r="C441" s="39"/>
      <c r="D441" s="48"/>
      <c r="E441" s="39"/>
      <c r="F441" s="81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6"/>
      <c r="B442" s="39"/>
      <c r="C442" s="39"/>
      <c r="D442" s="48"/>
      <c r="E442" s="39"/>
      <c r="F442" s="81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6"/>
      <c r="B443" s="39"/>
      <c r="C443" s="39"/>
      <c r="D443" s="48"/>
      <c r="E443" s="39"/>
      <c r="F443" s="81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6"/>
      <c r="B444" s="39"/>
      <c r="C444" s="39"/>
      <c r="D444" s="48"/>
      <c r="E444" s="39"/>
      <c r="F444" s="81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6"/>
      <c r="B445" s="39"/>
      <c r="C445" s="39"/>
      <c r="D445" s="48"/>
      <c r="E445" s="39"/>
      <c r="F445" s="81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6"/>
      <c r="B446" s="39"/>
      <c r="C446" s="39"/>
      <c r="D446" s="48"/>
      <c r="E446" s="39"/>
      <c r="F446" s="81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6"/>
      <c r="B447" s="39"/>
      <c r="C447" s="39"/>
      <c r="D447" s="48"/>
      <c r="E447" s="39"/>
      <c r="F447" s="81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6"/>
      <c r="B448" s="39"/>
      <c r="C448" s="39"/>
      <c r="D448" s="48"/>
      <c r="E448" s="39"/>
      <c r="F448" s="81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6"/>
      <c r="B449" s="39"/>
      <c r="C449" s="39"/>
      <c r="D449" s="48"/>
      <c r="E449" s="39"/>
      <c r="F449" s="81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6"/>
      <c r="B450" s="39"/>
      <c r="C450" s="39"/>
      <c r="D450" s="48"/>
      <c r="E450" s="39"/>
      <c r="F450" s="81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6"/>
      <c r="B451" s="39"/>
      <c r="C451" s="39"/>
      <c r="D451" s="48"/>
      <c r="E451" s="39"/>
      <c r="F451" s="81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6"/>
      <c r="B452" s="39"/>
      <c r="C452" s="39"/>
      <c r="D452" s="48"/>
      <c r="E452" s="39"/>
      <c r="F452" s="81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6"/>
      <c r="B453" s="39"/>
      <c r="C453" s="39"/>
      <c r="D453" s="48"/>
      <c r="E453" s="39"/>
      <c r="F453" s="81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6"/>
      <c r="B454" s="39"/>
      <c r="C454" s="39"/>
      <c r="D454" s="48"/>
      <c r="E454" s="39"/>
      <c r="F454" s="81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6"/>
      <c r="B455" s="39"/>
      <c r="C455" s="39"/>
      <c r="D455" s="48"/>
      <c r="E455" s="39"/>
      <c r="F455" s="81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6"/>
      <c r="B456" s="39"/>
      <c r="C456" s="39"/>
      <c r="D456" s="48"/>
      <c r="E456" s="39"/>
      <c r="F456" s="81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6"/>
      <c r="B457" s="39"/>
      <c r="C457" s="39"/>
      <c r="D457" s="48"/>
      <c r="E457" s="39"/>
      <c r="F457" s="81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6"/>
      <c r="B458" s="39"/>
      <c r="C458" s="39"/>
      <c r="D458" s="48"/>
      <c r="E458" s="39"/>
      <c r="F458" s="81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6"/>
      <c r="B459" s="39"/>
      <c r="C459" s="39"/>
      <c r="D459" s="48"/>
      <c r="E459" s="39"/>
      <c r="F459" s="81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6"/>
      <c r="B460" s="39"/>
      <c r="C460" s="39"/>
      <c r="D460" s="48"/>
      <c r="E460" s="39"/>
      <c r="F460" s="81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6"/>
      <c r="B461" s="39"/>
      <c r="C461" s="39"/>
      <c r="D461" s="48"/>
      <c r="E461" s="39"/>
      <c r="F461" s="81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6"/>
      <c r="B462" s="39"/>
      <c r="C462" s="39"/>
      <c r="D462" s="48"/>
      <c r="E462" s="39"/>
      <c r="F462" s="81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6"/>
      <c r="B463" s="39"/>
      <c r="C463" s="39"/>
      <c r="D463" s="48"/>
      <c r="E463" s="39"/>
      <c r="F463" s="81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6"/>
      <c r="B464" s="39"/>
      <c r="C464" s="39"/>
      <c r="D464" s="48"/>
      <c r="E464" s="39"/>
      <c r="F464" s="81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6"/>
      <c r="B465" s="39"/>
      <c r="C465" s="39"/>
      <c r="D465" s="48"/>
      <c r="E465" s="39"/>
      <c r="F465" s="81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6"/>
      <c r="B466" s="39"/>
      <c r="C466" s="39"/>
      <c r="D466" s="48"/>
      <c r="E466" s="39"/>
      <c r="F466" s="81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6"/>
      <c r="B467" s="39"/>
      <c r="C467" s="39"/>
      <c r="D467" s="48"/>
      <c r="E467" s="39"/>
      <c r="F467" s="81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6"/>
      <c r="B468" s="39"/>
      <c r="C468" s="39"/>
      <c r="D468" s="48"/>
      <c r="E468" s="39"/>
      <c r="F468" s="81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6"/>
      <c r="B469" s="39"/>
      <c r="C469" s="39"/>
      <c r="D469" s="48"/>
      <c r="E469" s="39"/>
      <c r="F469" s="81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6"/>
      <c r="B470" s="39"/>
      <c r="C470" s="39"/>
      <c r="D470" s="48"/>
      <c r="E470" s="39"/>
      <c r="F470" s="81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6"/>
      <c r="B471" s="39"/>
      <c r="C471" s="39"/>
      <c r="D471" s="48"/>
      <c r="E471" s="39"/>
      <c r="F471" s="81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6"/>
      <c r="B472" s="39"/>
      <c r="C472" s="39"/>
      <c r="D472" s="48"/>
      <c r="E472" s="39"/>
      <c r="F472" s="81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6"/>
      <c r="B473" s="39"/>
      <c r="C473" s="39"/>
      <c r="D473" s="48"/>
      <c r="E473" s="39"/>
      <c r="F473" s="81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6"/>
      <c r="B474" s="39"/>
      <c r="C474" s="39"/>
      <c r="D474" s="48"/>
      <c r="E474" s="39"/>
      <c r="F474" s="81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6"/>
      <c r="B475" s="39"/>
      <c r="C475" s="39"/>
      <c r="D475" s="48"/>
      <c r="E475" s="39"/>
      <c r="F475" s="81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6"/>
      <c r="B476" s="39"/>
      <c r="C476" s="39"/>
      <c r="D476" s="48"/>
      <c r="E476" s="39"/>
      <c r="F476" s="81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6"/>
      <c r="B477" s="39"/>
      <c r="C477" s="39"/>
      <c r="D477" s="48"/>
      <c r="E477" s="39"/>
      <c r="F477" s="81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6"/>
      <c r="B478" s="39"/>
      <c r="C478" s="39"/>
      <c r="D478" s="48"/>
      <c r="E478" s="39"/>
      <c r="F478" s="81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6"/>
      <c r="B479" s="39"/>
      <c r="C479" s="39"/>
      <c r="D479" s="48"/>
      <c r="E479" s="39"/>
      <c r="F479" s="81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6"/>
      <c r="B480" s="39"/>
      <c r="C480" s="39"/>
      <c r="D480" s="48"/>
      <c r="E480" s="39"/>
      <c r="F480" s="81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6"/>
      <c r="B481" s="39"/>
      <c r="C481" s="39"/>
      <c r="D481" s="48"/>
      <c r="E481" s="39"/>
      <c r="F481" s="81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6"/>
      <c r="B482" s="39"/>
      <c r="C482" s="39"/>
      <c r="D482" s="48"/>
      <c r="E482" s="39"/>
      <c r="F482" s="81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6"/>
      <c r="B483" s="39"/>
      <c r="C483" s="39"/>
      <c r="D483" s="48"/>
      <c r="E483" s="39"/>
      <c r="F483" s="81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6"/>
      <c r="B484" s="39"/>
      <c r="C484" s="39"/>
      <c r="D484" s="48"/>
      <c r="E484" s="39"/>
      <c r="F484" s="81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6"/>
      <c r="B485" s="39"/>
      <c r="C485" s="39"/>
      <c r="D485" s="48"/>
      <c r="E485" s="39"/>
      <c r="F485" s="81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6"/>
      <c r="B486" s="39"/>
      <c r="C486" s="39"/>
      <c r="D486" s="48"/>
      <c r="E486" s="39"/>
      <c r="F486" s="81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6"/>
      <c r="B487" s="39"/>
      <c r="C487" s="39"/>
      <c r="D487" s="48"/>
      <c r="E487" s="39"/>
      <c r="F487" s="81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6"/>
      <c r="B488" s="39"/>
      <c r="C488" s="39"/>
      <c r="D488" s="48"/>
      <c r="E488" s="39"/>
      <c r="F488" s="81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6"/>
      <c r="B489" s="39"/>
      <c r="C489" s="39"/>
      <c r="D489" s="48"/>
      <c r="E489" s="39"/>
      <c r="F489" s="81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6"/>
      <c r="B490" s="39"/>
      <c r="C490" s="39"/>
      <c r="D490" s="48"/>
      <c r="E490" s="39"/>
      <c r="F490" s="81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6"/>
      <c r="B491" s="39"/>
      <c r="C491" s="39"/>
      <c r="D491" s="48"/>
      <c r="E491" s="39"/>
      <c r="F491" s="81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6"/>
      <c r="B492" s="39"/>
      <c r="C492" s="39"/>
      <c r="D492" s="48"/>
      <c r="E492" s="39"/>
      <c r="F492" s="81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6"/>
      <c r="B493" s="39"/>
      <c r="C493" s="39"/>
      <c r="D493" s="48"/>
      <c r="E493" s="39"/>
      <c r="F493" s="81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6"/>
      <c r="B494" s="39"/>
      <c r="C494" s="39"/>
      <c r="D494" s="48"/>
      <c r="E494" s="39"/>
      <c r="F494" s="81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6"/>
      <c r="B495" s="39"/>
      <c r="C495" s="39"/>
      <c r="D495" s="48"/>
      <c r="E495" s="39"/>
      <c r="F495" s="81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6"/>
      <c r="B496" s="39"/>
      <c r="C496" s="39"/>
      <c r="D496" s="48"/>
      <c r="E496" s="39"/>
      <c r="F496" s="81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6"/>
      <c r="B497" s="39"/>
      <c r="C497" s="39"/>
      <c r="D497" s="48"/>
      <c r="E497" s="39"/>
      <c r="F497" s="81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6"/>
      <c r="B498" s="39"/>
      <c r="C498" s="39"/>
      <c r="D498" s="48"/>
      <c r="E498" s="39"/>
      <c r="F498" s="81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6"/>
      <c r="B499" s="39"/>
      <c r="C499" s="39"/>
      <c r="D499" s="48"/>
      <c r="E499" s="39"/>
      <c r="F499" s="81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6"/>
      <c r="B500" s="39"/>
      <c r="C500" s="39"/>
      <c r="D500" s="48"/>
      <c r="E500" s="39"/>
      <c r="F500" s="81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6"/>
      <c r="B501" s="39"/>
      <c r="C501" s="39"/>
      <c r="D501" s="48"/>
      <c r="E501" s="39"/>
      <c r="F501" s="81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6"/>
      <c r="B502" s="39"/>
      <c r="C502" s="39"/>
      <c r="D502" s="48"/>
      <c r="E502" s="39"/>
      <c r="F502" s="81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6"/>
      <c r="B503" s="39"/>
      <c r="C503" s="39"/>
      <c r="D503" s="48"/>
      <c r="E503" s="39"/>
      <c r="F503" s="81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6"/>
      <c r="B504" s="39"/>
      <c r="C504" s="39"/>
      <c r="D504" s="48"/>
      <c r="E504" s="39"/>
      <c r="F504" s="81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6"/>
      <c r="B505" s="39"/>
      <c r="C505" s="39"/>
      <c r="D505" s="48"/>
      <c r="E505" s="39"/>
      <c r="F505" s="81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6"/>
      <c r="B506" s="39"/>
      <c r="C506" s="39"/>
      <c r="D506" s="48"/>
      <c r="E506" s="39"/>
      <c r="F506" s="81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6"/>
      <c r="B507" s="39"/>
      <c r="C507" s="39"/>
      <c r="D507" s="48"/>
      <c r="E507" s="39"/>
      <c r="F507" s="81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6"/>
      <c r="B508" s="39"/>
      <c r="C508" s="39"/>
      <c r="D508" s="48"/>
      <c r="E508" s="39"/>
      <c r="F508" s="81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6"/>
      <c r="B509" s="39"/>
      <c r="C509" s="39"/>
      <c r="D509" s="48"/>
      <c r="E509" s="39"/>
      <c r="F509" s="81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6"/>
      <c r="B510" s="39"/>
      <c r="C510" s="39"/>
      <c r="D510" s="48"/>
      <c r="E510" s="39"/>
      <c r="F510" s="81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6"/>
      <c r="B511" s="39"/>
      <c r="C511" s="39"/>
      <c r="D511" s="48"/>
      <c r="E511" s="39"/>
      <c r="F511" s="81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6"/>
      <c r="B512" s="39"/>
      <c r="C512" s="39"/>
      <c r="D512" s="48"/>
      <c r="E512" s="39"/>
      <c r="F512" s="81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6"/>
      <c r="B513" s="39"/>
      <c r="C513" s="39"/>
      <c r="D513" s="48"/>
      <c r="E513" s="39"/>
      <c r="F513" s="81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6"/>
      <c r="B514" s="39"/>
      <c r="C514" s="39"/>
      <c r="D514" s="48"/>
      <c r="E514" s="39"/>
      <c r="F514" s="81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6"/>
      <c r="B515" s="39"/>
      <c r="C515" s="39"/>
      <c r="D515" s="48"/>
      <c r="E515" s="39"/>
      <c r="F515" s="81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6"/>
      <c r="B516" s="39"/>
      <c r="C516" s="39"/>
      <c r="D516" s="48"/>
      <c r="E516" s="39"/>
      <c r="F516" s="81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6"/>
      <c r="B517" s="39"/>
      <c r="C517" s="39"/>
      <c r="D517" s="48"/>
      <c r="E517" s="39"/>
      <c r="F517" s="81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6"/>
      <c r="B518" s="39"/>
      <c r="C518" s="39"/>
      <c r="D518" s="48"/>
      <c r="E518" s="39"/>
      <c r="F518" s="81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6"/>
      <c r="B519" s="39"/>
      <c r="C519" s="39"/>
      <c r="D519" s="48"/>
      <c r="E519" s="39"/>
      <c r="F519" s="81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6"/>
      <c r="B520" s="39"/>
      <c r="C520" s="39"/>
      <c r="D520" s="48"/>
      <c r="E520" s="39"/>
      <c r="F520" s="81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6"/>
      <c r="B521" s="39"/>
      <c r="C521" s="39"/>
      <c r="D521" s="48"/>
      <c r="E521" s="39"/>
      <c r="F521" s="81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6"/>
      <c r="B522" s="39"/>
      <c r="C522" s="39"/>
      <c r="D522" s="48"/>
      <c r="E522" s="39"/>
      <c r="F522" s="81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6"/>
      <c r="B523" s="39"/>
      <c r="C523" s="39"/>
      <c r="D523" s="48"/>
      <c r="E523" s="39"/>
      <c r="F523" s="81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6"/>
      <c r="B524" s="39"/>
      <c r="C524" s="39"/>
      <c r="D524" s="48"/>
      <c r="E524" s="39"/>
      <c r="F524" s="81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6"/>
      <c r="B525" s="39"/>
      <c r="C525" s="39"/>
      <c r="D525" s="48"/>
      <c r="E525" s="39"/>
      <c r="F525" s="81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6"/>
      <c r="B526" s="39"/>
      <c r="C526" s="39"/>
      <c r="D526" s="48"/>
      <c r="E526" s="39"/>
      <c r="F526" s="81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6"/>
      <c r="B527" s="39"/>
      <c r="C527" s="39"/>
      <c r="D527" s="48"/>
      <c r="E527" s="39"/>
      <c r="F527" s="81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6"/>
      <c r="B528" s="39"/>
      <c r="C528" s="39"/>
      <c r="D528" s="48"/>
      <c r="E528" s="39"/>
      <c r="F528" s="81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6"/>
      <c r="B529" s="39"/>
      <c r="C529" s="39"/>
      <c r="D529" s="48"/>
      <c r="E529" s="39"/>
      <c r="F529" s="81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6"/>
      <c r="B530" s="39"/>
      <c r="C530" s="39"/>
      <c r="D530" s="48"/>
      <c r="E530" s="39"/>
      <c r="F530" s="81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6"/>
      <c r="B531" s="39"/>
      <c r="C531" s="39"/>
      <c r="D531" s="48"/>
      <c r="E531" s="39"/>
      <c r="F531" s="81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6"/>
      <c r="B532" s="39"/>
      <c r="C532" s="39"/>
      <c r="D532" s="48"/>
      <c r="E532" s="39"/>
      <c r="F532" s="81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6"/>
      <c r="B533" s="39"/>
      <c r="C533" s="39"/>
      <c r="D533" s="48"/>
      <c r="E533" s="39"/>
      <c r="F533" s="81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6"/>
      <c r="B534" s="39"/>
      <c r="C534" s="39"/>
      <c r="D534" s="48"/>
      <c r="E534" s="39"/>
      <c r="F534" s="81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6"/>
      <c r="B535" s="39"/>
      <c r="C535" s="39"/>
      <c r="D535" s="48"/>
      <c r="E535" s="39"/>
      <c r="F535" s="81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6"/>
      <c r="B536" s="39"/>
      <c r="C536" s="39"/>
      <c r="D536" s="48"/>
      <c r="E536" s="39"/>
      <c r="F536" s="81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6"/>
      <c r="B537" s="39"/>
      <c r="C537" s="39"/>
      <c r="D537" s="48"/>
      <c r="E537" s="39"/>
      <c r="F537" s="81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6"/>
      <c r="B538" s="39"/>
      <c r="C538" s="39"/>
      <c r="D538" s="48"/>
      <c r="E538" s="39"/>
      <c r="F538" s="81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6"/>
      <c r="B539" s="39"/>
      <c r="C539" s="39"/>
      <c r="D539" s="48"/>
      <c r="E539" s="39"/>
      <c r="F539" s="81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6"/>
      <c r="B540" s="39"/>
      <c r="C540" s="39"/>
      <c r="D540" s="48"/>
      <c r="E540" s="39"/>
      <c r="F540" s="81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6"/>
      <c r="B541" s="39"/>
      <c r="C541" s="39"/>
      <c r="D541" s="48"/>
      <c r="E541" s="39"/>
      <c r="F541" s="81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6"/>
      <c r="B542" s="39"/>
      <c r="C542" s="39"/>
      <c r="D542" s="48"/>
      <c r="E542" s="39"/>
      <c r="F542" s="81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6"/>
      <c r="B543" s="39"/>
      <c r="C543" s="39"/>
      <c r="D543" s="48"/>
      <c r="E543" s="39"/>
      <c r="F543" s="81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6"/>
      <c r="B544" s="39"/>
      <c r="C544" s="39"/>
      <c r="D544" s="48"/>
      <c r="E544" s="39"/>
      <c r="F544" s="81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6"/>
      <c r="B545" s="39"/>
      <c r="C545" s="39"/>
      <c r="D545" s="48"/>
      <c r="E545" s="39"/>
      <c r="F545" s="81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6"/>
      <c r="B546" s="39"/>
      <c r="C546" s="39"/>
      <c r="D546" s="48"/>
      <c r="E546" s="39"/>
      <c r="F546" s="81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6"/>
      <c r="B547" s="39"/>
      <c r="C547" s="39"/>
      <c r="D547" s="48"/>
      <c r="E547" s="39"/>
      <c r="F547" s="81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6"/>
      <c r="B548" s="39"/>
      <c r="C548" s="39"/>
      <c r="D548" s="48"/>
      <c r="E548" s="39"/>
      <c r="F548" s="81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6"/>
      <c r="B549" s="39"/>
      <c r="C549" s="39"/>
      <c r="D549" s="48"/>
      <c r="E549" s="39"/>
      <c r="F549" s="81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6"/>
      <c r="B550" s="39"/>
      <c r="C550" s="39"/>
      <c r="D550" s="48"/>
      <c r="E550" s="39"/>
      <c r="F550" s="81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6"/>
      <c r="B551" s="39"/>
      <c r="C551" s="39"/>
      <c r="D551" s="48"/>
      <c r="E551" s="39"/>
      <c r="F551" s="81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6"/>
      <c r="B552" s="39"/>
      <c r="C552" s="39"/>
      <c r="D552" s="48"/>
      <c r="E552" s="39"/>
      <c r="F552" s="81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6"/>
      <c r="B553" s="39"/>
      <c r="C553" s="39"/>
      <c r="D553" s="48"/>
      <c r="E553" s="39"/>
      <c r="F553" s="81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6"/>
      <c r="B554" s="39"/>
      <c r="C554" s="39"/>
      <c r="D554" s="48"/>
      <c r="E554" s="39"/>
      <c r="F554" s="81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6"/>
      <c r="B555" s="39"/>
      <c r="C555" s="39"/>
      <c r="D555" s="48"/>
      <c r="E555" s="39"/>
      <c r="F555" s="81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6"/>
      <c r="B556" s="39"/>
      <c r="C556" s="39"/>
      <c r="D556" s="48"/>
      <c r="E556" s="39"/>
      <c r="F556" s="81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6"/>
      <c r="B557" s="39"/>
      <c r="C557" s="39"/>
      <c r="D557" s="48"/>
      <c r="E557" s="39"/>
      <c r="F557" s="81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6"/>
      <c r="B558" s="39"/>
      <c r="C558" s="39"/>
      <c r="D558" s="48"/>
      <c r="E558" s="39"/>
      <c r="F558" s="81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6"/>
      <c r="B559" s="39"/>
      <c r="C559" s="39"/>
      <c r="D559" s="48"/>
      <c r="E559" s="39"/>
      <c r="F559" s="81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6"/>
      <c r="B560" s="39"/>
      <c r="C560" s="39"/>
      <c r="D560" s="48"/>
      <c r="E560" s="39"/>
      <c r="F560" s="81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6"/>
      <c r="B561" s="39"/>
      <c r="C561" s="39"/>
      <c r="D561" s="48"/>
      <c r="E561" s="39"/>
      <c r="F561" s="81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6"/>
      <c r="B562" s="39"/>
      <c r="C562" s="39"/>
      <c r="D562" s="48"/>
      <c r="E562" s="39"/>
      <c r="F562" s="81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6"/>
      <c r="B563" s="39"/>
      <c r="C563" s="39"/>
      <c r="D563" s="48"/>
      <c r="E563" s="39"/>
      <c r="F563" s="81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6"/>
      <c r="B564" s="39"/>
      <c r="C564" s="39"/>
      <c r="D564" s="48"/>
      <c r="E564" s="39"/>
      <c r="F564" s="81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6"/>
      <c r="B565" s="39"/>
      <c r="C565" s="39"/>
      <c r="D565" s="48"/>
      <c r="E565" s="39"/>
      <c r="F565" s="81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6"/>
      <c r="B566" s="39"/>
      <c r="C566" s="39"/>
      <c r="D566" s="48"/>
      <c r="E566" s="39"/>
      <c r="F566" s="81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6"/>
      <c r="B567" s="39"/>
      <c r="C567" s="39"/>
      <c r="D567" s="48"/>
      <c r="E567" s="39"/>
      <c r="F567" s="81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6"/>
      <c r="B568" s="39"/>
      <c r="C568" s="39"/>
      <c r="D568" s="48"/>
      <c r="E568" s="39"/>
      <c r="F568" s="81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6"/>
      <c r="B569" s="39"/>
      <c r="C569" s="39"/>
      <c r="D569" s="48"/>
      <c r="E569" s="39"/>
      <c r="F569" s="81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6"/>
      <c r="B570" s="39"/>
      <c r="C570" s="39"/>
      <c r="D570" s="48"/>
      <c r="E570" s="39"/>
      <c r="F570" s="81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6"/>
      <c r="B571" s="39"/>
      <c r="C571" s="39"/>
      <c r="D571" s="48"/>
      <c r="E571" s="39"/>
      <c r="F571" s="81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6"/>
      <c r="B572" s="39"/>
      <c r="C572" s="39"/>
      <c r="D572" s="48"/>
      <c r="E572" s="39"/>
      <c r="F572" s="81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6"/>
      <c r="B573" s="39"/>
      <c r="C573" s="39"/>
      <c r="D573" s="48"/>
      <c r="E573" s="39"/>
      <c r="F573" s="81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6"/>
      <c r="B574" s="39"/>
      <c r="C574" s="39"/>
      <c r="D574" s="48"/>
      <c r="E574" s="39"/>
      <c r="F574" s="81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6"/>
      <c r="B575" s="39"/>
      <c r="C575" s="39"/>
      <c r="D575" s="48"/>
      <c r="E575" s="39"/>
      <c r="F575" s="81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6"/>
      <c r="B576" s="39"/>
      <c r="C576" s="39"/>
      <c r="D576" s="48"/>
      <c r="E576" s="39"/>
      <c r="F576" s="81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6"/>
      <c r="B577" s="39"/>
      <c r="C577" s="39"/>
      <c r="D577" s="48"/>
      <c r="E577" s="39"/>
      <c r="F577" s="81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6"/>
      <c r="B578" s="39"/>
      <c r="C578" s="39"/>
      <c r="D578" s="48"/>
      <c r="E578" s="39"/>
      <c r="F578" s="81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6"/>
      <c r="B579" s="39"/>
      <c r="C579" s="39"/>
      <c r="D579" s="48"/>
      <c r="E579" s="39"/>
      <c r="F579" s="81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6"/>
      <c r="B580" s="39"/>
      <c r="C580" s="39"/>
      <c r="D580" s="48"/>
      <c r="E580" s="39"/>
      <c r="F580" s="81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6"/>
      <c r="B581" s="39"/>
      <c r="C581" s="39"/>
      <c r="D581" s="48"/>
      <c r="E581" s="39"/>
      <c r="F581" s="81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6"/>
      <c r="B582" s="39"/>
      <c r="C582" s="39"/>
      <c r="D582" s="48"/>
      <c r="E582" s="39"/>
      <c r="F582" s="81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6"/>
      <c r="B583" s="39"/>
      <c r="C583" s="39"/>
      <c r="D583" s="48"/>
      <c r="E583" s="39"/>
      <c r="F583" s="81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6"/>
      <c r="B584" s="39"/>
      <c r="C584" s="39"/>
      <c r="D584" s="48"/>
      <c r="E584" s="39"/>
      <c r="F584" s="81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6"/>
      <c r="B585" s="39"/>
      <c r="C585" s="39"/>
      <c r="D585" s="48"/>
      <c r="E585" s="39"/>
      <c r="F585" s="81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6"/>
      <c r="B586" s="39"/>
      <c r="C586" s="39"/>
      <c r="D586" s="48"/>
      <c r="E586" s="39"/>
      <c r="F586" s="81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6"/>
      <c r="B587" s="39"/>
      <c r="C587" s="39"/>
      <c r="D587" s="48"/>
      <c r="E587" s="39"/>
      <c r="F587" s="81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6"/>
      <c r="B588" s="39"/>
      <c r="C588" s="39"/>
      <c r="D588" s="48"/>
      <c r="E588" s="39"/>
      <c r="F588" s="81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6"/>
      <c r="B589" s="39"/>
      <c r="C589" s="39"/>
      <c r="D589" s="48"/>
      <c r="E589" s="39"/>
      <c r="F589" s="81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6"/>
      <c r="B590" s="39"/>
      <c r="C590" s="39"/>
      <c r="D590" s="48"/>
      <c r="E590" s="39"/>
      <c r="F590" s="81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6"/>
      <c r="B591" s="39"/>
      <c r="C591" s="39"/>
      <c r="D591" s="48"/>
      <c r="E591" s="39"/>
      <c r="F591" s="81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6"/>
      <c r="B592" s="39"/>
      <c r="C592" s="39"/>
      <c r="D592" s="48"/>
      <c r="E592" s="39"/>
      <c r="F592" s="81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6"/>
      <c r="B593" s="39"/>
      <c r="C593" s="39"/>
      <c r="D593" s="48"/>
      <c r="E593" s="39"/>
      <c r="F593" s="81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6"/>
      <c r="B594" s="39"/>
      <c r="C594" s="39"/>
      <c r="D594" s="48"/>
      <c r="E594" s="39"/>
      <c r="F594" s="81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6"/>
      <c r="B595" s="39"/>
      <c r="C595" s="39"/>
      <c r="D595" s="48"/>
      <c r="E595" s="39"/>
      <c r="F595" s="81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6"/>
      <c r="B596" s="39"/>
      <c r="C596" s="39"/>
      <c r="D596" s="48"/>
      <c r="E596" s="39"/>
      <c r="F596" s="81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6"/>
      <c r="B597" s="39"/>
      <c r="C597" s="39"/>
      <c r="D597" s="48"/>
      <c r="E597" s="39"/>
      <c r="F597" s="81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6"/>
      <c r="B598" s="39"/>
      <c r="C598" s="39"/>
      <c r="D598" s="48"/>
      <c r="E598" s="39"/>
      <c r="F598" s="81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6"/>
      <c r="B599" s="39"/>
      <c r="C599" s="39"/>
      <c r="D599" s="48"/>
      <c r="E599" s="39"/>
      <c r="F599" s="81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6"/>
      <c r="B600" s="39"/>
      <c r="C600" s="39"/>
      <c r="D600" s="48"/>
      <c r="E600" s="39"/>
      <c r="F600" s="81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6"/>
      <c r="B601" s="39"/>
      <c r="C601" s="39"/>
      <c r="D601" s="48"/>
      <c r="E601" s="39"/>
      <c r="F601" s="81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6"/>
      <c r="B602" s="39"/>
      <c r="C602" s="39"/>
      <c r="D602" s="48"/>
      <c r="E602" s="39"/>
      <c r="F602" s="81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6"/>
      <c r="B603" s="39"/>
      <c r="C603" s="39"/>
      <c r="D603" s="48"/>
      <c r="E603" s="39"/>
      <c r="F603" s="81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6"/>
      <c r="B604" s="39"/>
      <c r="C604" s="39"/>
      <c r="D604" s="48"/>
      <c r="E604" s="39"/>
      <c r="F604" s="81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6"/>
      <c r="B605" s="39"/>
      <c r="C605" s="39"/>
      <c r="D605" s="48"/>
      <c r="E605" s="39"/>
      <c r="F605" s="81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6"/>
      <c r="B606" s="39"/>
      <c r="C606" s="39"/>
      <c r="D606" s="48"/>
      <c r="E606" s="39"/>
      <c r="F606" s="81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6"/>
      <c r="B607" s="39"/>
      <c r="C607" s="39"/>
      <c r="D607" s="48"/>
      <c r="E607" s="39"/>
      <c r="F607" s="81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6"/>
      <c r="B608" s="39"/>
      <c r="C608" s="39"/>
      <c r="D608" s="48"/>
      <c r="E608" s="39"/>
      <c r="F608" s="81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6"/>
      <c r="B609" s="39"/>
      <c r="C609" s="39"/>
      <c r="D609" s="48"/>
      <c r="E609" s="39"/>
      <c r="F609" s="81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6"/>
      <c r="B610" s="39"/>
      <c r="C610" s="39"/>
      <c r="D610" s="48"/>
      <c r="E610" s="39"/>
      <c r="F610" s="81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6"/>
      <c r="B611" s="39"/>
      <c r="C611" s="39"/>
      <c r="D611" s="48"/>
      <c r="E611" s="39"/>
      <c r="F611" s="81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6"/>
      <c r="B612" s="39"/>
      <c r="C612" s="39"/>
      <c r="D612" s="48"/>
      <c r="E612" s="39"/>
      <c r="F612" s="81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6"/>
      <c r="B613" s="39"/>
      <c r="C613" s="39"/>
      <c r="D613" s="48"/>
      <c r="E613" s="39"/>
      <c r="F613" s="81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6"/>
      <c r="B614" s="39"/>
      <c r="C614" s="39"/>
      <c r="D614" s="48"/>
      <c r="E614" s="39"/>
      <c r="F614" s="81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6"/>
      <c r="B615" s="39"/>
      <c r="C615" s="39"/>
      <c r="D615" s="48"/>
      <c r="E615" s="39"/>
      <c r="F615" s="81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6"/>
      <c r="B616" s="39"/>
      <c r="C616" s="39"/>
      <c r="D616" s="48"/>
      <c r="E616" s="39"/>
      <c r="F616" s="81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6"/>
      <c r="B617" s="39"/>
      <c r="C617" s="39"/>
      <c r="D617" s="48"/>
      <c r="E617" s="39"/>
      <c r="F617" s="81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6"/>
      <c r="B618" s="39"/>
      <c r="C618" s="39"/>
      <c r="D618" s="48"/>
      <c r="E618" s="39"/>
      <c r="F618" s="81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6"/>
      <c r="B619" s="39"/>
      <c r="C619" s="39"/>
      <c r="D619" s="48"/>
      <c r="E619" s="39"/>
      <c r="F619" s="81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6"/>
      <c r="B620" s="39"/>
      <c r="C620" s="39"/>
      <c r="D620" s="48"/>
      <c r="E620" s="39"/>
      <c r="F620" s="81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6"/>
      <c r="B621" s="39"/>
      <c r="C621" s="39"/>
      <c r="D621" s="48"/>
      <c r="E621" s="39"/>
      <c r="F621" s="81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6"/>
      <c r="B622" s="39"/>
      <c r="C622" s="39"/>
      <c r="D622" s="48"/>
      <c r="E622" s="39"/>
      <c r="F622" s="81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6"/>
      <c r="B623" s="39"/>
      <c r="C623" s="39"/>
      <c r="D623" s="48"/>
      <c r="E623" s="39"/>
      <c r="F623" s="81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6"/>
      <c r="B624" s="39"/>
      <c r="C624" s="39"/>
      <c r="D624" s="48"/>
      <c r="E624" s="39"/>
      <c r="F624" s="81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6"/>
      <c r="B625" s="39"/>
      <c r="C625" s="39"/>
      <c r="D625" s="48"/>
      <c r="E625" s="39"/>
      <c r="F625" s="81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6"/>
      <c r="B626" s="39"/>
      <c r="C626" s="39"/>
      <c r="D626" s="48"/>
      <c r="E626" s="39"/>
      <c r="F626" s="81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6"/>
      <c r="B627" s="39"/>
      <c r="C627" s="39"/>
      <c r="D627" s="48"/>
      <c r="E627" s="39"/>
      <c r="F627" s="81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6"/>
      <c r="B628" s="39"/>
      <c r="C628" s="39"/>
      <c r="D628" s="48"/>
      <c r="E628" s="39"/>
      <c r="F628" s="81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6"/>
      <c r="B629" s="39"/>
      <c r="C629" s="39"/>
      <c r="D629" s="48"/>
      <c r="E629" s="39"/>
      <c r="F629" s="81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6"/>
      <c r="B630" s="39"/>
      <c r="C630" s="39"/>
      <c r="D630" s="48"/>
      <c r="E630" s="39"/>
      <c r="F630" s="81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6"/>
      <c r="B631" s="39"/>
      <c r="C631" s="39"/>
      <c r="D631" s="48"/>
      <c r="E631" s="39"/>
      <c r="F631" s="81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6"/>
      <c r="B632" s="39"/>
      <c r="C632" s="39"/>
      <c r="D632" s="48"/>
      <c r="E632" s="39"/>
      <c r="F632" s="81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6"/>
      <c r="B633" s="39"/>
      <c r="C633" s="39"/>
      <c r="D633" s="48"/>
      <c r="E633" s="39"/>
      <c r="F633" s="81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6"/>
      <c r="B634" s="39"/>
      <c r="C634" s="39"/>
      <c r="D634" s="48"/>
      <c r="E634" s="39"/>
      <c r="F634" s="81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6"/>
      <c r="B635" s="39"/>
      <c r="C635" s="39"/>
      <c r="D635" s="48"/>
      <c r="E635" s="39"/>
      <c r="F635" s="81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6"/>
      <c r="B636" s="39"/>
      <c r="C636" s="39"/>
      <c r="D636" s="48"/>
      <c r="E636" s="39"/>
      <c r="F636" s="81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6"/>
      <c r="B637" s="39"/>
      <c r="C637" s="39"/>
      <c r="D637" s="48"/>
      <c r="E637" s="39"/>
      <c r="F637" s="81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6"/>
      <c r="B638" s="39"/>
      <c r="C638" s="39"/>
      <c r="D638" s="48"/>
      <c r="E638" s="39"/>
      <c r="F638" s="81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6"/>
      <c r="B639" s="39"/>
      <c r="C639" s="39"/>
      <c r="D639" s="48"/>
      <c r="E639" s="39"/>
      <c r="F639" s="81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6"/>
      <c r="B640" s="39"/>
      <c r="C640" s="39"/>
      <c r="D640" s="48"/>
      <c r="E640" s="39"/>
      <c r="F640" s="81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6"/>
      <c r="B641" s="39"/>
      <c r="C641" s="39"/>
      <c r="D641" s="48"/>
      <c r="E641" s="39"/>
      <c r="F641" s="81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6"/>
      <c r="B642" s="39"/>
      <c r="C642" s="39"/>
      <c r="D642" s="48"/>
      <c r="E642" s="39"/>
      <c r="F642" s="81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6"/>
      <c r="B643" s="39"/>
      <c r="C643" s="39"/>
      <c r="D643" s="48"/>
      <c r="E643" s="39"/>
      <c r="F643" s="81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6"/>
      <c r="B644" s="39"/>
      <c r="C644" s="39"/>
      <c r="D644" s="48"/>
      <c r="E644" s="39"/>
      <c r="F644" s="81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6"/>
      <c r="B645" s="39"/>
      <c r="C645" s="39"/>
      <c r="D645" s="48"/>
      <c r="E645" s="39"/>
      <c r="F645" s="81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6"/>
      <c r="B646" s="39"/>
      <c r="C646" s="39"/>
      <c r="D646" s="48"/>
      <c r="E646" s="39"/>
      <c r="F646" s="81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6"/>
      <c r="B647" s="39"/>
      <c r="C647" s="39"/>
      <c r="D647" s="48"/>
      <c r="E647" s="39"/>
      <c r="F647" s="81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6"/>
      <c r="B648" s="39"/>
      <c r="C648" s="39"/>
      <c r="D648" s="48"/>
      <c r="E648" s="39"/>
      <c r="F648" s="81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6"/>
      <c r="B649" s="39"/>
      <c r="C649" s="39"/>
      <c r="D649" s="48"/>
      <c r="E649" s="39"/>
      <c r="F649" s="81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6"/>
      <c r="B650" s="39"/>
      <c r="C650" s="39"/>
      <c r="D650" s="48"/>
      <c r="E650" s="39"/>
      <c r="F650" s="81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6"/>
      <c r="B651" s="39"/>
      <c r="C651" s="39"/>
      <c r="D651" s="48"/>
      <c r="E651" s="39"/>
      <c r="F651" s="81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6"/>
      <c r="B652" s="39"/>
      <c r="C652" s="39"/>
      <c r="D652" s="48"/>
      <c r="E652" s="39"/>
      <c r="F652" s="81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6"/>
      <c r="B653" s="39"/>
      <c r="C653" s="39"/>
      <c r="D653" s="48"/>
      <c r="E653" s="39"/>
      <c r="F653" s="81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6"/>
      <c r="B654" s="39"/>
      <c r="C654" s="39"/>
      <c r="D654" s="48"/>
      <c r="E654" s="39"/>
      <c r="F654" s="81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6"/>
      <c r="B655" s="39"/>
      <c r="C655" s="39"/>
      <c r="D655" s="48"/>
      <c r="E655" s="39"/>
      <c r="F655" s="81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6"/>
      <c r="B656" s="39"/>
      <c r="C656" s="39"/>
      <c r="D656" s="48"/>
      <c r="E656" s="39"/>
      <c r="F656" s="81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6"/>
      <c r="B657" s="39"/>
      <c r="C657" s="39"/>
      <c r="D657" s="48"/>
      <c r="E657" s="39"/>
      <c r="F657" s="81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6"/>
      <c r="B658" s="39"/>
      <c r="C658" s="39"/>
      <c r="D658" s="48"/>
      <c r="E658" s="39"/>
      <c r="F658" s="81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6"/>
      <c r="B659" s="39"/>
      <c r="C659" s="39"/>
      <c r="D659" s="48"/>
      <c r="E659" s="39"/>
      <c r="F659" s="81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6"/>
      <c r="B660" s="39"/>
      <c r="C660" s="39"/>
      <c r="D660" s="48"/>
      <c r="E660" s="39"/>
      <c r="F660" s="81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6"/>
      <c r="B661" s="39"/>
      <c r="C661" s="39"/>
      <c r="D661" s="48"/>
      <c r="E661" s="39"/>
      <c r="F661" s="81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6"/>
      <c r="B662" s="39"/>
      <c r="C662" s="39"/>
      <c r="D662" s="48"/>
      <c r="E662" s="39"/>
      <c r="F662" s="81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6"/>
      <c r="B663" s="39"/>
      <c r="C663" s="39"/>
      <c r="D663" s="48"/>
      <c r="E663" s="39"/>
      <c r="F663" s="81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6"/>
      <c r="B664" s="39"/>
      <c r="C664" s="39"/>
      <c r="D664" s="48"/>
      <c r="E664" s="39"/>
      <c r="F664" s="81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6"/>
      <c r="B665" s="39"/>
      <c r="C665" s="39"/>
      <c r="D665" s="48"/>
      <c r="E665" s="39"/>
      <c r="F665" s="81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6"/>
      <c r="B666" s="39"/>
      <c r="C666" s="39"/>
      <c r="D666" s="48"/>
      <c r="E666" s="39"/>
      <c r="F666" s="81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6"/>
      <c r="B667" s="39"/>
      <c r="C667" s="39"/>
      <c r="D667" s="48"/>
      <c r="E667" s="39"/>
      <c r="F667" s="81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6"/>
      <c r="B668" s="39"/>
      <c r="C668" s="39"/>
      <c r="D668" s="48"/>
      <c r="E668" s="39"/>
      <c r="F668" s="81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6"/>
      <c r="B669" s="39"/>
      <c r="C669" s="39"/>
      <c r="D669" s="48"/>
      <c r="E669" s="39"/>
      <c r="F669" s="81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6"/>
      <c r="B670" s="39"/>
      <c r="C670" s="39"/>
      <c r="D670" s="48"/>
      <c r="E670" s="39"/>
      <c r="F670" s="81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6"/>
      <c r="B671" s="39"/>
      <c r="C671" s="39"/>
      <c r="D671" s="48"/>
      <c r="E671" s="39"/>
      <c r="F671" s="81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6"/>
      <c r="B672" s="39"/>
      <c r="C672" s="39"/>
      <c r="D672" s="48"/>
      <c r="E672" s="39"/>
      <c r="F672" s="81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6"/>
      <c r="B673" s="39"/>
      <c r="C673" s="39"/>
      <c r="D673" s="48"/>
      <c r="E673" s="39"/>
      <c r="F673" s="81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6"/>
      <c r="B674" s="39"/>
      <c r="C674" s="39"/>
      <c r="D674" s="48"/>
      <c r="E674" s="39"/>
      <c r="F674" s="81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6"/>
      <c r="B675" s="39"/>
      <c r="C675" s="39"/>
      <c r="D675" s="48"/>
      <c r="E675" s="39"/>
      <c r="F675" s="81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6"/>
      <c r="B676" s="39"/>
      <c r="C676" s="39"/>
      <c r="D676" s="48"/>
      <c r="E676" s="39"/>
      <c r="F676" s="81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6"/>
      <c r="B677" s="39"/>
      <c r="C677" s="39"/>
      <c r="D677" s="48"/>
      <c r="E677" s="39"/>
      <c r="F677" s="81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6"/>
      <c r="B678" s="39"/>
      <c r="C678" s="39"/>
      <c r="D678" s="48"/>
      <c r="E678" s="39"/>
      <c r="F678" s="81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6"/>
      <c r="B679" s="39"/>
      <c r="C679" s="39"/>
      <c r="D679" s="48"/>
      <c r="E679" s="39"/>
      <c r="F679" s="81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6"/>
      <c r="B680" s="39"/>
      <c r="C680" s="39"/>
      <c r="D680" s="48"/>
      <c r="E680" s="39"/>
      <c r="F680" s="81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6"/>
      <c r="B681" s="39"/>
      <c r="C681" s="39"/>
      <c r="D681" s="48"/>
      <c r="E681" s="39"/>
      <c r="F681" s="81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6"/>
      <c r="B682" s="39"/>
      <c r="C682" s="39"/>
      <c r="D682" s="48"/>
      <c r="E682" s="39"/>
      <c r="F682" s="81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6"/>
      <c r="B683" s="39"/>
      <c r="C683" s="39"/>
      <c r="D683" s="48"/>
      <c r="E683" s="39"/>
      <c r="F683" s="81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6"/>
      <c r="B684" s="39"/>
      <c r="C684" s="39"/>
      <c r="D684" s="48"/>
      <c r="E684" s="39"/>
      <c r="F684" s="81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6"/>
      <c r="B685" s="39"/>
      <c r="C685" s="39"/>
      <c r="D685" s="48"/>
      <c r="E685" s="39"/>
      <c r="F685" s="81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6"/>
      <c r="B686" s="39"/>
      <c r="C686" s="39"/>
      <c r="D686" s="48"/>
      <c r="E686" s="39"/>
      <c r="F686" s="81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6"/>
      <c r="B687" s="39"/>
      <c r="C687" s="39"/>
      <c r="D687" s="48"/>
      <c r="E687" s="39"/>
      <c r="F687" s="81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6"/>
      <c r="B688" s="39"/>
      <c r="C688" s="39"/>
      <c r="D688" s="48"/>
      <c r="E688" s="39"/>
      <c r="F688" s="81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6"/>
      <c r="B689" s="39"/>
      <c r="C689" s="39"/>
      <c r="D689" s="48"/>
      <c r="E689" s="39"/>
      <c r="F689" s="81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46"/>
      <c r="B690" s="39"/>
      <c r="C690" s="39"/>
      <c r="D690" s="48"/>
      <c r="E690" s="39"/>
      <c r="F690" s="81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6"/>
      <c r="B691" s="39"/>
      <c r="C691" s="39"/>
      <c r="D691" s="48"/>
      <c r="E691" s="39"/>
      <c r="F691" s="81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6"/>
      <c r="B692" s="39"/>
      <c r="C692" s="39"/>
      <c r="D692" s="48"/>
      <c r="E692" s="39"/>
      <c r="F692" s="81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46"/>
      <c r="B693" s="39"/>
      <c r="C693" s="39"/>
      <c r="D693" s="48"/>
      <c r="E693" s="39"/>
      <c r="F693" s="81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6"/>
      <c r="B694" s="39"/>
      <c r="C694" s="39"/>
      <c r="D694" s="48"/>
      <c r="E694" s="39"/>
      <c r="F694" s="81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6"/>
      <c r="B695" s="39"/>
      <c r="C695" s="39"/>
      <c r="D695" s="48"/>
      <c r="E695" s="39"/>
      <c r="F695" s="81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6"/>
      <c r="B696" s="39"/>
      <c r="C696" s="39"/>
      <c r="D696" s="48"/>
      <c r="E696" s="39"/>
      <c r="F696" s="81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46"/>
      <c r="B697" s="39"/>
      <c r="C697" s="39"/>
      <c r="D697" s="48"/>
      <c r="E697" s="39"/>
      <c r="F697" s="81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6"/>
      <c r="B698" s="39"/>
      <c r="C698" s="39"/>
      <c r="D698" s="48"/>
      <c r="E698" s="39"/>
      <c r="F698" s="81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6"/>
      <c r="B699" s="39"/>
      <c r="C699" s="39"/>
      <c r="D699" s="48"/>
      <c r="E699" s="39"/>
      <c r="F699" s="81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6"/>
      <c r="B700" s="39"/>
      <c r="C700" s="39"/>
      <c r="D700" s="48"/>
      <c r="E700" s="39"/>
      <c r="F700" s="81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46"/>
      <c r="B701" s="39"/>
      <c r="C701" s="39"/>
      <c r="D701" s="48"/>
      <c r="E701" s="39"/>
      <c r="F701" s="81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6"/>
      <c r="B702" s="39"/>
      <c r="C702" s="39"/>
      <c r="D702" s="48"/>
      <c r="E702" s="39"/>
      <c r="F702" s="81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6"/>
      <c r="B703" s="39"/>
      <c r="C703" s="39"/>
      <c r="D703" s="48"/>
      <c r="E703" s="39"/>
      <c r="F703" s="81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6"/>
      <c r="B704" s="39"/>
      <c r="C704" s="39"/>
      <c r="D704" s="48"/>
      <c r="E704" s="39"/>
      <c r="F704" s="81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6"/>
      <c r="B705" s="39"/>
      <c r="C705" s="39"/>
      <c r="D705" s="48"/>
      <c r="E705" s="39"/>
      <c r="F705" s="81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6"/>
      <c r="B706" s="39"/>
      <c r="C706" s="39"/>
      <c r="D706" s="48"/>
      <c r="E706" s="39"/>
      <c r="F706" s="81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6"/>
      <c r="B707" s="39"/>
      <c r="C707" s="39"/>
      <c r="D707" s="48"/>
      <c r="E707" s="39"/>
      <c r="F707" s="81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46"/>
      <c r="B708" s="39"/>
      <c r="C708" s="39"/>
      <c r="D708" s="48"/>
      <c r="E708" s="39"/>
      <c r="F708" s="81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6"/>
      <c r="B709" s="39"/>
      <c r="C709" s="39"/>
      <c r="D709" s="48"/>
      <c r="E709" s="39"/>
      <c r="F709" s="81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6"/>
      <c r="B710" s="39"/>
      <c r="C710" s="39"/>
      <c r="D710" s="48"/>
      <c r="E710" s="39"/>
      <c r="F710" s="81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6"/>
      <c r="B711" s="39"/>
      <c r="C711" s="39"/>
      <c r="D711" s="48"/>
      <c r="E711" s="39"/>
      <c r="F711" s="81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6"/>
      <c r="B712" s="39"/>
      <c r="C712" s="39"/>
      <c r="D712" s="48"/>
      <c r="E712" s="39"/>
      <c r="F712" s="81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6"/>
      <c r="B713" s="39"/>
      <c r="C713" s="39"/>
      <c r="D713" s="48"/>
      <c r="E713" s="39"/>
      <c r="F713" s="81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6"/>
      <c r="B714" s="39"/>
      <c r="C714" s="39"/>
      <c r="D714" s="48"/>
      <c r="E714" s="39"/>
      <c r="F714" s="81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6"/>
      <c r="B715" s="39"/>
      <c r="C715" s="39"/>
      <c r="D715" s="48"/>
      <c r="E715" s="39"/>
      <c r="F715" s="81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46"/>
      <c r="B716" s="39"/>
      <c r="C716" s="39"/>
      <c r="D716" s="48"/>
      <c r="E716" s="39"/>
      <c r="F716" s="81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46"/>
      <c r="B717" s="39"/>
      <c r="C717" s="39"/>
      <c r="D717" s="48"/>
      <c r="E717" s="39"/>
      <c r="F717" s="81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6"/>
      <c r="B718" s="39"/>
      <c r="C718" s="39"/>
      <c r="D718" s="48"/>
      <c r="E718" s="39"/>
      <c r="F718" s="81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6"/>
      <c r="B719" s="39"/>
      <c r="C719" s="39"/>
      <c r="D719" s="48"/>
      <c r="E719" s="39"/>
      <c r="F719" s="81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6"/>
      <c r="B720" s="39"/>
      <c r="C720" s="39"/>
      <c r="D720" s="48"/>
      <c r="E720" s="39"/>
      <c r="F720" s="81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6"/>
      <c r="B721" s="39"/>
      <c r="C721" s="39"/>
      <c r="D721" s="48"/>
      <c r="E721" s="39"/>
      <c r="F721" s="81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6"/>
      <c r="B722" s="39"/>
      <c r="C722" s="39"/>
      <c r="D722" s="48"/>
      <c r="E722" s="39"/>
      <c r="F722" s="81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6"/>
      <c r="B723" s="39"/>
      <c r="C723" s="39"/>
      <c r="D723" s="48"/>
      <c r="E723" s="39"/>
      <c r="F723" s="81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6"/>
      <c r="B724" s="39"/>
      <c r="C724" s="39"/>
      <c r="D724" s="48"/>
      <c r="E724" s="39"/>
      <c r="F724" s="81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6"/>
      <c r="B725" s="39"/>
      <c r="C725" s="39"/>
      <c r="D725" s="48"/>
      <c r="E725" s="39"/>
      <c r="F725" s="81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6"/>
      <c r="B726" s="39"/>
      <c r="C726" s="39"/>
      <c r="D726" s="48"/>
      <c r="E726" s="39"/>
      <c r="F726" s="81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6"/>
      <c r="B727" s="39"/>
      <c r="C727" s="39"/>
      <c r="D727" s="48"/>
      <c r="E727" s="39"/>
      <c r="F727" s="81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6"/>
      <c r="B728" s="39"/>
      <c r="C728" s="39"/>
      <c r="D728" s="48"/>
      <c r="E728" s="39"/>
      <c r="F728" s="81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6"/>
      <c r="B729" s="39"/>
      <c r="C729" s="39"/>
      <c r="D729" s="48"/>
      <c r="E729" s="39"/>
      <c r="F729" s="81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46"/>
      <c r="B730" s="39"/>
      <c r="C730" s="39"/>
      <c r="D730" s="48"/>
      <c r="E730" s="39"/>
      <c r="F730" s="81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6"/>
      <c r="B731" s="39"/>
      <c r="C731" s="39"/>
      <c r="D731" s="48"/>
      <c r="E731" s="39"/>
      <c r="F731" s="81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6"/>
      <c r="B732" s="39"/>
      <c r="C732" s="39"/>
      <c r="D732" s="48"/>
      <c r="E732" s="39"/>
      <c r="F732" s="81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6"/>
      <c r="B733" s="39"/>
      <c r="C733" s="39"/>
      <c r="D733" s="48"/>
      <c r="E733" s="39"/>
      <c r="F733" s="81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6"/>
      <c r="B734" s="39"/>
      <c r="C734" s="39"/>
      <c r="D734" s="48"/>
      <c r="E734" s="39"/>
      <c r="F734" s="81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6"/>
      <c r="B735" s="39"/>
      <c r="C735" s="39"/>
      <c r="D735" s="48"/>
      <c r="E735" s="39"/>
      <c r="F735" s="81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6"/>
      <c r="B736" s="39"/>
      <c r="C736" s="39"/>
      <c r="D736" s="48"/>
      <c r="E736" s="39"/>
      <c r="F736" s="81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6"/>
      <c r="B737" s="39"/>
      <c r="C737" s="39"/>
      <c r="D737" s="48"/>
      <c r="E737" s="39"/>
      <c r="F737" s="81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6"/>
      <c r="B738" s="39"/>
      <c r="C738" s="39"/>
      <c r="D738" s="48"/>
      <c r="E738" s="39"/>
      <c r="F738" s="81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6"/>
      <c r="B739" s="39"/>
      <c r="C739" s="39"/>
      <c r="D739" s="48"/>
      <c r="E739" s="39"/>
      <c r="F739" s="81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6"/>
      <c r="B740" s="39"/>
      <c r="C740" s="39"/>
      <c r="D740" s="48"/>
      <c r="E740" s="39"/>
      <c r="F740" s="81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6"/>
      <c r="B741" s="39"/>
      <c r="C741" s="39"/>
      <c r="D741" s="48"/>
      <c r="E741" s="39"/>
      <c r="F741" s="81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46"/>
      <c r="B742" s="39"/>
      <c r="C742" s="39"/>
      <c r="D742" s="48"/>
      <c r="E742" s="39"/>
      <c r="F742" s="81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6"/>
      <c r="B743" s="39"/>
      <c r="C743" s="39"/>
      <c r="D743" s="48"/>
      <c r="E743" s="39"/>
      <c r="F743" s="81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6"/>
      <c r="B744" s="39"/>
      <c r="C744" s="39"/>
      <c r="D744" s="48"/>
      <c r="E744" s="39"/>
      <c r="F744" s="81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6"/>
      <c r="B745" s="39"/>
      <c r="C745" s="39"/>
      <c r="D745" s="48"/>
      <c r="E745" s="39"/>
      <c r="F745" s="81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6"/>
      <c r="B746" s="39"/>
      <c r="C746" s="39"/>
      <c r="D746" s="48"/>
      <c r="E746" s="39"/>
      <c r="F746" s="81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6"/>
      <c r="B747" s="39"/>
      <c r="C747" s="39"/>
      <c r="D747" s="48"/>
      <c r="E747" s="39"/>
      <c r="F747" s="81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6"/>
      <c r="B748" s="39"/>
      <c r="C748" s="39"/>
      <c r="D748" s="48"/>
      <c r="E748" s="39"/>
      <c r="F748" s="81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46"/>
      <c r="B749" s="39"/>
      <c r="C749" s="39"/>
      <c r="D749" s="48"/>
      <c r="E749" s="39"/>
      <c r="F749" s="81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6"/>
      <c r="B750" s="39"/>
      <c r="C750" s="39"/>
      <c r="D750" s="48"/>
      <c r="E750" s="39"/>
      <c r="F750" s="81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6"/>
      <c r="B751" s="39"/>
      <c r="C751" s="39"/>
      <c r="D751" s="48"/>
      <c r="E751" s="39"/>
      <c r="F751" s="81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6"/>
      <c r="B752" s="39"/>
      <c r="C752" s="39"/>
      <c r="D752" s="48"/>
      <c r="E752" s="39"/>
      <c r="F752" s="81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6"/>
      <c r="B753" s="39"/>
      <c r="C753" s="39"/>
      <c r="D753" s="48"/>
      <c r="E753" s="39"/>
      <c r="F753" s="81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6"/>
      <c r="B754" s="39"/>
      <c r="C754" s="39"/>
      <c r="D754" s="48"/>
      <c r="E754" s="39"/>
      <c r="F754" s="81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6"/>
      <c r="B755" s="39"/>
      <c r="C755" s="39"/>
      <c r="D755" s="48"/>
      <c r="E755" s="39"/>
      <c r="F755" s="81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46"/>
      <c r="B756" s="39"/>
      <c r="C756" s="39"/>
      <c r="D756" s="48"/>
      <c r="E756" s="39"/>
      <c r="F756" s="81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46"/>
      <c r="B757" s="39"/>
      <c r="C757" s="39"/>
      <c r="D757" s="48"/>
      <c r="E757" s="39"/>
      <c r="F757" s="81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46"/>
      <c r="B758" s="39"/>
      <c r="C758" s="39"/>
      <c r="D758" s="48"/>
      <c r="E758" s="39"/>
      <c r="F758" s="81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6"/>
      <c r="B759" s="39"/>
      <c r="C759" s="39"/>
      <c r="D759" s="48"/>
      <c r="E759" s="39"/>
      <c r="F759" s="81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6"/>
      <c r="B760" s="39"/>
      <c r="C760" s="39"/>
      <c r="D760" s="48"/>
      <c r="E760" s="39"/>
      <c r="F760" s="81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6"/>
      <c r="B761" s="39"/>
      <c r="C761" s="39"/>
      <c r="D761" s="48"/>
      <c r="E761" s="39"/>
      <c r="F761" s="81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6"/>
      <c r="B762" s="39"/>
      <c r="C762" s="39"/>
      <c r="D762" s="48"/>
      <c r="E762" s="39"/>
      <c r="F762" s="81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6"/>
      <c r="B763" s="39"/>
      <c r="C763" s="39"/>
      <c r="D763" s="48"/>
      <c r="E763" s="39"/>
      <c r="F763" s="81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6"/>
      <c r="B764" s="39"/>
      <c r="C764" s="39"/>
      <c r="D764" s="48"/>
      <c r="E764" s="39"/>
      <c r="F764" s="81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46"/>
      <c r="B765" s="39"/>
      <c r="C765" s="39"/>
      <c r="D765" s="48"/>
      <c r="E765" s="39"/>
      <c r="F765" s="81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6"/>
      <c r="B766" s="39"/>
      <c r="C766" s="39"/>
      <c r="D766" s="48"/>
      <c r="E766" s="39"/>
      <c r="F766" s="81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6"/>
      <c r="B767" s="39"/>
      <c r="C767" s="39"/>
      <c r="D767" s="48"/>
      <c r="E767" s="39"/>
      <c r="F767" s="81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6"/>
      <c r="B768" s="39"/>
      <c r="C768" s="39"/>
      <c r="D768" s="48"/>
      <c r="E768" s="39"/>
      <c r="F768" s="81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6"/>
      <c r="B769" s="39"/>
      <c r="C769" s="39"/>
      <c r="D769" s="48"/>
      <c r="E769" s="39"/>
      <c r="F769" s="81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46"/>
      <c r="B770" s="39"/>
      <c r="C770" s="39"/>
      <c r="D770" s="48"/>
      <c r="E770" s="39"/>
      <c r="F770" s="81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6"/>
      <c r="B771" s="39"/>
      <c r="C771" s="39"/>
      <c r="D771" s="48"/>
      <c r="E771" s="39"/>
      <c r="F771" s="81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6"/>
      <c r="B772" s="39"/>
      <c r="C772" s="39"/>
      <c r="D772" s="48"/>
      <c r="E772" s="39"/>
      <c r="F772" s="81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6"/>
      <c r="B773" s="39"/>
      <c r="C773" s="39"/>
      <c r="D773" s="48"/>
      <c r="E773" s="39"/>
      <c r="F773" s="81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6"/>
      <c r="B774" s="39"/>
      <c r="C774" s="39"/>
      <c r="D774" s="48"/>
      <c r="E774" s="39"/>
      <c r="F774" s="81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6"/>
      <c r="B775" s="39"/>
      <c r="C775" s="39"/>
      <c r="D775" s="48"/>
      <c r="E775" s="39"/>
      <c r="F775" s="81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6"/>
      <c r="B776" s="39"/>
      <c r="C776" s="39"/>
      <c r="D776" s="48"/>
      <c r="E776" s="39"/>
      <c r="F776" s="81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6"/>
      <c r="B777" s="39"/>
      <c r="C777" s="39"/>
      <c r="D777" s="48"/>
      <c r="E777" s="39"/>
      <c r="F777" s="81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6"/>
      <c r="B778" s="39"/>
      <c r="C778" s="39"/>
      <c r="D778" s="48"/>
      <c r="E778" s="39"/>
      <c r="F778" s="81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46"/>
      <c r="B779" s="39"/>
      <c r="C779" s="39"/>
      <c r="D779" s="48"/>
      <c r="E779" s="39"/>
      <c r="F779" s="81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6"/>
      <c r="B780" s="39"/>
      <c r="C780" s="39"/>
      <c r="D780" s="48"/>
      <c r="E780" s="39"/>
      <c r="F780" s="81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6"/>
      <c r="B781" s="39"/>
      <c r="C781" s="39"/>
      <c r="D781" s="48"/>
      <c r="E781" s="39"/>
      <c r="F781" s="81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6"/>
      <c r="B782" s="39"/>
      <c r="C782" s="39"/>
      <c r="D782" s="48"/>
      <c r="E782" s="39"/>
      <c r="F782" s="81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6"/>
      <c r="B783" s="39"/>
      <c r="C783" s="39"/>
      <c r="D783" s="48"/>
      <c r="E783" s="39"/>
      <c r="F783" s="81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6"/>
      <c r="B784" s="39"/>
      <c r="C784" s="39"/>
      <c r="D784" s="48"/>
      <c r="E784" s="39"/>
      <c r="F784" s="81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6"/>
      <c r="B785" s="39"/>
      <c r="C785" s="39"/>
      <c r="D785" s="48"/>
      <c r="E785" s="39"/>
      <c r="F785" s="81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46"/>
      <c r="B786" s="39"/>
      <c r="C786" s="39"/>
      <c r="D786" s="48"/>
      <c r="E786" s="39"/>
      <c r="F786" s="81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6"/>
      <c r="B787" s="39"/>
      <c r="C787" s="39"/>
      <c r="D787" s="48"/>
      <c r="E787" s="39"/>
      <c r="F787" s="81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6"/>
      <c r="B788" s="39"/>
      <c r="C788" s="39"/>
      <c r="D788" s="48"/>
      <c r="E788" s="39"/>
      <c r="F788" s="81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46"/>
      <c r="B789" s="39"/>
      <c r="C789" s="39"/>
      <c r="D789" s="48"/>
      <c r="E789" s="39"/>
      <c r="F789" s="81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6"/>
      <c r="B790" s="39"/>
      <c r="C790" s="39"/>
      <c r="D790" s="48"/>
      <c r="E790" s="39"/>
      <c r="F790" s="81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6"/>
      <c r="B791" s="39"/>
      <c r="C791" s="39"/>
      <c r="D791" s="48"/>
      <c r="E791" s="39"/>
      <c r="F791" s="81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6"/>
      <c r="B792" s="39"/>
      <c r="C792" s="39"/>
      <c r="D792" s="48"/>
      <c r="E792" s="39"/>
      <c r="F792" s="81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6"/>
      <c r="B793" s="39"/>
      <c r="C793" s="39"/>
      <c r="D793" s="48"/>
      <c r="E793" s="39"/>
      <c r="F793" s="81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6"/>
      <c r="B794" s="39"/>
      <c r="C794" s="39"/>
      <c r="D794" s="48"/>
      <c r="E794" s="39"/>
      <c r="F794" s="81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6"/>
      <c r="B795" s="39"/>
      <c r="C795" s="39"/>
      <c r="D795" s="48"/>
      <c r="E795" s="39"/>
      <c r="F795" s="81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46"/>
      <c r="B796" s="39"/>
      <c r="C796" s="39"/>
      <c r="D796" s="48"/>
      <c r="E796" s="39"/>
      <c r="F796" s="81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6"/>
      <c r="B797" s="39"/>
      <c r="C797" s="39"/>
      <c r="D797" s="48"/>
      <c r="E797" s="39"/>
      <c r="F797" s="81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46"/>
      <c r="B798" s="39"/>
      <c r="C798" s="39"/>
      <c r="D798" s="48"/>
      <c r="E798" s="39"/>
      <c r="F798" s="81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6"/>
      <c r="B799" s="39"/>
      <c r="C799" s="39"/>
      <c r="D799" s="48"/>
      <c r="E799" s="39"/>
      <c r="F799" s="81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46"/>
      <c r="B800" s="39"/>
      <c r="C800" s="39"/>
      <c r="D800" s="48"/>
      <c r="E800" s="39"/>
      <c r="F800" s="81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6"/>
      <c r="B801" s="39"/>
      <c r="C801" s="39"/>
      <c r="D801" s="48"/>
      <c r="E801" s="39"/>
      <c r="F801" s="81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6"/>
      <c r="B802" s="39"/>
      <c r="C802" s="39"/>
      <c r="D802" s="48"/>
      <c r="E802" s="39"/>
      <c r="F802" s="81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6"/>
      <c r="B803" s="39"/>
      <c r="C803" s="39"/>
      <c r="D803" s="48"/>
      <c r="E803" s="39"/>
      <c r="F803" s="81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6"/>
      <c r="B804" s="39"/>
      <c r="C804" s="39"/>
      <c r="D804" s="48"/>
      <c r="E804" s="39"/>
      <c r="F804" s="81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46"/>
      <c r="B805" s="39"/>
      <c r="C805" s="39"/>
      <c r="D805" s="48"/>
      <c r="E805" s="39"/>
      <c r="F805" s="81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6"/>
      <c r="B806" s="39"/>
      <c r="C806" s="39"/>
      <c r="D806" s="48"/>
      <c r="E806" s="39"/>
      <c r="F806" s="81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6"/>
      <c r="B807" s="39"/>
      <c r="C807" s="39"/>
      <c r="D807" s="48"/>
      <c r="E807" s="39"/>
      <c r="F807" s="81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6"/>
      <c r="B808" s="39"/>
      <c r="C808" s="39"/>
      <c r="D808" s="48"/>
      <c r="E808" s="39"/>
      <c r="F808" s="81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6"/>
      <c r="B809" s="39"/>
      <c r="C809" s="39"/>
      <c r="D809" s="48"/>
      <c r="E809" s="39"/>
      <c r="F809" s="81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46"/>
      <c r="B810" s="39"/>
      <c r="C810" s="39"/>
      <c r="D810" s="48"/>
      <c r="E810" s="39"/>
      <c r="F810" s="81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6"/>
      <c r="B811" s="39"/>
      <c r="C811" s="39"/>
      <c r="D811" s="48"/>
      <c r="E811" s="39"/>
      <c r="F811" s="81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6"/>
      <c r="B812" s="39"/>
      <c r="C812" s="39"/>
      <c r="D812" s="48"/>
      <c r="E812" s="39"/>
      <c r="F812" s="81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6"/>
      <c r="B813" s="39"/>
      <c r="C813" s="39"/>
      <c r="D813" s="48"/>
      <c r="E813" s="39"/>
      <c r="F813" s="81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6"/>
      <c r="B814" s="39"/>
      <c r="C814" s="39"/>
      <c r="D814" s="48"/>
      <c r="E814" s="39"/>
      <c r="F814" s="81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6"/>
      <c r="B815" s="39"/>
      <c r="C815" s="39"/>
      <c r="D815" s="48"/>
      <c r="E815" s="39"/>
      <c r="F815" s="81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46"/>
      <c r="B816" s="39"/>
      <c r="C816" s="39"/>
      <c r="D816" s="48"/>
      <c r="E816" s="39"/>
      <c r="F816" s="81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6"/>
      <c r="B817" s="39"/>
      <c r="C817" s="39"/>
      <c r="D817" s="48"/>
      <c r="E817" s="39"/>
      <c r="F817" s="81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6"/>
      <c r="B818" s="39"/>
      <c r="C818" s="39"/>
      <c r="D818" s="48"/>
      <c r="E818" s="39"/>
      <c r="F818" s="81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6"/>
      <c r="B819" s="39"/>
      <c r="C819" s="39"/>
      <c r="D819" s="48"/>
      <c r="E819" s="39"/>
      <c r="F819" s="81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6"/>
      <c r="B820" s="39"/>
      <c r="C820" s="39"/>
      <c r="D820" s="48"/>
      <c r="E820" s="39"/>
      <c r="F820" s="81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6"/>
      <c r="B821" s="39"/>
      <c r="C821" s="39"/>
      <c r="D821" s="48"/>
      <c r="E821" s="39"/>
      <c r="F821" s="81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6"/>
      <c r="B822" s="39"/>
      <c r="C822" s="39"/>
      <c r="D822" s="48"/>
      <c r="E822" s="39"/>
      <c r="F822" s="81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6"/>
      <c r="B823" s="39"/>
      <c r="C823" s="39"/>
      <c r="D823" s="48"/>
      <c r="E823" s="39"/>
      <c r="F823" s="81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6"/>
      <c r="B824" s="39"/>
      <c r="C824" s="39"/>
      <c r="D824" s="48"/>
      <c r="E824" s="39"/>
      <c r="F824" s="81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46"/>
      <c r="B825" s="39"/>
      <c r="C825" s="39"/>
      <c r="D825" s="48"/>
      <c r="E825" s="39"/>
      <c r="F825" s="81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46"/>
      <c r="B826" s="39"/>
      <c r="C826" s="39"/>
      <c r="D826" s="48"/>
      <c r="E826" s="39"/>
      <c r="F826" s="81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46"/>
      <c r="B827" s="39"/>
      <c r="C827" s="39"/>
      <c r="D827" s="48"/>
      <c r="E827" s="39"/>
      <c r="F827" s="81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46"/>
      <c r="B828" s="39"/>
      <c r="C828" s="39"/>
      <c r="D828" s="48"/>
      <c r="E828" s="39"/>
      <c r="F828" s="81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46"/>
      <c r="B829" s="39"/>
      <c r="C829" s="39"/>
      <c r="D829" s="48"/>
      <c r="E829" s="39"/>
      <c r="F829" s="81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46"/>
      <c r="B830" s="39"/>
      <c r="C830" s="39"/>
      <c r="D830" s="48"/>
      <c r="E830" s="39"/>
      <c r="F830" s="81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46"/>
      <c r="B831" s="39"/>
      <c r="C831" s="39"/>
      <c r="D831" s="48"/>
      <c r="E831" s="39"/>
      <c r="F831" s="81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46"/>
      <c r="B832" s="39"/>
      <c r="C832" s="39"/>
      <c r="D832" s="48"/>
      <c r="E832" s="39"/>
      <c r="F832" s="81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46"/>
      <c r="B833" s="39"/>
      <c r="C833" s="39"/>
      <c r="D833" s="48"/>
      <c r="E833" s="39"/>
      <c r="F833" s="81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46"/>
      <c r="B834" s="39"/>
      <c r="C834" s="39"/>
      <c r="D834" s="48"/>
      <c r="E834" s="39"/>
      <c r="F834" s="81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46"/>
      <c r="B835" s="39"/>
      <c r="C835" s="39"/>
      <c r="D835" s="48"/>
      <c r="E835" s="39"/>
      <c r="F835" s="81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46"/>
      <c r="B836" s="39"/>
      <c r="C836" s="39"/>
      <c r="D836" s="48"/>
      <c r="E836" s="39"/>
      <c r="F836" s="81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46"/>
      <c r="B837" s="39"/>
      <c r="C837" s="39"/>
      <c r="D837" s="48"/>
      <c r="E837" s="39"/>
      <c r="F837" s="81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46"/>
      <c r="B838" s="39"/>
      <c r="C838" s="39"/>
      <c r="D838" s="48"/>
      <c r="E838" s="39"/>
      <c r="F838" s="81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46"/>
      <c r="B839" s="39"/>
      <c r="C839" s="39"/>
      <c r="D839" s="48"/>
      <c r="E839" s="39"/>
      <c r="F839" s="81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46"/>
      <c r="B840" s="39"/>
      <c r="C840" s="39"/>
      <c r="D840" s="48"/>
      <c r="E840" s="39"/>
      <c r="F840" s="81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46"/>
      <c r="B841" s="39"/>
      <c r="C841" s="39"/>
      <c r="D841" s="48"/>
      <c r="E841" s="39"/>
      <c r="F841" s="81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46"/>
      <c r="B842" s="39"/>
      <c r="C842" s="39"/>
      <c r="D842" s="48"/>
      <c r="E842" s="39"/>
      <c r="F842" s="81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46"/>
      <c r="B843" s="39"/>
      <c r="C843" s="39"/>
      <c r="D843" s="48"/>
      <c r="E843" s="39"/>
      <c r="F843" s="81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46"/>
      <c r="B844" s="39"/>
      <c r="C844" s="39"/>
      <c r="D844" s="48"/>
      <c r="E844" s="39"/>
      <c r="F844" s="81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46"/>
      <c r="B845" s="39"/>
      <c r="C845" s="39"/>
      <c r="D845" s="48"/>
      <c r="E845" s="39"/>
      <c r="F845" s="81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46"/>
      <c r="B846" s="39"/>
      <c r="C846" s="39"/>
      <c r="D846" s="48"/>
      <c r="E846" s="39"/>
      <c r="F846" s="81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46"/>
      <c r="B847" s="39"/>
      <c r="C847" s="39"/>
      <c r="D847" s="48"/>
      <c r="E847" s="39"/>
      <c r="F847" s="81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46"/>
      <c r="B848" s="39"/>
      <c r="C848" s="39"/>
      <c r="D848" s="48"/>
      <c r="E848" s="39"/>
      <c r="F848" s="81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46"/>
      <c r="B849" s="39"/>
      <c r="C849" s="39"/>
      <c r="D849" s="48"/>
      <c r="E849" s="39"/>
      <c r="F849" s="81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46"/>
      <c r="B850" s="39"/>
      <c r="C850" s="39"/>
      <c r="D850" s="48"/>
      <c r="E850" s="39"/>
      <c r="F850" s="81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46"/>
      <c r="B851" s="39"/>
      <c r="C851" s="39"/>
      <c r="D851" s="48"/>
      <c r="E851" s="39"/>
      <c r="F851" s="81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46"/>
      <c r="B852" s="39"/>
      <c r="C852" s="39"/>
      <c r="D852" s="48"/>
      <c r="E852" s="39"/>
      <c r="F852" s="81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46"/>
      <c r="B853" s="39"/>
      <c r="C853" s="39"/>
      <c r="D853" s="48"/>
      <c r="E853" s="39"/>
      <c r="F853" s="81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46"/>
      <c r="B854" s="39"/>
      <c r="C854" s="39"/>
      <c r="D854" s="48"/>
      <c r="E854" s="39"/>
      <c r="F854" s="81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46"/>
      <c r="B855" s="39"/>
      <c r="C855" s="39"/>
      <c r="D855" s="48"/>
      <c r="E855" s="39"/>
      <c r="F855" s="81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46"/>
      <c r="B856" s="39"/>
      <c r="C856" s="39"/>
      <c r="D856" s="48"/>
      <c r="E856" s="39"/>
      <c r="F856" s="81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46"/>
      <c r="B857" s="39"/>
      <c r="C857" s="39"/>
      <c r="D857" s="48"/>
      <c r="E857" s="39"/>
      <c r="F857" s="81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46"/>
      <c r="B858" s="39"/>
      <c r="C858" s="39"/>
      <c r="D858" s="48"/>
      <c r="E858" s="39"/>
      <c r="F858" s="81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46"/>
      <c r="B859" s="39"/>
      <c r="C859" s="39"/>
      <c r="D859" s="48"/>
      <c r="E859" s="39"/>
      <c r="F859" s="81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46"/>
      <c r="B860" s="39"/>
      <c r="C860" s="39"/>
      <c r="D860" s="48"/>
      <c r="E860" s="39"/>
      <c r="F860" s="81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46"/>
      <c r="B861" s="39"/>
      <c r="C861" s="39"/>
      <c r="D861" s="48"/>
      <c r="E861" s="39"/>
      <c r="F861" s="81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46"/>
      <c r="B862" s="39"/>
      <c r="C862" s="39"/>
      <c r="D862" s="48"/>
      <c r="E862" s="39"/>
      <c r="F862" s="81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46"/>
      <c r="B863" s="39"/>
      <c r="C863" s="39"/>
      <c r="D863" s="48"/>
      <c r="E863" s="39"/>
      <c r="F863" s="81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46"/>
      <c r="B864" s="39"/>
      <c r="C864" s="39"/>
      <c r="D864" s="48"/>
      <c r="E864" s="39"/>
      <c r="F864" s="81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46"/>
      <c r="B865" s="39"/>
      <c r="C865" s="39"/>
      <c r="D865" s="48"/>
      <c r="E865" s="39"/>
      <c r="F865" s="81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46"/>
      <c r="B866" s="39"/>
      <c r="C866" s="39"/>
      <c r="D866" s="48"/>
      <c r="E866" s="39"/>
      <c r="F866" s="81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46"/>
      <c r="B867" s="39"/>
      <c r="C867" s="39"/>
      <c r="D867" s="48"/>
      <c r="E867" s="39"/>
      <c r="F867" s="81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46"/>
      <c r="B868" s="39"/>
      <c r="C868" s="39"/>
      <c r="D868" s="48"/>
      <c r="E868" s="39"/>
      <c r="F868" s="81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46"/>
      <c r="B869" s="39"/>
      <c r="C869" s="39"/>
      <c r="D869" s="48"/>
      <c r="E869" s="39"/>
      <c r="F869" s="81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46"/>
      <c r="B870" s="39"/>
      <c r="C870" s="39"/>
      <c r="D870" s="48"/>
      <c r="E870" s="39"/>
      <c r="F870" s="81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46"/>
      <c r="B871" s="39"/>
      <c r="C871" s="39"/>
      <c r="D871" s="48"/>
      <c r="E871" s="39"/>
      <c r="F871" s="81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46"/>
      <c r="B872" s="39"/>
      <c r="C872" s="39"/>
      <c r="D872" s="48"/>
      <c r="E872" s="39"/>
      <c r="F872" s="81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46"/>
      <c r="B873" s="39"/>
      <c r="C873" s="39"/>
      <c r="D873" s="48"/>
      <c r="E873" s="39"/>
      <c r="F873" s="81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46"/>
      <c r="B874" s="39"/>
      <c r="C874" s="39"/>
      <c r="D874" s="48"/>
      <c r="E874" s="39"/>
      <c r="F874" s="81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46"/>
      <c r="B875" s="39"/>
      <c r="C875" s="39"/>
      <c r="D875" s="48"/>
      <c r="E875" s="39"/>
      <c r="F875" s="81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46"/>
      <c r="B876" s="39"/>
      <c r="C876" s="39"/>
      <c r="D876" s="48"/>
      <c r="E876" s="39"/>
      <c r="F876" s="81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46"/>
      <c r="B877" s="39"/>
      <c r="C877" s="39"/>
      <c r="D877" s="48"/>
      <c r="E877" s="39"/>
      <c r="F877" s="81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46"/>
      <c r="B878" s="39"/>
      <c r="C878" s="39"/>
      <c r="D878" s="48"/>
      <c r="E878" s="39"/>
      <c r="F878" s="81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46"/>
      <c r="B879" s="39"/>
      <c r="C879" s="39"/>
      <c r="D879" s="48"/>
      <c r="E879" s="39"/>
      <c r="F879" s="81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46"/>
      <c r="B880" s="39"/>
      <c r="C880" s="39"/>
      <c r="D880" s="48"/>
      <c r="E880" s="39"/>
      <c r="F880" s="81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46"/>
      <c r="B881" s="39"/>
      <c r="C881" s="39"/>
      <c r="D881" s="48"/>
      <c r="E881" s="39"/>
      <c r="F881" s="81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46"/>
      <c r="B882" s="39"/>
      <c r="C882" s="39"/>
      <c r="D882" s="48"/>
      <c r="E882" s="39"/>
      <c r="F882" s="81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46"/>
      <c r="B883" s="39"/>
      <c r="C883" s="39"/>
      <c r="D883" s="48"/>
      <c r="E883" s="39"/>
      <c r="F883" s="81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46"/>
      <c r="B884" s="39"/>
      <c r="C884" s="39"/>
      <c r="D884" s="48"/>
      <c r="E884" s="39"/>
      <c r="F884" s="81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46"/>
      <c r="B885" s="39"/>
      <c r="C885" s="39"/>
      <c r="D885" s="48"/>
      <c r="E885" s="39"/>
      <c r="F885" s="81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46"/>
      <c r="B886" s="39"/>
      <c r="C886" s="39"/>
      <c r="D886" s="48"/>
      <c r="E886" s="39"/>
      <c r="F886" s="81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46"/>
      <c r="B887" s="39"/>
      <c r="C887" s="39"/>
      <c r="D887" s="48"/>
      <c r="E887" s="39"/>
      <c r="F887" s="81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46"/>
      <c r="B888" s="39"/>
      <c r="C888" s="39"/>
      <c r="D888" s="48"/>
      <c r="E888" s="39"/>
      <c r="F888" s="81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46"/>
      <c r="B889" s="39"/>
      <c r="C889" s="39"/>
      <c r="D889" s="48"/>
      <c r="E889" s="39"/>
      <c r="F889" s="81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46"/>
      <c r="B890" s="39"/>
      <c r="C890" s="39"/>
      <c r="D890" s="48"/>
      <c r="E890" s="39"/>
      <c r="F890" s="81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46"/>
      <c r="B891" s="39"/>
      <c r="C891" s="39"/>
      <c r="D891" s="48"/>
      <c r="E891" s="39"/>
      <c r="F891" s="81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46"/>
      <c r="B892" s="39"/>
      <c r="C892" s="39"/>
      <c r="D892" s="48"/>
      <c r="E892" s="39"/>
      <c r="F892" s="81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46"/>
      <c r="B893" s="39"/>
      <c r="C893" s="39"/>
      <c r="D893" s="48"/>
      <c r="E893" s="39"/>
      <c r="F893" s="81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46"/>
      <c r="B894" s="39"/>
      <c r="C894" s="39"/>
      <c r="D894" s="48"/>
      <c r="E894" s="39"/>
      <c r="F894" s="81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46"/>
      <c r="B895" s="39"/>
      <c r="C895" s="39"/>
      <c r="D895" s="48"/>
      <c r="E895" s="39"/>
      <c r="F895" s="81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46"/>
      <c r="B896" s="39"/>
      <c r="C896" s="39"/>
      <c r="D896" s="48"/>
      <c r="E896" s="39"/>
      <c r="F896" s="81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46"/>
      <c r="B897" s="39"/>
      <c r="C897" s="39"/>
      <c r="D897" s="48"/>
      <c r="E897" s="39"/>
      <c r="F897" s="81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46"/>
      <c r="B898" s="39"/>
      <c r="C898" s="39"/>
      <c r="D898" s="48"/>
      <c r="E898" s="39"/>
      <c r="F898" s="81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46"/>
      <c r="B899" s="39"/>
      <c r="C899" s="39"/>
      <c r="D899" s="48"/>
      <c r="E899" s="39"/>
      <c r="F899" s="81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46"/>
      <c r="B900" s="39"/>
      <c r="C900" s="39"/>
      <c r="D900" s="48"/>
      <c r="E900" s="39"/>
      <c r="F900" s="81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46"/>
      <c r="B901" s="39"/>
      <c r="C901" s="39"/>
      <c r="D901" s="48"/>
      <c r="E901" s="39"/>
      <c r="F901" s="81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46"/>
      <c r="B902" s="39"/>
      <c r="C902" s="39"/>
      <c r="D902" s="48"/>
      <c r="E902" s="39"/>
      <c r="F902" s="81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46"/>
      <c r="B903" s="39"/>
      <c r="C903" s="39"/>
      <c r="D903" s="48"/>
      <c r="E903" s="39"/>
      <c r="F903" s="81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46"/>
      <c r="B904" s="39"/>
      <c r="C904" s="39"/>
      <c r="D904" s="48"/>
      <c r="E904" s="39"/>
      <c r="F904" s="81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46"/>
      <c r="B905" s="39"/>
      <c r="C905" s="39"/>
      <c r="D905" s="48"/>
      <c r="E905" s="39"/>
      <c r="F905" s="81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46"/>
      <c r="B906" s="39"/>
      <c r="C906" s="39"/>
      <c r="D906" s="48"/>
      <c r="E906" s="39"/>
      <c r="F906" s="81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46"/>
      <c r="B907" s="39"/>
      <c r="C907" s="39"/>
      <c r="D907" s="48"/>
      <c r="E907" s="39"/>
      <c r="F907" s="81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46"/>
      <c r="B908" s="39"/>
      <c r="C908" s="39"/>
      <c r="D908" s="48"/>
      <c r="E908" s="39"/>
      <c r="F908" s="81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46"/>
      <c r="B909" s="39"/>
      <c r="C909" s="39"/>
      <c r="D909" s="48"/>
      <c r="E909" s="39"/>
      <c r="F909" s="81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46"/>
      <c r="B910" s="39"/>
      <c r="C910" s="39"/>
      <c r="D910" s="48"/>
      <c r="E910" s="39"/>
      <c r="F910" s="81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46"/>
      <c r="B911" s="39"/>
      <c r="C911" s="39"/>
      <c r="D911" s="48"/>
      <c r="E911" s="39"/>
      <c r="F911" s="81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46"/>
      <c r="B912" s="39"/>
      <c r="C912" s="39"/>
      <c r="D912" s="48"/>
      <c r="E912" s="39"/>
      <c r="F912" s="81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46"/>
      <c r="B913" s="39"/>
      <c r="C913" s="39"/>
      <c r="D913" s="48"/>
      <c r="E913" s="39"/>
      <c r="F913" s="81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46"/>
      <c r="B914" s="39"/>
      <c r="C914" s="39"/>
      <c r="D914" s="48"/>
      <c r="E914" s="39"/>
      <c r="F914" s="81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46"/>
      <c r="B915" s="39"/>
      <c r="C915" s="39"/>
      <c r="D915" s="48"/>
      <c r="E915" s="39"/>
      <c r="F915" s="81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46"/>
      <c r="B916" s="39"/>
      <c r="C916" s="39"/>
      <c r="D916" s="48"/>
      <c r="E916" s="39"/>
      <c r="F916" s="81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46"/>
      <c r="B917" s="39"/>
      <c r="C917" s="39"/>
      <c r="D917" s="48"/>
      <c r="E917" s="39"/>
      <c r="F917" s="81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46"/>
      <c r="B918" s="39"/>
      <c r="C918" s="39"/>
      <c r="D918" s="48"/>
      <c r="E918" s="39"/>
      <c r="F918" s="81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46"/>
      <c r="B919" s="39"/>
      <c r="C919" s="39"/>
      <c r="D919" s="48"/>
      <c r="E919" s="39"/>
      <c r="F919" s="81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46"/>
      <c r="B920" s="39"/>
      <c r="C920" s="39"/>
      <c r="D920" s="48"/>
      <c r="E920" s="39"/>
      <c r="F920" s="81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46"/>
      <c r="B921" s="39"/>
      <c r="C921" s="39"/>
      <c r="D921" s="48"/>
      <c r="E921" s="39"/>
      <c r="F921" s="81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46"/>
      <c r="B922" s="39"/>
      <c r="C922" s="39"/>
      <c r="D922" s="48"/>
      <c r="E922" s="39"/>
      <c r="F922" s="81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46"/>
      <c r="B923" s="39"/>
      <c r="C923" s="39"/>
      <c r="D923" s="48"/>
      <c r="E923" s="39"/>
      <c r="F923" s="81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46"/>
      <c r="B924" s="39"/>
      <c r="C924" s="39"/>
      <c r="D924" s="48"/>
      <c r="E924" s="39"/>
      <c r="F924" s="81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46"/>
      <c r="B925" s="39"/>
      <c r="C925" s="39"/>
      <c r="D925" s="48"/>
      <c r="E925" s="39"/>
      <c r="F925" s="81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46"/>
      <c r="B926" s="39"/>
      <c r="C926" s="39"/>
      <c r="D926" s="48"/>
      <c r="E926" s="39"/>
      <c r="F926" s="81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46"/>
      <c r="B927" s="39"/>
      <c r="C927" s="39"/>
      <c r="D927" s="48"/>
      <c r="E927" s="39"/>
      <c r="F927" s="81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46"/>
      <c r="B928" s="39"/>
      <c r="C928" s="39"/>
      <c r="D928" s="48"/>
      <c r="E928" s="39"/>
      <c r="F928" s="81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46"/>
      <c r="B929" s="39"/>
      <c r="C929" s="39"/>
      <c r="D929" s="48"/>
      <c r="E929" s="39"/>
      <c r="F929" s="81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46"/>
      <c r="B930" s="39"/>
      <c r="C930" s="39"/>
      <c r="D930" s="48"/>
      <c r="E930" s="39"/>
      <c r="F930" s="81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46"/>
      <c r="B931" s="39"/>
      <c r="C931" s="39"/>
      <c r="D931" s="48"/>
      <c r="E931" s="39"/>
      <c r="F931" s="81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46"/>
      <c r="B932" s="39"/>
      <c r="C932" s="39"/>
      <c r="D932" s="48"/>
      <c r="E932" s="39"/>
      <c r="F932" s="81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46"/>
      <c r="B933" s="39"/>
      <c r="C933" s="39"/>
      <c r="D933" s="48"/>
      <c r="E933" s="39"/>
      <c r="F933" s="81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46"/>
      <c r="B934" s="39"/>
      <c r="C934" s="39"/>
      <c r="D934" s="48"/>
      <c r="E934" s="39"/>
      <c r="F934" s="81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46"/>
      <c r="B935" s="39"/>
      <c r="C935" s="39"/>
      <c r="D935" s="48"/>
      <c r="E935" s="39"/>
      <c r="F935" s="81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46"/>
      <c r="B936" s="39"/>
      <c r="C936" s="39"/>
      <c r="D936" s="48"/>
      <c r="E936" s="39"/>
      <c r="F936" s="81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46"/>
      <c r="B937" s="39"/>
      <c r="C937" s="39"/>
      <c r="D937" s="48"/>
      <c r="E937" s="39"/>
      <c r="F937" s="81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46"/>
      <c r="B938" s="39"/>
      <c r="C938" s="39"/>
      <c r="D938" s="48"/>
      <c r="E938" s="39"/>
      <c r="F938" s="81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46"/>
      <c r="B939" s="39"/>
      <c r="C939" s="39"/>
      <c r="D939" s="48"/>
      <c r="E939" s="39"/>
      <c r="F939" s="81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46"/>
      <c r="B940" s="39"/>
      <c r="C940" s="39"/>
      <c r="D940" s="48"/>
      <c r="E940" s="39"/>
      <c r="F940" s="81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46"/>
      <c r="B941" s="39"/>
      <c r="C941" s="39"/>
      <c r="D941" s="48"/>
      <c r="E941" s="39"/>
      <c r="F941" s="81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46"/>
      <c r="B942" s="39"/>
      <c r="C942" s="39"/>
      <c r="D942" s="48"/>
      <c r="E942" s="39"/>
      <c r="F942" s="81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46"/>
      <c r="B943" s="39"/>
      <c r="C943" s="39"/>
      <c r="D943" s="48"/>
      <c r="E943" s="39"/>
      <c r="F943" s="81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46"/>
      <c r="B944" s="39"/>
      <c r="C944" s="39"/>
      <c r="D944" s="48"/>
      <c r="E944" s="39"/>
      <c r="F944" s="81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46"/>
      <c r="B945" s="39"/>
      <c r="C945" s="39"/>
      <c r="D945" s="48"/>
      <c r="E945" s="39"/>
      <c r="F945" s="81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46"/>
      <c r="B946" s="39"/>
      <c r="C946" s="39"/>
      <c r="D946" s="48"/>
      <c r="E946" s="39"/>
      <c r="F946" s="81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46"/>
      <c r="B947" s="39"/>
      <c r="C947" s="39"/>
      <c r="D947" s="48"/>
      <c r="E947" s="39"/>
      <c r="F947" s="81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46"/>
      <c r="B948" s="39"/>
      <c r="C948" s="39"/>
      <c r="D948" s="48"/>
      <c r="E948" s="39"/>
      <c r="F948" s="81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46"/>
      <c r="B949" s="39"/>
      <c r="C949" s="39"/>
      <c r="D949" s="48"/>
      <c r="E949" s="39"/>
      <c r="F949" s="81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46"/>
      <c r="B950" s="39"/>
      <c r="C950" s="39"/>
      <c r="D950" s="48"/>
      <c r="E950" s="39"/>
      <c r="F950" s="81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46"/>
      <c r="B951" s="39"/>
      <c r="C951" s="39"/>
      <c r="D951" s="48"/>
      <c r="E951" s="39"/>
      <c r="F951" s="81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46"/>
      <c r="B952" s="39"/>
      <c r="C952" s="39"/>
      <c r="D952" s="48"/>
      <c r="E952" s="39"/>
      <c r="F952" s="81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46"/>
      <c r="B953" s="39"/>
      <c r="C953" s="39"/>
      <c r="D953" s="48"/>
      <c r="E953" s="39"/>
      <c r="F953" s="81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46"/>
      <c r="B954" s="39"/>
      <c r="C954" s="39"/>
      <c r="D954" s="48"/>
      <c r="E954" s="39"/>
      <c r="F954" s="81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46"/>
      <c r="B955" s="39"/>
      <c r="C955" s="39"/>
      <c r="D955" s="48"/>
      <c r="E955" s="39"/>
      <c r="F955" s="81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46"/>
      <c r="B956" s="39"/>
      <c r="C956" s="39"/>
      <c r="D956" s="48"/>
      <c r="E956" s="39"/>
      <c r="F956" s="81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46"/>
      <c r="B957" s="39"/>
      <c r="C957" s="39"/>
      <c r="D957" s="48"/>
      <c r="E957" s="39"/>
      <c r="F957" s="81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46"/>
      <c r="B958" s="39"/>
      <c r="C958" s="39"/>
      <c r="D958" s="48"/>
      <c r="E958" s="39"/>
      <c r="F958" s="81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46"/>
      <c r="B959" s="39"/>
      <c r="C959" s="39"/>
      <c r="D959" s="48"/>
      <c r="E959" s="39"/>
      <c r="F959" s="81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46"/>
      <c r="B960" s="39"/>
      <c r="C960" s="39"/>
      <c r="D960" s="48"/>
      <c r="E960" s="39"/>
      <c r="F960" s="81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46"/>
      <c r="B961" s="39"/>
      <c r="C961" s="39"/>
      <c r="D961" s="48"/>
      <c r="E961" s="39"/>
      <c r="F961" s="81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46"/>
      <c r="B962" s="39"/>
      <c r="C962" s="39"/>
      <c r="D962" s="48"/>
      <c r="E962" s="39"/>
      <c r="F962" s="81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46"/>
      <c r="B963" s="39"/>
      <c r="C963" s="39"/>
      <c r="D963" s="48"/>
      <c r="E963" s="39"/>
      <c r="F963" s="81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46"/>
      <c r="B964" s="39"/>
      <c r="C964" s="39"/>
      <c r="D964" s="48"/>
      <c r="E964" s="39"/>
      <c r="F964" s="81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46"/>
      <c r="B965" s="39"/>
      <c r="C965" s="39"/>
      <c r="D965" s="48"/>
      <c r="E965" s="39"/>
      <c r="F965" s="81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46"/>
      <c r="B966" s="39"/>
      <c r="C966" s="39"/>
      <c r="D966" s="48"/>
      <c r="E966" s="39"/>
      <c r="F966" s="81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46"/>
      <c r="B967" s="39"/>
      <c r="C967" s="39"/>
      <c r="D967" s="48"/>
      <c r="E967" s="39"/>
      <c r="F967" s="81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46"/>
      <c r="B968" s="39"/>
      <c r="C968" s="39"/>
      <c r="D968" s="48"/>
      <c r="E968" s="39"/>
      <c r="F968" s="81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46"/>
      <c r="B969" s="39"/>
      <c r="C969" s="39"/>
      <c r="D969" s="48"/>
      <c r="E969" s="39"/>
      <c r="F969" s="81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46"/>
      <c r="B970" s="39"/>
      <c r="C970" s="39"/>
      <c r="D970" s="48"/>
      <c r="E970" s="39"/>
      <c r="F970" s="81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46"/>
      <c r="B971" s="39"/>
      <c r="C971" s="39"/>
      <c r="D971" s="48"/>
      <c r="E971" s="39"/>
      <c r="F971" s="81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46"/>
      <c r="B972" s="39"/>
      <c r="C972" s="39"/>
      <c r="D972" s="48"/>
      <c r="E972" s="39"/>
      <c r="F972" s="81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46"/>
      <c r="B973" s="39"/>
      <c r="C973" s="39"/>
      <c r="D973" s="48"/>
      <c r="E973" s="39"/>
      <c r="F973" s="81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46"/>
      <c r="B974" s="39"/>
      <c r="C974" s="39"/>
      <c r="D974" s="48"/>
      <c r="E974" s="39"/>
      <c r="F974" s="81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46"/>
      <c r="B975" s="39"/>
      <c r="C975" s="39"/>
      <c r="D975" s="48"/>
      <c r="E975" s="39"/>
      <c r="F975" s="81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46"/>
      <c r="B976" s="39"/>
      <c r="C976" s="39"/>
      <c r="D976" s="48"/>
      <c r="E976" s="39"/>
      <c r="F976" s="81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46"/>
      <c r="B977" s="39"/>
      <c r="C977" s="39"/>
      <c r="D977" s="48"/>
      <c r="E977" s="39"/>
      <c r="F977" s="81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46"/>
      <c r="B978" s="39"/>
      <c r="C978" s="39"/>
      <c r="D978" s="48"/>
      <c r="E978" s="39"/>
      <c r="F978" s="81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46"/>
      <c r="B979" s="39"/>
      <c r="C979" s="39"/>
      <c r="D979" s="48"/>
      <c r="E979" s="39"/>
      <c r="F979" s="81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46"/>
      <c r="B980" s="39"/>
      <c r="C980" s="39"/>
      <c r="D980" s="48"/>
      <c r="E980" s="39"/>
      <c r="F980" s="81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46"/>
      <c r="B981" s="39"/>
      <c r="C981" s="39"/>
      <c r="D981" s="48"/>
      <c r="E981" s="39"/>
      <c r="F981" s="81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46"/>
      <c r="B982" s="39"/>
      <c r="C982" s="39"/>
      <c r="D982" s="48"/>
      <c r="E982" s="39"/>
      <c r="F982" s="81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46"/>
      <c r="B983" s="39"/>
      <c r="C983" s="39"/>
      <c r="D983" s="48"/>
      <c r="E983" s="39"/>
      <c r="F983" s="81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46"/>
      <c r="B984" s="39"/>
      <c r="C984" s="39"/>
      <c r="D984" s="48"/>
      <c r="E984" s="39"/>
      <c r="F984" s="81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46"/>
      <c r="B985" s="39"/>
      <c r="C985" s="39"/>
      <c r="D985" s="48"/>
      <c r="E985" s="39"/>
      <c r="F985" s="81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46"/>
      <c r="B986" s="39"/>
      <c r="C986" s="39"/>
      <c r="D986" s="48"/>
      <c r="E986" s="39"/>
      <c r="F986" s="81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46"/>
      <c r="B987" s="39"/>
      <c r="C987" s="39"/>
      <c r="D987" s="48"/>
      <c r="E987" s="39"/>
      <c r="F987" s="81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46"/>
      <c r="B988" s="39"/>
      <c r="C988" s="39"/>
      <c r="D988" s="48"/>
      <c r="E988" s="39"/>
      <c r="F988" s="81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46"/>
      <c r="B989" s="39"/>
      <c r="C989" s="39"/>
      <c r="D989" s="48"/>
      <c r="E989" s="39"/>
      <c r="F989" s="81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46"/>
      <c r="B990" s="39"/>
      <c r="C990" s="39"/>
      <c r="D990" s="48"/>
      <c r="E990" s="39"/>
      <c r="F990" s="81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46"/>
      <c r="B991" s="39"/>
      <c r="C991" s="39"/>
      <c r="D991" s="48"/>
      <c r="E991" s="39"/>
      <c r="F991" s="81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46"/>
      <c r="B992" s="39"/>
      <c r="C992" s="39"/>
      <c r="D992" s="48"/>
      <c r="E992" s="39"/>
      <c r="F992" s="81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46"/>
      <c r="B993" s="39"/>
      <c r="C993" s="39"/>
      <c r="D993" s="48"/>
      <c r="E993" s="39"/>
      <c r="F993" s="81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46"/>
      <c r="B994" s="39"/>
      <c r="C994" s="39"/>
      <c r="D994" s="48"/>
      <c r="E994" s="39"/>
      <c r="F994" s="81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46"/>
      <c r="B995" s="39"/>
      <c r="C995" s="39"/>
      <c r="D995" s="48"/>
      <c r="E995" s="39"/>
      <c r="F995" s="81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46"/>
      <c r="B996" s="39"/>
      <c r="C996" s="39"/>
      <c r="D996" s="48"/>
      <c r="E996" s="39"/>
      <c r="F996" s="81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46"/>
      <c r="B997" s="39"/>
      <c r="C997" s="39"/>
      <c r="D997" s="48"/>
      <c r="E997" s="39"/>
      <c r="F997" s="81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46"/>
      <c r="B998" s="39"/>
      <c r="C998" s="39"/>
      <c r="D998" s="48"/>
      <c r="E998" s="39"/>
      <c r="F998" s="81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46"/>
      <c r="B999" s="39"/>
      <c r="C999" s="39"/>
      <c r="D999" s="48"/>
      <c r="E999" s="39"/>
      <c r="F999" s="81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46"/>
      <c r="B1000" s="39"/>
      <c r="C1000" s="39"/>
      <c r="D1000" s="48"/>
      <c r="E1000" s="39"/>
      <c r="F1000" s="81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46"/>
      <c r="B1001" s="39"/>
      <c r="C1001" s="39"/>
      <c r="D1001" s="48"/>
      <c r="E1001" s="39"/>
      <c r="F1001" s="81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mergeCells count="1">
    <mergeCell ref="A1:C1"/>
  </mergeCells>
  <conditionalFormatting sqref="B9">
    <cfRule type="cellIs" dxfId="2" priority="1" operator="greaterThanOrEqual">
      <formula>C9*1.6</formula>
    </cfRule>
  </conditionalFormatting>
  <conditionalFormatting sqref="B9">
    <cfRule type="cellIs" dxfId="1" priority="2" operator="lessThan">
      <formula>C9*1.6</formula>
    </cfRule>
  </conditionalFormatting>
  <conditionalFormatting sqref="B10">
    <cfRule type="cellIs" dxfId="0" priority="3" operator="greaterThanOrEqual">
      <formula>C10*1.6</formula>
    </cfRule>
  </conditionalFormatting>
  <conditionalFormatting sqref="B10">
    <cfRule type="cellIs" dxfId="1" priority="4" operator="lessThan">
      <formula>C10*1.6</formula>
    </cfRule>
  </conditionalFormatting>
  <conditionalFormatting sqref="B11">
    <cfRule type="cellIs" dxfId="0" priority="5" operator="greaterThanOrEqual">
      <formula>C11*1.6</formula>
    </cfRule>
  </conditionalFormatting>
  <conditionalFormatting sqref="B11">
    <cfRule type="cellIs" dxfId="1" priority="6" operator="lessThan">
      <formula>C11*1.6</formula>
    </cfRule>
  </conditionalFormatting>
  <conditionalFormatting sqref="B12">
    <cfRule type="cellIs" dxfId="2" priority="7" operator="greaterThan">
      <formula>C12*1.5</formula>
    </cfRule>
  </conditionalFormatting>
  <conditionalFormatting sqref="B12">
    <cfRule type="cellIs" dxfId="1" priority="8" operator="lessThanOrEqual">
      <formula>C12*1.5</formula>
    </cfRule>
  </conditionalFormatting>
  <conditionalFormatting sqref="B13">
    <cfRule type="cellIs" dxfId="0" priority="9" operator="greaterThanOrEqual">
      <formula>C13*1</formula>
    </cfRule>
  </conditionalFormatting>
  <conditionalFormatting sqref="B13">
    <cfRule type="cellIs" dxfId="1" priority="10" operator="lessThan">
      <formula>C13*1</formula>
    </cfRule>
  </conditionalFormatting>
  <conditionalFormatting sqref="B14">
    <cfRule type="cellIs" dxfId="0" priority="11" operator="greaterThanOrEqual">
      <formula>C14*1.6</formula>
    </cfRule>
  </conditionalFormatting>
  <conditionalFormatting sqref="B14">
    <cfRule type="cellIs" dxfId="1" priority="12" operator="lessThan">
      <formula>C14*1.6</formula>
    </cfRule>
  </conditionalFormatting>
  <conditionalFormatting sqref="B15">
    <cfRule type="cellIs" dxfId="0" priority="13" operator="greaterThanOrEqual">
      <formula>C15*1.6</formula>
    </cfRule>
  </conditionalFormatting>
  <conditionalFormatting sqref="B15">
    <cfRule type="cellIs" dxfId="1" priority="14" operator="lessThan">
      <formula>C15*1.6</formula>
    </cfRule>
  </conditionalFormatting>
  <conditionalFormatting sqref="B16">
    <cfRule type="cellIs" dxfId="2" priority="15" operator="greaterThanOrEqual">
      <formula>C16*1.6</formula>
    </cfRule>
  </conditionalFormatting>
  <conditionalFormatting sqref="B16">
    <cfRule type="cellIs" dxfId="1" priority="16" operator="lessThan">
      <formula>C16*1.6</formula>
    </cfRule>
  </conditionalFormatting>
  <conditionalFormatting sqref="B17">
    <cfRule type="cellIs" dxfId="0" priority="17" operator="greaterThanOrEqual">
      <formula>C17*1</formula>
    </cfRule>
  </conditionalFormatting>
  <conditionalFormatting sqref="B17">
    <cfRule type="cellIs" dxfId="1" priority="18" operator="lessThan">
      <formula>C17*1</formula>
    </cfRule>
  </conditionalFormatting>
  <conditionalFormatting sqref="B31">
    <cfRule type="cellIs" dxfId="0" priority="19" operator="greaterThanOrEqual">
      <formula>C31*1</formula>
    </cfRule>
  </conditionalFormatting>
  <conditionalFormatting sqref="B31">
    <cfRule type="cellIs" dxfId="1" priority="20" operator="lessThan">
      <formula>C31*1</formula>
    </cfRule>
  </conditionalFormatting>
  <conditionalFormatting sqref="B32">
    <cfRule type="cellIs" dxfId="0" priority="21" operator="greaterThanOrEqual">
      <formula>C32*1</formula>
    </cfRule>
  </conditionalFormatting>
  <conditionalFormatting sqref="B32">
    <cfRule type="cellIs" dxfId="1" priority="22" operator="lessThan">
      <formula>C32*1</formula>
    </cfRule>
  </conditionalFormatting>
  <conditionalFormatting sqref="B3">
    <cfRule type="cellIs" dxfId="0" priority="23" operator="greaterThanOrEqual">
      <formula>C3*1</formula>
    </cfRule>
  </conditionalFormatting>
  <conditionalFormatting sqref="B3">
    <cfRule type="cellIs" dxfId="1" priority="24" operator="lessThan">
      <formula>C3*1</formula>
    </cfRule>
  </conditionalFormatting>
  <conditionalFormatting sqref="B4">
    <cfRule type="cellIs" dxfId="0" priority="25" operator="greaterThanOrEqual">
      <formula>C4*1</formula>
    </cfRule>
  </conditionalFormatting>
  <conditionalFormatting sqref="B4">
    <cfRule type="cellIs" dxfId="1" priority="26" operator="lessThan">
      <formula>C4*1</formula>
    </cfRule>
  </conditionalFormatting>
  <conditionalFormatting sqref="B5">
    <cfRule type="cellIs" dxfId="0" priority="27" operator="greaterThanOrEqual">
      <formula>C5*1</formula>
    </cfRule>
  </conditionalFormatting>
  <conditionalFormatting sqref="B5">
    <cfRule type="cellIs" dxfId="1" priority="28" operator="lessThan">
      <formula>C5*1</formula>
    </cfRule>
  </conditionalFormatting>
  <conditionalFormatting sqref="B6">
    <cfRule type="cellIs" dxfId="0" priority="29" operator="greaterThanOrEqual">
      <formula>C6*1</formula>
    </cfRule>
  </conditionalFormatting>
  <conditionalFormatting sqref="B6">
    <cfRule type="cellIs" dxfId="1" priority="30" operator="lessThan">
      <formula>C6*1</formula>
    </cfRule>
  </conditionalFormatting>
  <conditionalFormatting sqref="B7">
    <cfRule type="cellIs" dxfId="0" priority="31" operator="greaterThanOrEqual">
      <formula>C7*1</formula>
    </cfRule>
  </conditionalFormatting>
  <conditionalFormatting sqref="B7">
    <cfRule type="cellIs" dxfId="1" priority="32" operator="lessThan">
      <formula>C7*1</formula>
    </cfRule>
  </conditionalFormatting>
  <conditionalFormatting sqref="B8">
    <cfRule type="cellIs" dxfId="0" priority="33" operator="greaterThan">
      <formula>C8*0.5</formula>
    </cfRule>
  </conditionalFormatting>
  <conditionalFormatting sqref="B8">
    <cfRule type="cellIs" dxfId="1" priority="34" operator="lessThanOrEqual">
      <formula>C8*0.5</formula>
    </cfRule>
  </conditionalFormatting>
  <conditionalFormatting sqref="B18">
    <cfRule type="cellIs" dxfId="0" priority="35" operator="greaterThanOrEqual">
      <formula>C18*1</formula>
    </cfRule>
  </conditionalFormatting>
  <conditionalFormatting sqref="B18">
    <cfRule type="cellIs" dxfId="1" priority="36" operator="lessThan">
      <formula>C18*1</formula>
    </cfRule>
  </conditionalFormatting>
  <conditionalFormatting sqref="B19">
    <cfRule type="cellIs" dxfId="0" priority="37" operator="greaterThanOrEqual">
      <formula>C19*1</formula>
    </cfRule>
  </conditionalFormatting>
  <conditionalFormatting sqref="B19">
    <cfRule type="cellIs" dxfId="1" priority="38" operator="lessThan">
      <formula>C19*1</formula>
    </cfRule>
  </conditionalFormatting>
  <conditionalFormatting sqref="B20">
    <cfRule type="cellIs" dxfId="0" priority="39" operator="greaterThanOrEqual">
      <formula>C20*1</formula>
    </cfRule>
  </conditionalFormatting>
  <conditionalFormatting sqref="B20">
    <cfRule type="cellIs" dxfId="1" priority="40" operator="lessThan">
      <formula>C20*1</formula>
    </cfRule>
  </conditionalFormatting>
  <conditionalFormatting sqref="B21">
    <cfRule type="cellIs" dxfId="0" priority="41" operator="greaterThanOrEqual">
      <formula>C21*1</formula>
    </cfRule>
  </conditionalFormatting>
  <conditionalFormatting sqref="B21">
    <cfRule type="cellIs" dxfId="1" priority="42" operator="lessThan">
      <formula>C21*1</formula>
    </cfRule>
  </conditionalFormatting>
  <conditionalFormatting sqref="B22">
    <cfRule type="cellIs" dxfId="0" priority="43" operator="greaterThanOrEqual">
      <formula>C22*1</formula>
    </cfRule>
  </conditionalFormatting>
  <conditionalFormatting sqref="B22">
    <cfRule type="cellIs" dxfId="1" priority="44" operator="lessThan">
      <formula>C22*1</formula>
    </cfRule>
  </conditionalFormatting>
  <conditionalFormatting sqref="B23">
    <cfRule type="cellIs" dxfId="0" priority="45" operator="greaterThanOrEqual">
      <formula>C23*1</formula>
    </cfRule>
  </conditionalFormatting>
  <conditionalFormatting sqref="B23">
    <cfRule type="cellIs" dxfId="1" priority="46" operator="lessThan">
      <formula>C23*1</formula>
    </cfRule>
  </conditionalFormatting>
  <conditionalFormatting sqref="B24">
    <cfRule type="cellIs" dxfId="0" priority="47" operator="greaterThanOrEqual">
      <formula>C24*1</formula>
    </cfRule>
  </conditionalFormatting>
  <conditionalFormatting sqref="B24">
    <cfRule type="cellIs" dxfId="1" priority="48" operator="lessThan">
      <formula>C24*1</formula>
    </cfRule>
  </conditionalFormatting>
  <conditionalFormatting sqref="B25">
    <cfRule type="cellIs" dxfId="0" priority="49" operator="greaterThanOrEqual">
      <formula>C25*1</formula>
    </cfRule>
  </conditionalFormatting>
  <conditionalFormatting sqref="B25">
    <cfRule type="cellIs" dxfId="1" priority="50" operator="lessThan">
      <formula>C25*1</formula>
    </cfRule>
  </conditionalFormatting>
  <conditionalFormatting sqref="B26">
    <cfRule type="cellIs" dxfId="0" priority="51" operator="greaterThanOrEqual">
      <formula>C26*0.5</formula>
    </cfRule>
  </conditionalFormatting>
  <conditionalFormatting sqref="B26">
    <cfRule type="cellIs" dxfId="1" priority="52" operator="lessThan">
      <formula>C26*0.5</formula>
    </cfRule>
  </conditionalFormatting>
  <conditionalFormatting sqref="B27">
    <cfRule type="cellIs" dxfId="0" priority="53" operator="greaterThanOrEqual">
      <formula>C27*0.5</formula>
    </cfRule>
  </conditionalFormatting>
  <conditionalFormatting sqref="B27">
    <cfRule type="cellIs" dxfId="1" priority="54" operator="lessThan">
      <formula>C27*0.5</formula>
    </cfRule>
  </conditionalFormatting>
  <conditionalFormatting sqref="B28">
    <cfRule type="cellIs" dxfId="0" priority="55" operator="greaterThanOrEqual">
      <formula>C28*0.5</formula>
    </cfRule>
  </conditionalFormatting>
  <conditionalFormatting sqref="B28">
    <cfRule type="cellIs" dxfId="1" priority="56" operator="lessThan">
      <formula>C28*0.5</formula>
    </cfRule>
  </conditionalFormatting>
  <conditionalFormatting sqref="B29">
    <cfRule type="cellIs" dxfId="0" priority="57" operator="greaterThanOrEqual">
      <formula>C29*0.5</formula>
    </cfRule>
  </conditionalFormatting>
  <conditionalFormatting sqref="B29">
    <cfRule type="cellIs" dxfId="1" priority="58" operator="lessThan">
      <formula>C29*0.5</formula>
    </cfRule>
  </conditionalFormatting>
  <conditionalFormatting sqref="B30">
    <cfRule type="cellIs" dxfId="0" priority="59" operator="greaterThanOrEqual">
      <formula>C30*0.5</formula>
    </cfRule>
  </conditionalFormatting>
  <conditionalFormatting sqref="B30">
    <cfRule type="cellIs" dxfId="1" priority="60" operator="lessThan">
      <formula>C30*0.5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D01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2.63"/>
    <col customWidth="1" min="7" max="7" width="17.63"/>
  </cols>
  <sheetData>
    <row r="1">
      <c r="A1" s="100" t="s">
        <v>83</v>
      </c>
      <c r="B1" s="2"/>
      <c r="C1" s="3"/>
      <c r="D1" s="48"/>
      <c r="E1" s="9" t="s">
        <v>1</v>
      </c>
      <c r="F1" s="49">
        <v>45798.0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8" t="s">
        <v>2</v>
      </c>
      <c r="B2" s="9" t="s">
        <v>3</v>
      </c>
      <c r="C2" s="9" t="s">
        <v>4</v>
      </c>
      <c r="D2" s="48"/>
      <c r="E2" s="10" t="s">
        <v>5</v>
      </c>
      <c r="F2" s="87" t="s">
        <v>6</v>
      </c>
      <c r="G2" s="12" t="s">
        <v>7</v>
      </c>
      <c r="H2" s="39"/>
      <c r="I2" s="39"/>
      <c r="J2" s="13"/>
      <c r="K2" s="13"/>
      <c r="L2" s="13"/>
      <c r="M2" s="13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4" t="s">
        <v>84</v>
      </c>
      <c r="B3" s="54">
        <v>6.0</v>
      </c>
      <c r="C3" s="55">
        <v>5.0</v>
      </c>
      <c r="D3" s="48"/>
      <c r="E3" s="56" t="b">
        <v>0</v>
      </c>
      <c r="F3" s="57"/>
      <c r="G3" s="88" t="b">
        <v>0</v>
      </c>
      <c r="H3" s="39"/>
      <c r="I3" s="39"/>
      <c r="J3" s="13"/>
      <c r="K3" s="13"/>
      <c r="L3" s="13"/>
      <c r="M3" s="13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0" t="s">
        <v>85</v>
      </c>
      <c r="B4" s="59">
        <v>3.0</v>
      </c>
      <c r="C4" s="60">
        <v>3.0</v>
      </c>
      <c r="D4" s="48"/>
      <c r="E4" s="66" t="b">
        <v>0</v>
      </c>
      <c r="F4" s="64"/>
      <c r="G4" s="89" t="b">
        <v>0</v>
      </c>
      <c r="H4" s="39"/>
      <c r="I4" s="39"/>
      <c r="J4" s="13"/>
      <c r="K4" s="13"/>
      <c r="L4" s="13"/>
      <c r="M4" s="13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0" t="s">
        <v>86</v>
      </c>
      <c r="B5" s="59">
        <v>1.0</v>
      </c>
      <c r="C5" s="60">
        <v>1.0</v>
      </c>
      <c r="D5" s="48"/>
      <c r="E5" s="61" t="b">
        <v>0</v>
      </c>
      <c r="F5" s="64"/>
      <c r="G5" s="89" t="b">
        <v>0</v>
      </c>
      <c r="H5" s="39"/>
      <c r="I5" s="39"/>
      <c r="J5" s="13"/>
      <c r="K5" s="13"/>
      <c r="L5" s="13"/>
      <c r="M5" s="13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20" t="s">
        <v>87</v>
      </c>
      <c r="B6" s="59">
        <v>1.0</v>
      </c>
      <c r="C6" s="60">
        <v>1.0</v>
      </c>
      <c r="D6" s="48"/>
      <c r="E6" s="66" t="b">
        <v>0</v>
      </c>
      <c r="F6" s="64"/>
      <c r="G6" s="89" t="b">
        <v>0</v>
      </c>
      <c r="H6" s="39"/>
      <c r="I6" s="39"/>
      <c r="J6" s="13"/>
      <c r="K6" s="13"/>
      <c r="L6" s="13"/>
      <c r="M6" s="13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0" t="s">
        <v>88</v>
      </c>
      <c r="B7" s="59">
        <v>1.0</v>
      </c>
      <c r="C7" s="60">
        <v>1.0</v>
      </c>
      <c r="D7" s="48"/>
      <c r="E7" s="66" t="b">
        <v>0</v>
      </c>
      <c r="F7" s="64"/>
      <c r="G7" s="89" t="b">
        <v>0</v>
      </c>
      <c r="H7" s="39"/>
      <c r="I7" s="39"/>
      <c r="J7" s="13"/>
      <c r="K7" s="13"/>
      <c r="L7" s="13"/>
      <c r="M7" s="13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20" t="s">
        <v>89</v>
      </c>
      <c r="B8" s="59">
        <v>1.0</v>
      </c>
      <c r="C8" s="60">
        <v>1.0</v>
      </c>
      <c r="D8" s="48"/>
      <c r="E8" s="66" t="b">
        <v>0</v>
      </c>
      <c r="F8" s="64"/>
      <c r="G8" s="89" t="b">
        <v>0</v>
      </c>
      <c r="H8" s="39"/>
      <c r="I8" s="39"/>
      <c r="J8" s="13"/>
      <c r="K8" s="13"/>
      <c r="L8" s="13"/>
      <c r="M8" s="13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20" t="s">
        <v>90</v>
      </c>
      <c r="B9" s="59">
        <v>3.0</v>
      </c>
      <c r="C9" s="60">
        <v>1.0</v>
      </c>
      <c r="D9" s="48"/>
      <c r="E9" s="66" t="b">
        <v>0</v>
      </c>
      <c r="F9" s="64"/>
      <c r="G9" s="89" t="b">
        <v>0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20" t="s">
        <v>91</v>
      </c>
      <c r="B10" s="59">
        <v>4.0</v>
      </c>
      <c r="C10" s="60">
        <v>4.0</v>
      </c>
      <c r="D10" s="48"/>
      <c r="E10" s="61" t="b">
        <v>0</v>
      </c>
      <c r="F10" s="64"/>
      <c r="G10" s="89" t="b">
        <v>0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20" t="s">
        <v>92</v>
      </c>
      <c r="B11" s="59">
        <v>2.0</v>
      </c>
      <c r="C11" s="60">
        <v>2.0</v>
      </c>
      <c r="D11" s="48"/>
      <c r="E11" s="66" t="b">
        <v>0</v>
      </c>
      <c r="F11" s="64"/>
      <c r="G11" s="89" t="b"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20" t="s">
        <v>93</v>
      </c>
      <c r="B12" s="59">
        <v>0.0</v>
      </c>
      <c r="C12" s="60">
        <v>1.0</v>
      </c>
      <c r="D12" s="48"/>
      <c r="E12" s="61" t="b">
        <v>0</v>
      </c>
      <c r="F12" s="62"/>
      <c r="G12" s="90" t="b">
        <v>0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20" t="s">
        <v>94</v>
      </c>
      <c r="B13" s="59">
        <v>3.0</v>
      </c>
      <c r="C13" s="60">
        <v>3.0</v>
      </c>
      <c r="D13" s="48"/>
      <c r="E13" s="61" t="b">
        <v>0</v>
      </c>
      <c r="F13" s="62"/>
      <c r="G13" s="90" t="b">
        <v>0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20" t="s">
        <v>95</v>
      </c>
      <c r="B14" s="59">
        <v>2.0</v>
      </c>
      <c r="C14" s="60">
        <v>1.0</v>
      </c>
      <c r="D14" s="48"/>
      <c r="E14" s="66" t="b">
        <v>0</v>
      </c>
      <c r="F14" s="64"/>
      <c r="G14" s="89" t="b">
        <v>0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20" t="s">
        <v>96</v>
      </c>
      <c r="B15" s="59">
        <v>1.0</v>
      </c>
      <c r="C15" s="60">
        <v>1.0</v>
      </c>
      <c r="D15" s="48"/>
      <c r="E15" s="66" t="b">
        <v>0</v>
      </c>
      <c r="F15" s="64"/>
      <c r="G15" s="89" t="b">
        <v>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20" t="s">
        <v>97</v>
      </c>
      <c r="B16" s="59">
        <v>1.0</v>
      </c>
      <c r="C16" s="60">
        <v>1.0</v>
      </c>
      <c r="D16" s="48"/>
      <c r="E16" s="66" t="b">
        <v>0</v>
      </c>
      <c r="F16" s="64"/>
      <c r="G16" s="89" t="b">
        <v>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1" t="s">
        <v>98</v>
      </c>
      <c r="B17" s="67">
        <v>3.0</v>
      </c>
      <c r="C17" s="68">
        <v>1.0</v>
      </c>
      <c r="D17" s="48"/>
      <c r="E17" s="69" t="b">
        <v>0</v>
      </c>
      <c r="F17" s="91"/>
      <c r="G17" s="92" t="b">
        <v>0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6"/>
      <c r="B18" s="39"/>
      <c r="C18" s="39"/>
      <c r="D18" s="48"/>
      <c r="E18" s="72"/>
      <c r="F18" s="73"/>
      <c r="G18" s="72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6"/>
      <c r="B19" s="39"/>
      <c r="C19" s="39"/>
      <c r="D19" s="48"/>
      <c r="E19" s="72"/>
      <c r="F19" s="73"/>
      <c r="G19" s="72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6"/>
      <c r="B20" s="39"/>
      <c r="C20" s="39"/>
      <c r="D20" s="48"/>
      <c r="E20" s="72"/>
      <c r="F20" s="73"/>
      <c r="G20" s="72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46"/>
      <c r="B21" s="39"/>
      <c r="C21" s="39"/>
      <c r="D21" s="48"/>
      <c r="E21" s="72"/>
      <c r="F21" s="73"/>
      <c r="G21" s="72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6"/>
      <c r="B22" s="39"/>
      <c r="C22" s="39"/>
      <c r="D22" s="48"/>
      <c r="E22" s="72"/>
      <c r="F22" s="73"/>
      <c r="G22" s="7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46"/>
      <c r="B23" s="39"/>
      <c r="C23" s="39"/>
      <c r="D23" s="48"/>
      <c r="E23" s="72"/>
      <c r="F23" s="73"/>
      <c r="G23" s="72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46"/>
      <c r="B24" s="39"/>
      <c r="C24" s="39"/>
      <c r="D24" s="48"/>
      <c r="E24" s="72"/>
      <c r="F24" s="73"/>
      <c r="G24" s="72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46"/>
      <c r="B25" s="39"/>
      <c r="C25" s="39"/>
      <c r="D25" s="48"/>
      <c r="E25" s="72"/>
      <c r="F25" s="73"/>
      <c r="G25" s="72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46"/>
      <c r="B26" s="39"/>
      <c r="C26" s="39"/>
      <c r="D26" s="48"/>
      <c r="E26" s="72"/>
      <c r="F26" s="73"/>
      <c r="G26" s="72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46"/>
      <c r="B27" s="39"/>
      <c r="C27" s="39"/>
      <c r="D27" s="48"/>
      <c r="E27" s="72"/>
      <c r="F27" s="73"/>
      <c r="G27" s="72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46"/>
      <c r="B28" s="39"/>
      <c r="C28" s="39"/>
      <c r="D28" s="48"/>
      <c r="E28" s="72"/>
      <c r="F28" s="73"/>
      <c r="G28" s="72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6"/>
      <c r="B29" s="39"/>
      <c r="C29" s="39"/>
      <c r="D29" s="48"/>
      <c r="E29" s="72"/>
      <c r="F29" s="73"/>
      <c r="G29" s="72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6"/>
      <c r="B30" s="39"/>
      <c r="C30" s="39"/>
      <c r="D30" s="48"/>
      <c r="E30" s="72"/>
      <c r="F30" s="73"/>
      <c r="G30" s="72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46"/>
      <c r="B31" s="39"/>
      <c r="C31" s="39"/>
      <c r="D31" s="48"/>
      <c r="E31" s="38"/>
      <c r="F31" s="73"/>
      <c r="G31" s="38"/>
      <c r="H31" s="39"/>
      <c r="I31" s="50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46"/>
      <c r="B32" s="39"/>
      <c r="C32" s="39"/>
      <c r="D32" s="48"/>
      <c r="E32" s="38"/>
      <c r="F32" s="73"/>
      <c r="G32" s="38"/>
      <c r="H32" s="39"/>
      <c r="I32" s="46"/>
      <c r="J32" s="52"/>
      <c r="K32" s="39"/>
      <c r="L32" s="52"/>
      <c r="M32" s="39"/>
      <c r="N32" s="52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6"/>
      <c r="B33" s="39"/>
      <c r="C33" s="39"/>
      <c r="D33" s="48"/>
      <c r="E33" s="38"/>
      <c r="F33" s="81"/>
      <c r="G33" s="38"/>
      <c r="H33" s="39"/>
      <c r="I33" s="46"/>
      <c r="J33" s="52"/>
      <c r="K33" s="39"/>
      <c r="L33" s="52"/>
      <c r="M33" s="39"/>
      <c r="N33" s="52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6"/>
      <c r="B34" s="39"/>
      <c r="C34" s="39"/>
      <c r="D34" s="48"/>
      <c r="E34" s="38"/>
      <c r="F34" s="81"/>
      <c r="G34" s="38"/>
      <c r="H34" s="39"/>
      <c r="I34" s="46"/>
      <c r="J34" s="52"/>
      <c r="K34" s="39"/>
      <c r="L34" s="52"/>
      <c r="M34" s="39"/>
      <c r="N34" s="52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6"/>
      <c r="B35" s="39"/>
      <c r="C35" s="39"/>
      <c r="D35" s="48"/>
      <c r="E35" s="38"/>
      <c r="F35" s="81"/>
      <c r="G35" s="38"/>
      <c r="H35" s="39"/>
      <c r="I35" s="46"/>
      <c r="J35" s="52"/>
      <c r="K35" s="39"/>
      <c r="L35" s="52"/>
      <c r="M35" s="39"/>
      <c r="N35" s="52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46"/>
      <c r="B36" s="39"/>
      <c r="C36" s="39"/>
      <c r="D36" s="48"/>
      <c r="E36" s="38"/>
      <c r="F36" s="81"/>
      <c r="G36" s="38"/>
      <c r="H36" s="39"/>
      <c r="I36" s="46"/>
      <c r="J36" s="52"/>
      <c r="K36" s="39"/>
      <c r="L36" s="52"/>
      <c r="M36" s="39"/>
      <c r="N36" s="52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46"/>
      <c r="B37" s="39"/>
      <c r="C37" s="39"/>
      <c r="D37" s="4"/>
      <c r="E37" s="98"/>
      <c r="F37" s="84"/>
      <c r="G37" s="98"/>
      <c r="I37" s="46"/>
      <c r="J37" s="52"/>
      <c r="K37" s="39"/>
      <c r="L37" s="52"/>
      <c r="M37" s="39"/>
      <c r="N37" s="52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46"/>
      <c r="B38" s="39"/>
      <c r="C38" s="39"/>
      <c r="D38" s="4"/>
      <c r="E38" s="98"/>
      <c r="F38" s="84"/>
      <c r="G38" s="98"/>
      <c r="I38" s="46"/>
      <c r="J38" s="52"/>
      <c r="K38" s="39"/>
      <c r="L38" s="52"/>
      <c r="M38" s="39"/>
      <c r="N38" s="52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46"/>
      <c r="B39" s="39"/>
      <c r="C39" s="39"/>
      <c r="D39" s="4"/>
      <c r="E39" s="98"/>
      <c r="F39" s="84"/>
      <c r="G39" s="98"/>
      <c r="I39" s="46"/>
      <c r="J39" s="52"/>
      <c r="K39" s="39"/>
      <c r="L39" s="52"/>
      <c r="M39" s="39"/>
      <c r="N39" s="52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46"/>
      <c r="B40" s="39"/>
      <c r="C40" s="39"/>
      <c r="D40" s="4"/>
      <c r="E40" s="98"/>
      <c r="F40" s="84"/>
      <c r="G40" s="98"/>
      <c r="I40" s="46"/>
      <c r="J40" s="52"/>
      <c r="K40" s="39"/>
      <c r="L40" s="52"/>
      <c r="M40" s="39"/>
      <c r="N40" s="52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46"/>
      <c r="B41" s="39"/>
      <c r="C41" s="39"/>
      <c r="D41" s="4"/>
      <c r="E41" s="98"/>
      <c r="F41" s="84"/>
      <c r="G41" s="98"/>
      <c r="I41" s="46"/>
      <c r="J41" s="52"/>
      <c r="K41" s="39"/>
      <c r="L41" s="52"/>
      <c r="M41" s="39"/>
      <c r="N41" s="52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46"/>
      <c r="B42" s="39"/>
      <c r="C42" s="39"/>
      <c r="D42" s="4"/>
      <c r="E42" s="98"/>
      <c r="F42" s="84"/>
      <c r="G42" s="98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46"/>
      <c r="B43" s="39"/>
      <c r="C43" s="39"/>
      <c r="D43" s="4"/>
      <c r="E43" s="98"/>
      <c r="F43" s="84"/>
      <c r="G43" s="98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6"/>
      <c r="B44" s="39"/>
      <c r="C44" s="39"/>
      <c r="D44" s="4"/>
      <c r="E44" s="98"/>
      <c r="F44" s="84"/>
      <c r="G44" s="98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6"/>
      <c r="B45" s="39"/>
      <c r="C45" s="39"/>
      <c r="D45" s="4"/>
      <c r="E45" s="98"/>
      <c r="F45" s="84"/>
      <c r="G45" s="98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6"/>
      <c r="B46" s="39"/>
      <c r="C46" s="39"/>
      <c r="D46" s="4"/>
      <c r="E46" s="98"/>
      <c r="F46" s="84"/>
      <c r="G46" s="98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46"/>
      <c r="B47" s="39"/>
      <c r="C47" s="39"/>
      <c r="D47" s="4"/>
      <c r="E47" s="98"/>
      <c r="F47" s="84"/>
      <c r="G47" s="98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46"/>
      <c r="B48" s="39"/>
      <c r="C48" s="39"/>
      <c r="D48" s="48"/>
      <c r="E48" s="38"/>
      <c r="F48" s="81"/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6"/>
      <c r="B49" s="39"/>
      <c r="C49" s="39"/>
      <c r="D49" s="48"/>
      <c r="E49" s="38"/>
      <c r="F49" s="81"/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6"/>
      <c r="B50" s="39"/>
      <c r="C50" s="39"/>
      <c r="D50" s="48"/>
      <c r="E50" s="38"/>
      <c r="F50" s="81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101"/>
      <c r="B51" s="44"/>
      <c r="C51" s="44"/>
      <c r="D51" s="48"/>
      <c r="E51" s="39"/>
      <c r="F51" s="81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101"/>
      <c r="B52" s="44"/>
      <c r="C52" s="44"/>
      <c r="D52" s="48"/>
      <c r="E52" s="39"/>
      <c r="F52" s="81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101"/>
      <c r="B53" s="44"/>
      <c r="C53" s="44"/>
      <c r="D53" s="48"/>
      <c r="E53" s="39"/>
      <c r="F53" s="81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101"/>
      <c r="B54" s="44"/>
      <c r="C54" s="44"/>
      <c r="D54" s="48"/>
      <c r="E54" s="39"/>
      <c r="F54" s="8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101"/>
      <c r="B55" s="44"/>
      <c r="C55" s="44"/>
      <c r="D55" s="48"/>
      <c r="E55" s="39"/>
      <c r="F55" s="8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46"/>
      <c r="B56" s="39"/>
      <c r="C56" s="39"/>
      <c r="D56" s="48"/>
      <c r="E56" s="39"/>
      <c r="F56" s="81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46"/>
      <c r="B57" s="39"/>
      <c r="C57" s="39"/>
      <c r="D57" s="48"/>
      <c r="E57" s="39"/>
      <c r="F57" s="81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46"/>
      <c r="B58" s="39"/>
      <c r="C58" s="39"/>
      <c r="D58" s="48"/>
      <c r="E58" s="39"/>
      <c r="F58" s="81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46"/>
      <c r="B59" s="39"/>
      <c r="C59" s="39"/>
      <c r="D59" s="48"/>
      <c r="E59" s="39"/>
      <c r="F59" s="81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46"/>
      <c r="B60" s="39"/>
      <c r="C60" s="39"/>
      <c r="D60" s="48"/>
      <c r="E60" s="39"/>
      <c r="F60" s="81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46"/>
      <c r="B61" s="39"/>
      <c r="C61" s="39"/>
      <c r="D61" s="48"/>
      <c r="E61" s="39"/>
      <c r="F61" s="81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46"/>
      <c r="B62" s="39"/>
      <c r="C62" s="39"/>
      <c r="D62" s="48"/>
      <c r="E62" s="39"/>
      <c r="F62" s="81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46"/>
      <c r="B63" s="39"/>
      <c r="C63" s="39"/>
      <c r="D63" s="48"/>
      <c r="E63" s="39"/>
      <c r="F63" s="81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46"/>
      <c r="B64" s="39"/>
      <c r="C64" s="39"/>
      <c r="D64" s="48"/>
      <c r="E64" s="39"/>
      <c r="F64" s="81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46"/>
      <c r="B65" s="39"/>
      <c r="C65" s="39"/>
      <c r="D65" s="48"/>
      <c r="E65" s="39"/>
      <c r="F65" s="81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6"/>
      <c r="B66" s="39"/>
      <c r="C66" s="39"/>
      <c r="D66" s="48"/>
      <c r="E66" s="39"/>
      <c r="F66" s="81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6"/>
      <c r="B67" s="39"/>
      <c r="C67" s="39"/>
      <c r="D67" s="48"/>
      <c r="E67" s="39"/>
      <c r="F67" s="81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6"/>
      <c r="B68" s="39"/>
      <c r="C68" s="39"/>
      <c r="D68" s="48"/>
      <c r="E68" s="39"/>
      <c r="F68" s="81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6"/>
      <c r="B69" s="39"/>
      <c r="C69" s="39"/>
      <c r="D69" s="48"/>
      <c r="E69" s="39"/>
      <c r="F69" s="81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6"/>
      <c r="B70" s="39"/>
      <c r="C70" s="39"/>
      <c r="D70" s="48"/>
      <c r="E70" s="39"/>
      <c r="F70" s="81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6"/>
      <c r="B71" s="39"/>
      <c r="C71" s="39"/>
      <c r="D71" s="48"/>
      <c r="E71" s="39"/>
      <c r="F71" s="81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6"/>
      <c r="B72" s="39"/>
      <c r="C72" s="39"/>
      <c r="D72" s="48"/>
      <c r="E72" s="39"/>
      <c r="F72" s="81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6"/>
      <c r="B73" s="39"/>
      <c r="C73" s="39"/>
      <c r="D73" s="48"/>
      <c r="E73" s="39"/>
      <c r="F73" s="81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6"/>
      <c r="B74" s="39"/>
      <c r="C74" s="39"/>
      <c r="D74" s="48"/>
      <c r="E74" s="39"/>
      <c r="F74" s="81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6"/>
      <c r="B75" s="39"/>
      <c r="C75" s="39"/>
      <c r="D75" s="48"/>
      <c r="E75" s="39"/>
      <c r="F75" s="8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6"/>
      <c r="B76" s="39"/>
      <c r="C76" s="39"/>
      <c r="D76" s="48"/>
      <c r="E76" s="39"/>
      <c r="F76" s="81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6"/>
      <c r="B77" s="39"/>
      <c r="C77" s="39"/>
      <c r="D77" s="48"/>
      <c r="E77" s="39"/>
      <c r="F77" s="81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6"/>
      <c r="B78" s="39"/>
      <c r="C78" s="39"/>
      <c r="D78" s="48"/>
      <c r="E78" s="39"/>
      <c r="F78" s="81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6"/>
      <c r="B79" s="39"/>
      <c r="C79" s="39"/>
      <c r="D79" s="48"/>
      <c r="E79" s="39"/>
      <c r="F79" s="81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6"/>
      <c r="B80" s="39"/>
      <c r="C80" s="39"/>
      <c r="D80" s="48"/>
      <c r="E80" s="39"/>
      <c r="F80" s="81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6"/>
      <c r="B81" s="39"/>
      <c r="C81" s="39"/>
      <c r="D81" s="48"/>
      <c r="E81" s="39"/>
      <c r="F81" s="81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6"/>
      <c r="B82" s="39"/>
      <c r="C82" s="39"/>
      <c r="D82" s="48"/>
      <c r="E82" s="39"/>
      <c r="F82" s="81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6"/>
      <c r="B83" s="39"/>
      <c r="C83" s="39"/>
      <c r="D83" s="48"/>
      <c r="E83" s="39"/>
      <c r="F83" s="81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46"/>
      <c r="B84" s="39"/>
      <c r="C84" s="39"/>
      <c r="D84" s="48"/>
      <c r="E84" s="39"/>
      <c r="F84" s="81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6"/>
      <c r="B85" s="39"/>
      <c r="C85" s="39"/>
      <c r="D85" s="48"/>
      <c r="E85" s="39"/>
      <c r="F85" s="81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6"/>
      <c r="B86" s="39"/>
      <c r="C86" s="39"/>
      <c r="D86" s="48"/>
      <c r="E86" s="39"/>
      <c r="F86" s="8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6"/>
      <c r="B87" s="39"/>
      <c r="C87" s="39"/>
      <c r="D87" s="48"/>
      <c r="E87" s="39"/>
      <c r="F87" s="81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6"/>
      <c r="B88" s="39"/>
      <c r="C88" s="39"/>
      <c r="D88" s="48"/>
      <c r="E88" s="39"/>
      <c r="F88" s="81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46"/>
      <c r="B89" s="39"/>
      <c r="C89" s="39"/>
      <c r="D89" s="48"/>
      <c r="E89" s="39"/>
      <c r="F89" s="81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6"/>
      <c r="B90" s="39"/>
      <c r="C90" s="39"/>
      <c r="D90" s="48"/>
      <c r="E90" s="39"/>
      <c r="F90" s="81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6"/>
      <c r="B91" s="39"/>
      <c r="C91" s="39"/>
      <c r="D91" s="48"/>
      <c r="E91" s="39"/>
      <c r="F91" s="81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6"/>
      <c r="B92" s="39"/>
      <c r="C92" s="39"/>
      <c r="D92" s="48"/>
      <c r="E92" s="39"/>
      <c r="F92" s="81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6"/>
      <c r="B93" s="39"/>
      <c r="C93" s="39"/>
      <c r="D93" s="48"/>
      <c r="E93" s="39"/>
      <c r="F93" s="81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6"/>
      <c r="B94" s="39"/>
      <c r="C94" s="39"/>
      <c r="D94" s="48"/>
      <c r="E94" s="39"/>
      <c r="F94" s="81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6"/>
      <c r="B95" s="39"/>
      <c r="C95" s="39"/>
      <c r="D95" s="48"/>
      <c r="E95" s="39"/>
      <c r="F95" s="81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6"/>
      <c r="B96" s="39"/>
      <c r="C96" s="39"/>
      <c r="D96" s="48"/>
      <c r="E96" s="39"/>
      <c r="F96" s="81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6"/>
      <c r="B97" s="39"/>
      <c r="C97" s="39"/>
      <c r="D97" s="48"/>
      <c r="E97" s="39"/>
      <c r="F97" s="81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6"/>
      <c r="B98" s="39"/>
      <c r="C98" s="39"/>
      <c r="D98" s="48"/>
      <c r="E98" s="39"/>
      <c r="F98" s="81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6"/>
      <c r="B99" s="39"/>
      <c r="C99" s="39"/>
      <c r="D99" s="48"/>
      <c r="E99" s="39"/>
      <c r="F99" s="81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6"/>
      <c r="B100" s="39"/>
      <c r="C100" s="39"/>
      <c r="D100" s="48"/>
      <c r="E100" s="39"/>
      <c r="F100" s="8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6"/>
      <c r="B101" s="39"/>
      <c r="C101" s="39"/>
      <c r="D101" s="48"/>
      <c r="E101" s="39"/>
      <c r="F101" s="81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6"/>
      <c r="B102" s="39"/>
      <c r="C102" s="39"/>
      <c r="D102" s="48"/>
      <c r="E102" s="39"/>
      <c r="F102" s="81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6"/>
      <c r="B103" s="39"/>
      <c r="C103" s="39"/>
      <c r="D103" s="48"/>
      <c r="E103" s="39"/>
      <c r="F103" s="81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6"/>
      <c r="B104" s="39"/>
      <c r="C104" s="39"/>
      <c r="D104" s="48"/>
      <c r="E104" s="39"/>
      <c r="F104" s="81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6"/>
      <c r="B105" s="39"/>
      <c r="C105" s="39"/>
      <c r="D105" s="48"/>
      <c r="E105" s="39"/>
      <c r="F105" s="81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6"/>
      <c r="B106" s="39"/>
      <c r="C106" s="39"/>
      <c r="D106" s="48"/>
      <c r="E106" s="39"/>
      <c r="F106" s="81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6"/>
      <c r="B107" s="39"/>
      <c r="C107" s="39"/>
      <c r="D107" s="48"/>
      <c r="E107" s="39"/>
      <c r="F107" s="8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6"/>
      <c r="B108" s="39"/>
      <c r="C108" s="39"/>
      <c r="D108" s="48"/>
      <c r="E108" s="39"/>
      <c r="F108" s="81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6"/>
      <c r="B109" s="39"/>
      <c r="C109" s="39"/>
      <c r="D109" s="48"/>
      <c r="E109" s="39"/>
      <c r="F109" s="81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6"/>
      <c r="B110" s="39"/>
      <c r="C110" s="39"/>
      <c r="D110" s="48"/>
      <c r="E110" s="39"/>
      <c r="F110" s="81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6"/>
      <c r="B111" s="39"/>
      <c r="C111" s="39"/>
      <c r="D111" s="48"/>
      <c r="E111" s="39"/>
      <c r="F111" s="81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6"/>
      <c r="B112" s="39"/>
      <c r="C112" s="39"/>
      <c r="D112" s="48"/>
      <c r="E112" s="39"/>
      <c r="F112" s="81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6"/>
      <c r="B113" s="39"/>
      <c r="C113" s="39"/>
      <c r="D113" s="48"/>
      <c r="E113" s="39"/>
      <c r="F113" s="81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6"/>
      <c r="B114" s="39"/>
      <c r="C114" s="39"/>
      <c r="D114" s="48"/>
      <c r="E114" s="39"/>
      <c r="F114" s="81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6"/>
      <c r="B115" s="39"/>
      <c r="C115" s="39"/>
      <c r="D115" s="48"/>
      <c r="E115" s="39"/>
      <c r="F115" s="81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6"/>
      <c r="B116" s="39"/>
      <c r="C116" s="39"/>
      <c r="D116" s="48"/>
      <c r="E116" s="39"/>
      <c r="F116" s="81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6"/>
      <c r="B117" s="39"/>
      <c r="C117" s="39"/>
      <c r="D117" s="48"/>
      <c r="E117" s="39"/>
      <c r="F117" s="8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6"/>
      <c r="B118" s="39"/>
      <c r="C118" s="39"/>
      <c r="D118" s="48"/>
      <c r="E118" s="39"/>
      <c r="F118" s="81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6"/>
      <c r="B119" s="39"/>
      <c r="C119" s="39"/>
      <c r="D119" s="48"/>
      <c r="E119" s="39"/>
      <c r="F119" s="81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6"/>
      <c r="B120" s="39"/>
      <c r="C120" s="39"/>
      <c r="D120" s="48"/>
      <c r="E120" s="39"/>
      <c r="F120" s="81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6"/>
      <c r="B121" s="39"/>
      <c r="C121" s="39"/>
      <c r="D121" s="48"/>
      <c r="E121" s="39"/>
      <c r="F121" s="81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6"/>
      <c r="B122" s="39"/>
      <c r="C122" s="39"/>
      <c r="D122" s="48"/>
      <c r="E122" s="39"/>
      <c r="F122" s="81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6"/>
      <c r="B123" s="39"/>
      <c r="C123" s="39"/>
      <c r="D123" s="48"/>
      <c r="E123" s="39"/>
      <c r="F123" s="8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6"/>
      <c r="B124" s="39"/>
      <c r="C124" s="39"/>
      <c r="D124" s="48"/>
      <c r="E124" s="39"/>
      <c r="F124" s="81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6"/>
      <c r="B125" s="39"/>
      <c r="C125" s="39"/>
      <c r="D125" s="48"/>
      <c r="E125" s="39"/>
      <c r="F125" s="81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6"/>
      <c r="B126" s="39"/>
      <c r="C126" s="39"/>
      <c r="D126" s="48"/>
      <c r="E126" s="39"/>
      <c r="F126" s="81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6"/>
      <c r="B127" s="39"/>
      <c r="C127" s="39"/>
      <c r="D127" s="48"/>
      <c r="E127" s="39"/>
      <c r="F127" s="81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6"/>
      <c r="B128" s="39"/>
      <c r="C128" s="39"/>
      <c r="D128" s="48"/>
      <c r="E128" s="39"/>
      <c r="F128" s="81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6"/>
      <c r="B129" s="39"/>
      <c r="C129" s="39"/>
      <c r="D129" s="48"/>
      <c r="E129" s="39"/>
      <c r="F129" s="81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6"/>
      <c r="B130" s="39"/>
      <c r="C130" s="39"/>
      <c r="D130" s="48"/>
      <c r="E130" s="39"/>
      <c r="F130" s="81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6"/>
      <c r="B131" s="39"/>
      <c r="C131" s="39"/>
      <c r="D131" s="48"/>
      <c r="E131" s="39"/>
      <c r="F131" s="81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6"/>
      <c r="B132" s="39"/>
      <c r="C132" s="39"/>
      <c r="D132" s="48"/>
      <c r="E132" s="39"/>
      <c r="F132" s="81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6"/>
      <c r="B133" s="39"/>
      <c r="C133" s="39"/>
      <c r="D133" s="48"/>
      <c r="E133" s="39"/>
      <c r="F133" s="81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6"/>
      <c r="B134" s="39"/>
      <c r="C134" s="39"/>
      <c r="D134" s="48"/>
      <c r="E134" s="39"/>
      <c r="F134" s="81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6"/>
      <c r="B135" s="39"/>
      <c r="C135" s="39"/>
      <c r="D135" s="48"/>
      <c r="E135" s="39"/>
      <c r="F135" s="81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6"/>
      <c r="B136" s="39"/>
      <c r="C136" s="39"/>
      <c r="D136" s="48"/>
      <c r="E136" s="39"/>
      <c r="F136" s="81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6"/>
      <c r="B137" s="39"/>
      <c r="C137" s="39"/>
      <c r="D137" s="48"/>
      <c r="E137" s="39"/>
      <c r="F137" s="81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6"/>
      <c r="B138" s="39"/>
      <c r="C138" s="39"/>
      <c r="D138" s="48"/>
      <c r="E138" s="39"/>
      <c r="F138" s="81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6"/>
      <c r="B139" s="39"/>
      <c r="C139" s="39"/>
      <c r="D139" s="48"/>
      <c r="E139" s="39"/>
      <c r="F139" s="81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6"/>
      <c r="B140" s="39"/>
      <c r="C140" s="39"/>
      <c r="D140" s="48"/>
      <c r="E140" s="39"/>
      <c r="F140" s="81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46"/>
      <c r="B141" s="39"/>
      <c r="C141" s="39"/>
      <c r="D141" s="48"/>
      <c r="E141" s="39"/>
      <c r="F141" s="81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6"/>
      <c r="B142" s="39"/>
      <c r="C142" s="39"/>
      <c r="D142" s="48"/>
      <c r="E142" s="39"/>
      <c r="F142" s="81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6"/>
      <c r="B143" s="39"/>
      <c r="C143" s="39"/>
      <c r="D143" s="48"/>
      <c r="E143" s="39"/>
      <c r="F143" s="81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6"/>
      <c r="B144" s="39"/>
      <c r="C144" s="39"/>
      <c r="D144" s="48"/>
      <c r="E144" s="39"/>
      <c r="F144" s="81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6"/>
      <c r="B145" s="39"/>
      <c r="C145" s="39"/>
      <c r="D145" s="48"/>
      <c r="E145" s="39"/>
      <c r="F145" s="81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6"/>
      <c r="B146" s="39"/>
      <c r="C146" s="39"/>
      <c r="D146" s="48"/>
      <c r="E146" s="39"/>
      <c r="F146" s="81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46"/>
      <c r="B147" s="39"/>
      <c r="C147" s="39"/>
      <c r="D147" s="48"/>
      <c r="E147" s="39"/>
      <c r="F147" s="81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6"/>
      <c r="B148" s="39"/>
      <c r="C148" s="39"/>
      <c r="D148" s="48"/>
      <c r="E148" s="39"/>
      <c r="F148" s="81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6"/>
      <c r="B149" s="39"/>
      <c r="C149" s="39"/>
      <c r="D149" s="48"/>
      <c r="E149" s="39"/>
      <c r="F149" s="81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6"/>
      <c r="B150" s="39"/>
      <c r="C150" s="39"/>
      <c r="D150" s="48"/>
      <c r="E150" s="39"/>
      <c r="F150" s="81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6"/>
      <c r="B151" s="39"/>
      <c r="C151" s="39"/>
      <c r="D151" s="48"/>
      <c r="E151" s="39"/>
      <c r="F151" s="81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6"/>
      <c r="B152" s="39"/>
      <c r="C152" s="39"/>
      <c r="D152" s="48"/>
      <c r="E152" s="39"/>
      <c r="F152" s="81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6"/>
      <c r="B153" s="39"/>
      <c r="C153" s="39"/>
      <c r="D153" s="48"/>
      <c r="E153" s="39"/>
      <c r="F153" s="81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6"/>
      <c r="B154" s="39"/>
      <c r="C154" s="39"/>
      <c r="D154" s="48"/>
      <c r="E154" s="39"/>
      <c r="F154" s="81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6"/>
      <c r="B155" s="39"/>
      <c r="C155" s="39"/>
      <c r="D155" s="48"/>
      <c r="E155" s="39"/>
      <c r="F155" s="81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6"/>
      <c r="B156" s="39"/>
      <c r="C156" s="39"/>
      <c r="D156" s="48"/>
      <c r="E156" s="39"/>
      <c r="F156" s="81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6"/>
      <c r="B157" s="39"/>
      <c r="C157" s="39"/>
      <c r="D157" s="48"/>
      <c r="E157" s="39"/>
      <c r="F157" s="81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6"/>
      <c r="B158" s="39"/>
      <c r="C158" s="39"/>
      <c r="D158" s="48"/>
      <c r="E158" s="39"/>
      <c r="F158" s="81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6"/>
      <c r="B159" s="39"/>
      <c r="C159" s="39"/>
      <c r="D159" s="48"/>
      <c r="E159" s="39"/>
      <c r="F159" s="81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6"/>
      <c r="B160" s="39"/>
      <c r="C160" s="39"/>
      <c r="D160" s="48"/>
      <c r="E160" s="39"/>
      <c r="F160" s="81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6"/>
      <c r="B161" s="39"/>
      <c r="C161" s="39"/>
      <c r="D161" s="48"/>
      <c r="E161" s="39"/>
      <c r="F161" s="81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6"/>
      <c r="B162" s="39"/>
      <c r="C162" s="39"/>
      <c r="D162" s="48"/>
      <c r="E162" s="39"/>
      <c r="F162" s="81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6"/>
      <c r="B163" s="39"/>
      <c r="C163" s="39"/>
      <c r="D163" s="48"/>
      <c r="E163" s="39"/>
      <c r="F163" s="81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6"/>
      <c r="B164" s="39"/>
      <c r="C164" s="39"/>
      <c r="D164" s="48"/>
      <c r="E164" s="39"/>
      <c r="F164" s="8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6"/>
      <c r="B165" s="39"/>
      <c r="C165" s="39"/>
      <c r="D165" s="48"/>
      <c r="E165" s="39"/>
      <c r="F165" s="8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6"/>
      <c r="B166" s="39"/>
      <c r="C166" s="39"/>
      <c r="D166" s="48"/>
      <c r="E166" s="39"/>
      <c r="F166" s="81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6"/>
      <c r="B167" s="39"/>
      <c r="C167" s="39"/>
      <c r="D167" s="48"/>
      <c r="E167" s="39"/>
      <c r="F167" s="81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6"/>
      <c r="B168" s="39"/>
      <c r="C168" s="39"/>
      <c r="D168" s="48"/>
      <c r="E168" s="39"/>
      <c r="F168" s="81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6"/>
      <c r="B169" s="39"/>
      <c r="C169" s="39"/>
      <c r="D169" s="48"/>
      <c r="E169" s="39"/>
      <c r="F169" s="8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6"/>
      <c r="B170" s="39"/>
      <c r="C170" s="39"/>
      <c r="D170" s="48"/>
      <c r="E170" s="39"/>
      <c r="F170" s="8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6"/>
      <c r="B171" s="39"/>
      <c r="C171" s="39"/>
      <c r="D171" s="48"/>
      <c r="E171" s="39"/>
      <c r="F171" s="81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6"/>
      <c r="B172" s="39"/>
      <c r="C172" s="39"/>
      <c r="D172" s="48"/>
      <c r="E172" s="39"/>
      <c r="F172" s="81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6"/>
      <c r="B173" s="39"/>
      <c r="C173" s="39"/>
      <c r="D173" s="48"/>
      <c r="E173" s="39"/>
      <c r="F173" s="81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6"/>
      <c r="B174" s="39"/>
      <c r="C174" s="39"/>
      <c r="D174" s="48"/>
      <c r="E174" s="39"/>
      <c r="F174" s="8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6"/>
      <c r="B175" s="39"/>
      <c r="C175" s="39"/>
      <c r="D175" s="48"/>
      <c r="E175" s="39"/>
      <c r="F175" s="8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6"/>
      <c r="B176" s="39"/>
      <c r="C176" s="39"/>
      <c r="D176" s="48"/>
      <c r="E176" s="39"/>
      <c r="F176" s="81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6"/>
      <c r="B177" s="39"/>
      <c r="C177" s="39"/>
      <c r="D177" s="48"/>
      <c r="E177" s="39"/>
      <c r="F177" s="81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6"/>
      <c r="B178" s="39"/>
      <c r="C178" s="39"/>
      <c r="D178" s="48"/>
      <c r="E178" s="39"/>
      <c r="F178" s="81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6"/>
      <c r="B179" s="39"/>
      <c r="C179" s="39"/>
      <c r="D179" s="48"/>
      <c r="E179" s="39"/>
      <c r="F179" s="8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6"/>
      <c r="B180" s="39"/>
      <c r="C180" s="39"/>
      <c r="D180" s="48"/>
      <c r="E180" s="39"/>
      <c r="F180" s="8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6"/>
      <c r="B181" s="39"/>
      <c r="C181" s="39"/>
      <c r="D181" s="48"/>
      <c r="E181" s="39"/>
      <c r="F181" s="81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6"/>
      <c r="B182" s="39"/>
      <c r="C182" s="39"/>
      <c r="D182" s="48"/>
      <c r="E182" s="39"/>
      <c r="F182" s="81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6"/>
      <c r="B183" s="39"/>
      <c r="C183" s="39"/>
      <c r="D183" s="48"/>
      <c r="E183" s="39"/>
      <c r="F183" s="81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6"/>
      <c r="B184" s="39"/>
      <c r="C184" s="39"/>
      <c r="D184" s="48"/>
      <c r="E184" s="39"/>
      <c r="F184" s="81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6"/>
      <c r="B185" s="39"/>
      <c r="C185" s="39"/>
      <c r="D185" s="48"/>
      <c r="E185" s="39"/>
      <c r="F185" s="8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6"/>
      <c r="B186" s="39"/>
      <c r="C186" s="39"/>
      <c r="D186" s="48"/>
      <c r="E186" s="39"/>
      <c r="F186" s="81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6"/>
      <c r="B187" s="39"/>
      <c r="C187" s="39"/>
      <c r="D187" s="48"/>
      <c r="E187" s="39"/>
      <c r="F187" s="81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6"/>
      <c r="B188" s="39"/>
      <c r="C188" s="39"/>
      <c r="D188" s="48"/>
      <c r="E188" s="39"/>
      <c r="F188" s="81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6"/>
      <c r="B189" s="39"/>
      <c r="C189" s="39"/>
      <c r="D189" s="48"/>
      <c r="E189" s="39"/>
      <c r="F189" s="8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6"/>
      <c r="B190" s="39"/>
      <c r="C190" s="39"/>
      <c r="D190" s="48"/>
      <c r="E190" s="39"/>
      <c r="F190" s="8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6"/>
      <c r="B191" s="39"/>
      <c r="C191" s="39"/>
      <c r="D191" s="48"/>
      <c r="E191" s="39"/>
      <c r="F191" s="81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6"/>
      <c r="B192" s="39"/>
      <c r="C192" s="39"/>
      <c r="D192" s="48"/>
      <c r="E192" s="39"/>
      <c r="F192" s="81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6"/>
      <c r="B193" s="39"/>
      <c r="C193" s="39"/>
      <c r="D193" s="48"/>
      <c r="E193" s="39"/>
      <c r="F193" s="81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6"/>
      <c r="B194" s="39"/>
      <c r="C194" s="39"/>
      <c r="D194" s="48"/>
      <c r="E194" s="39"/>
      <c r="F194" s="8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6"/>
      <c r="B195" s="39"/>
      <c r="C195" s="39"/>
      <c r="D195" s="48"/>
      <c r="E195" s="39"/>
      <c r="F195" s="8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6"/>
      <c r="B196" s="39"/>
      <c r="C196" s="39"/>
      <c r="D196" s="48"/>
      <c r="E196" s="39"/>
      <c r="F196" s="81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6"/>
      <c r="B197" s="39"/>
      <c r="C197" s="39"/>
      <c r="D197" s="48"/>
      <c r="E197" s="39"/>
      <c r="F197" s="81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6"/>
      <c r="B198" s="39"/>
      <c r="C198" s="39"/>
      <c r="D198" s="48"/>
      <c r="E198" s="39"/>
      <c r="F198" s="81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6"/>
      <c r="B199" s="39"/>
      <c r="C199" s="39"/>
      <c r="D199" s="48"/>
      <c r="E199" s="39"/>
      <c r="F199" s="81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6"/>
      <c r="B200" s="39"/>
      <c r="C200" s="39"/>
      <c r="D200" s="48"/>
      <c r="E200" s="39"/>
      <c r="F200" s="81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6"/>
      <c r="B201" s="39"/>
      <c r="C201" s="39"/>
      <c r="D201" s="48"/>
      <c r="E201" s="39"/>
      <c r="F201" s="81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6"/>
      <c r="B202" s="39"/>
      <c r="C202" s="39"/>
      <c r="D202" s="48"/>
      <c r="E202" s="39"/>
      <c r="F202" s="81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6"/>
      <c r="B203" s="39"/>
      <c r="C203" s="39"/>
      <c r="D203" s="48"/>
      <c r="E203" s="39"/>
      <c r="F203" s="81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6"/>
      <c r="B204" s="39"/>
      <c r="C204" s="39"/>
      <c r="D204" s="48"/>
      <c r="E204" s="39"/>
      <c r="F204" s="81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6"/>
      <c r="B205" s="39"/>
      <c r="C205" s="39"/>
      <c r="D205" s="48"/>
      <c r="E205" s="39"/>
      <c r="F205" s="81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6"/>
      <c r="B206" s="39"/>
      <c r="C206" s="39"/>
      <c r="D206" s="48"/>
      <c r="E206" s="39"/>
      <c r="F206" s="81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6"/>
      <c r="B207" s="39"/>
      <c r="C207" s="39"/>
      <c r="D207" s="48"/>
      <c r="E207" s="39"/>
      <c r="F207" s="81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6"/>
      <c r="B208" s="39"/>
      <c r="C208" s="39"/>
      <c r="D208" s="48"/>
      <c r="E208" s="39"/>
      <c r="F208" s="81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6"/>
      <c r="B209" s="39"/>
      <c r="C209" s="39"/>
      <c r="D209" s="48"/>
      <c r="E209" s="39"/>
      <c r="F209" s="81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6"/>
      <c r="B210" s="39"/>
      <c r="C210" s="39"/>
      <c r="D210" s="48"/>
      <c r="E210" s="39"/>
      <c r="F210" s="81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6"/>
      <c r="B211" s="39"/>
      <c r="C211" s="39"/>
      <c r="D211" s="48"/>
      <c r="E211" s="39"/>
      <c r="F211" s="81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6"/>
      <c r="B212" s="39"/>
      <c r="C212" s="39"/>
      <c r="D212" s="48"/>
      <c r="E212" s="39"/>
      <c r="F212" s="81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6"/>
      <c r="B213" s="39"/>
      <c r="C213" s="39"/>
      <c r="D213" s="48"/>
      <c r="E213" s="39"/>
      <c r="F213" s="81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6"/>
      <c r="B214" s="39"/>
      <c r="C214" s="39"/>
      <c r="D214" s="48"/>
      <c r="E214" s="39"/>
      <c r="F214" s="81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6"/>
      <c r="B215" s="39"/>
      <c r="C215" s="39"/>
      <c r="D215" s="48"/>
      <c r="E215" s="39"/>
      <c r="F215" s="81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6"/>
      <c r="B216" s="39"/>
      <c r="C216" s="39"/>
      <c r="D216" s="48"/>
      <c r="E216" s="39"/>
      <c r="F216" s="81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6"/>
      <c r="B217" s="39"/>
      <c r="C217" s="39"/>
      <c r="D217" s="48"/>
      <c r="E217" s="39"/>
      <c r="F217" s="81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6"/>
      <c r="B218" s="39"/>
      <c r="C218" s="39"/>
      <c r="D218" s="48"/>
      <c r="E218" s="39"/>
      <c r="F218" s="81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6"/>
      <c r="B219" s="39"/>
      <c r="C219" s="39"/>
      <c r="D219" s="48"/>
      <c r="E219" s="39"/>
      <c r="F219" s="81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6"/>
      <c r="B220" s="39"/>
      <c r="C220" s="39"/>
      <c r="D220" s="48"/>
      <c r="E220" s="39"/>
      <c r="F220" s="81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6"/>
      <c r="B221" s="39"/>
      <c r="C221" s="39"/>
      <c r="D221" s="48"/>
      <c r="E221" s="39"/>
      <c r="F221" s="81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6"/>
      <c r="B222" s="39"/>
      <c r="C222" s="39"/>
      <c r="D222" s="48"/>
      <c r="E222" s="39"/>
      <c r="F222" s="81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6"/>
      <c r="B223" s="39"/>
      <c r="C223" s="39"/>
      <c r="D223" s="48"/>
      <c r="E223" s="39"/>
      <c r="F223" s="81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6"/>
      <c r="B224" s="39"/>
      <c r="C224" s="39"/>
      <c r="D224" s="48"/>
      <c r="E224" s="39"/>
      <c r="F224" s="81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6"/>
      <c r="B225" s="39"/>
      <c r="C225" s="39"/>
      <c r="D225" s="48"/>
      <c r="E225" s="39"/>
      <c r="F225" s="81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6"/>
      <c r="B226" s="39"/>
      <c r="C226" s="39"/>
      <c r="D226" s="48"/>
      <c r="E226" s="39"/>
      <c r="F226" s="81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6"/>
      <c r="B227" s="39"/>
      <c r="C227" s="39"/>
      <c r="D227" s="48"/>
      <c r="E227" s="39"/>
      <c r="F227" s="81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6"/>
      <c r="B228" s="39"/>
      <c r="C228" s="39"/>
      <c r="D228" s="48"/>
      <c r="E228" s="39"/>
      <c r="F228" s="81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6"/>
      <c r="B229" s="39"/>
      <c r="C229" s="39"/>
      <c r="D229" s="48"/>
      <c r="E229" s="39"/>
      <c r="F229" s="81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6"/>
      <c r="B230" s="39"/>
      <c r="C230" s="39"/>
      <c r="D230" s="48"/>
      <c r="E230" s="39"/>
      <c r="F230" s="81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6"/>
      <c r="B231" s="39"/>
      <c r="C231" s="39"/>
      <c r="D231" s="48"/>
      <c r="E231" s="39"/>
      <c r="F231" s="81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6"/>
      <c r="B232" s="39"/>
      <c r="C232" s="39"/>
      <c r="D232" s="48"/>
      <c r="E232" s="39"/>
      <c r="F232" s="81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6"/>
      <c r="B233" s="39"/>
      <c r="C233" s="39"/>
      <c r="D233" s="48"/>
      <c r="E233" s="39"/>
      <c r="F233" s="81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6"/>
      <c r="B234" s="39"/>
      <c r="C234" s="39"/>
      <c r="D234" s="48"/>
      <c r="E234" s="39"/>
      <c r="F234" s="81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6"/>
      <c r="B235" s="39"/>
      <c r="C235" s="39"/>
      <c r="D235" s="48"/>
      <c r="E235" s="39"/>
      <c r="F235" s="81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6"/>
      <c r="B236" s="39"/>
      <c r="C236" s="39"/>
      <c r="D236" s="48"/>
      <c r="E236" s="39"/>
      <c r="F236" s="81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6"/>
      <c r="B237" s="39"/>
      <c r="C237" s="39"/>
      <c r="D237" s="48"/>
      <c r="E237" s="39"/>
      <c r="F237" s="81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6"/>
      <c r="B238" s="39"/>
      <c r="C238" s="39"/>
      <c r="D238" s="48"/>
      <c r="E238" s="39"/>
      <c r="F238" s="81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6"/>
      <c r="B239" s="39"/>
      <c r="C239" s="39"/>
      <c r="D239" s="48"/>
      <c r="E239" s="39"/>
      <c r="F239" s="81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6"/>
      <c r="B240" s="39"/>
      <c r="C240" s="39"/>
      <c r="D240" s="48"/>
      <c r="E240" s="39"/>
      <c r="F240" s="81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6"/>
      <c r="B241" s="39"/>
      <c r="C241" s="39"/>
      <c r="D241" s="48"/>
      <c r="E241" s="39"/>
      <c r="F241" s="81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6"/>
      <c r="B242" s="39"/>
      <c r="C242" s="39"/>
      <c r="D242" s="48"/>
      <c r="E242" s="39"/>
      <c r="F242" s="81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6"/>
      <c r="B243" s="39"/>
      <c r="C243" s="39"/>
      <c r="D243" s="48"/>
      <c r="E243" s="39"/>
      <c r="F243" s="81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6"/>
      <c r="B244" s="39"/>
      <c r="C244" s="39"/>
      <c r="D244" s="48"/>
      <c r="E244" s="39"/>
      <c r="F244" s="81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6"/>
      <c r="B245" s="39"/>
      <c r="C245" s="39"/>
      <c r="D245" s="48"/>
      <c r="E245" s="39"/>
      <c r="F245" s="81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6"/>
      <c r="B246" s="39"/>
      <c r="C246" s="39"/>
      <c r="D246" s="48"/>
      <c r="E246" s="39"/>
      <c r="F246" s="81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6"/>
      <c r="B247" s="39"/>
      <c r="C247" s="39"/>
      <c r="D247" s="48"/>
      <c r="E247" s="39"/>
      <c r="F247" s="81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6"/>
      <c r="B248" s="39"/>
      <c r="C248" s="39"/>
      <c r="D248" s="48"/>
      <c r="E248" s="39"/>
      <c r="F248" s="81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6"/>
      <c r="B249" s="39"/>
      <c r="C249" s="39"/>
      <c r="D249" s="48"/>
      <c r="E249" s="39"/>
      <c r="F249" s="81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6"/>
      <c r="B250" s="39"/>
      <c r="C250" s="39"/>
      <c r="D250" s="48"/>
      <c r="E250" s="39"/>
      <c r="F250" s="81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6"/>
      <c r="B251" s="39"/>
      <c r="C251" s="39"/>
      <c r="D251" s="48"/>
      <c r="E251" s="39"/>
      <c r="F251" s="81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6"/>
      <c r="B252" s="39"/>
      <c r="C252" s="39"/>
      <c r="D252" s="48"/>
      <c r="E252" s="39"/>
      <c r="F252" s="81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6"/>
      <c r="B253" s="39"/>
      <c r="C253" s="39"/>
      <c r="D253" s="48"/>
      <c r="E253" s="39"/>
      <c r="F253" s="81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6"/>
      <c r="B254" s="39"/>
      <c r="C254" s="39"/>
      <c r="D254" s="48"/>
      <c r="E254" s="39"/>
      <c r="F254" s="81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6"/>
      <c r="B255" s="39"/>
      <c r="C255" s="39"/>
      <c r="D255" s="48"/>
      <c r="E255" s="39"/>
      <c r="F255" s="81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6"/>
      <c r="B256" s="39"/>
      <c r="C256" s="39"/>
      <c r="D256" s="48"/>
      <c r="E256" s="39"/>
      <c r="F256" s="81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6"/>
      <c r="B257" s="39"/>
      <c r="C257" s="39"/>
      <c r="D257" s="48"/>
      <c r="E257" s="39"/>
      <c r="F257" s="81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6"/>
      <c r="B258" s="39"/>
      <c r="C258" s="39"/>
      <c r="D258" s="48"/>
      <c r="E258" s="39"/>
      <c r="F258" s="81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6"/>
      <c r="B259" s="39"/>
      <c r="C259" s="39"/>
      <c r="D259" s="48"/>
      <c r="E259" s="39"/>
      <c r="F259" s="81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6"/>
      <c r="B260" s="39"/>
      <c r="C260" s="39"/>
      <c r="D260" s="48"/>
      <c r="E260" s="39"/>
      <c r="F260" s="81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6"/>
      <c r="B261" s="39"/>
      <c r="C261" s="39"/>
      <c r="D261" s="48"/>
      <c r="E261" s="39"/>
      <c r="F261" s="81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6"/>
      <c r="B262" s="39"/>
      <c r="C262" s="39"/>
      <c r="D262" s="48"/>
      <c r="E262" s="39"/>
      <c r="F262" s="81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6"/>
      <c r="B263" s="39"/>
      <c r="C263" s="39"/>
      <c r="D263" s="48"/>
      <c r="E263" s="39"/>
      <c r="F263" s="81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6"/>
      <c r="B264" s="39"/>
      <c r="C264" s="39"/>
      <c r="D264" s="48"/>
      <c r="E264" s="39"/>
      <c r="F264" s="81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6"/>
      <c r="B265" s="39"/>
      <c r="C265" s="39"/>
      <c r="D265" s="48"/>
      <c r="E265" s="39"/>
      <c r="F265" s="81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6"/>
      <c r="B266" s="39"/>
      <c r="C266" s="39"/>
      <c r="D266" s="48"/>
      <c r="E266" s="39"/>
      <c r="F266" s="81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6"/>
      <c r="B267" s="39"/>
      <c r="C267" s="39"/>
      <c r="D267" s="48"/>
      <c r="E267" s="39"/>
      <c r="F267" s="81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6"/>
      <c r="B268" s="39"/>
      <c r="C268" s="39"/>
      <c r="D268" s="48"/>
      <c r="E268" s="39"/>
      <c r="F268" s="81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6"/>
      <c r="B269" s="39"/>
      <c r="C269" s="39"/>
      <c r="D269" s="48"/>
      <c r="E269" s="39"/>
      <c r="F269" s="81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6"/>
      <c r="B270" s="39"/>
      <c r="C270" s="39"/>
      <c r="D270" s="48"/>
      <c r="E270" s="39"/>
      <c r="F270" s="81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6"/>
      <c r="B271" s="39"/>
      <c r="C271" s="39"/>
      <c r="D271" s="48"/>
      <c r="E271" s="39"/>
      <c r="F271" s="81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6"/>
      <c r="B272" s="39"/>
      <c r="C272" s="39"/>
      <c r="D272" s="48"/>
      <c r="E272" s="39"/>
      <c r="F272" s="81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6"/>
      <c r="B273" s="39"/>
      <c r="C273" s="39"/>
      <c r="D273" s="48"/>
      <c r="E273" s="39"/>
      <c r="F273" s="81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6"/>
      <c r="B274" s="39"/>
      <c r="C274" s="39"/>
      <c r="D274" s="48"/>
      <c r="E274" s="39"/>
      <c r="F274" s="81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6"/>
      <c r="B275" s="39"/>
      <c r="C275" s="39"/>
      <c r="D275" s="48"/>
      <c r="E275" s="39"/>
      <c r="F275" s="81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6"/>
      <c r="B276" s="39"/>
      <c r="C276" s="39"/>
      <c r="D276" s="48"/>
      <c r="E276" s="39"/>
      <c r="F276" s="81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6"/>
      <c r="B277" s="39"/>
      <c r="C277" s="39"/>
      <c r="D277" s="48"/>
      <c r="E277" s="39"/>
      <c r="F277" s="81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6"/>
      <c r="B278" s="39"/>
      <c r="C278" s="39"/>
      <c r="D278" s="48"/>
      <c r="E278" s="39"/>
      <c r="F278" s="81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6"/>
      <c r="B279" s="39"/>
      <c r="C279" s="39"/>
      <c r="D279" s="48"/>
      <c r="E279" s="39"/>
      <c r="F279" s="81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6"/>
      <c r="B280" s="39"/>
      <c r="C280" s="39"/>
      <c r="D280" s="48"/>
      <c r="E280" s="39"/>
      <c r="F280" s="81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6"/>
      <c r="B281" s="39"/>
      <c r="C281" s="39"/>
      <c r="D281" s="48"/>
      <c r="E281" s="39"/>
      <c r="F281" s="81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6"/>
      <c r="B282" s="39"/>
      <c r="C282" s="39"/>
      <c r="D282" s="48"/>
      <c r="E282" s="39"/>
      <c r="F282" s="81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6"/>
      <c r="B283" s="39"/>
      <c r="C283" s="39"/>
      <c r="D283" s="48"/>
      <c r="E283" s="39"/>
      <c r="F283" s="81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6"/>
      <c r="B284" s="39"/>
      <c r="C284" s="39"/>
      <c r="D284" s="48"/>
      <c r="E284" s="39"/>
      <c r="F284" s="81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6"/>
      <c r="B285" s="39"/>
      <c r="C285" s="39"/>
      <c r="D285" s="48"/>
      <c r="E285" s="39"/>
      <c r="F285" s="81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6"/>
      <c r="B286" s="39"/>
      <c r="C286" s="39"/>
      <c r="D286" s="48"/>
      <c r="E286" s="39"/>
      <c r="F286" s="81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6"/>
      <c r="B287" s="39"/>
      <c r="C287" s="39"/>
      <c r="D287" s="48"/>
      <c r="E287" s="39"/>
      <c r="F287" s="81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6"/>
      <c r="B288" s="39"/>
      <c r="C288" s="39"/>
      <c r="D288" s="48"/>
      <c r="E288" s="39"/>
      <c r="F288" s="81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6"/>
      <c r="B289" s="39"/>
      <c r="C289" s="39"/>
      <c r="D289" s="48"/>
      <c r="E289" s="39"/>
      <c r="F289" s="81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6"/>
      <c r="B290" s="39"/>
      <c r="C290" s="39"/>
      <c r="D290" s="48"/>
      <c r="E290" s="39"/>
      <c r="F290" s="81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6"/>
      <c r="B291" s="39"/>
      <c r="C291" s="39"/>
      <c r="D291" s="48"/>
      <c r="E291" s="39"/>
      <c r="F291" s="81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6"/>
      <c r="B292" s="39"/>
      <c r="C292" s="39"/>
      <c r="D292" s="48"/>
      <c r="E292" s="39"/>
      <c r="F292" s="81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6"/>
      <c r="B293" s="39"/>
      <c r="C293" s="39"/>
      <c r="D293" s="48"/>
      <c r="E293" s="39"/>
      <c r="F293" s="81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6"/>
      <c r="B294" s="39"/>
      <c r="C294" s="39"/>
      <c r="D294" s="48"/>
      <c r="E294" s="39"/>
      <c r="F294" s="81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6"/>
      <c r="B295" s="39"/>
      <c r="C295" s="39"/>
      <c r="D295" s="48"/>
      <c r="E295" s="39"/>
      <c r="F295" s="81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6"/>
      <c r="B296" s="39"/>
      <c r="C296" s="39"/>
      <c r="D296" s="48"/>
      <c r="E296" s="39"/>
      <c r="F296" s="81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6"/>
      <c r="B297" s="39"/>
      <c r="C297" s="39"/>
      <c r="D297" s="48"/>
      <c r="E297" s="39"/>
      <c r="F297" s="81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6"/>
      <c r="B298" s="39"/>
      <c r="C298" s="39"/>
      <c r="D298" s="48"/>
      <c r="E298" s="39"/>
      <c r="F298" s="81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6"/>
      <c r="B299" s="39"/>
      <c r="C299" s="39"/>
      <c r="D299" s="48"/>
      <c r="E299" s="39"/>
      <c r="F299" s="81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6"/>
      <c r="B300" s="39"/>
      <c r="C300" s="39"/>
      <c r="D300" s="48"/>
      <c r="E300" s="39"/>
      <c r="F300" s="81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6"/>
      <c r="B301" s="39"/>
      <c r="C301" s="39"/>
      <c r="D301" s="48"/>
      <c r="E301" s="39"/>
      <c r="F301" s="81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6"/>
      <c r="B302" s="39"/>
      <c r="C302" s="39"/>
      <c r="D302" s="48"/>
      <c r="E302" s="39"/>
      <c r="F302" s="81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6"/>
      <c r="B303" s="39"/>
      <c r="C303" s="39"/>
      <c r="D303" s="48"/>
      <c r="E303" s="39"/>
      <c r="F303" s="81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6"/>
      <c r="B304" s="39"/>
      <c r="C304" s="39"/>
      <c r="D304" s="48"/>
      <c r="E304" s="39"/>
      <c r="F304" s="81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6"/>
      <c r="B305" s="39"/>
      <c r="C305" s="39"/>
      <c r="D305" s="48"/>
      <c r="E305" s="39"/>
      <c r="F305" s="81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6"/>
      <c r="B306" s="39"/>
      <c r="C306" s="39"/>
      <c r="D306" s="48"/>
      <c r="E306" s="39"/>
      <c r="F306" s="81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6"/>
      <c r="B307" s="39"/>
      <c r="C307" s="39"/>
      <c r="D307" s="48"/>
      <c r="E307" s="39"/>
      <c r="F307" s="81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6"/>
      <c r="B308" s="39"/>
      <c r="C308" s="39"/>
      <c r="D308" s="48"/>
      <c r="E308" s="39"/>
      <c r="F308" s="81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6"/>
      <c r="B309" s="39"/>
      <c r="C309" s="39"/>
      <c r="D309" s="48"/>
      <c r="E309" s="39"/>
      <c r="F309" s="81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6"/>
      <c r="B310" s="39"/>
      <c r="C310" s="39"/>
      <c r="D310" s="48"/>
      <c r="E310" s="39"/>
      <c r="F310" s="81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6"/>
      <c r="B311" s="39"/>
      <c r="C311" s="39"/>
      <c r="D311" s="48"/>
      <c r="E311" s="39"/>
      <c r="F311" s="81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6"/>
      <c r="B312" s="39"/>
      <c r="C312" s="39"/>
      <c r="D312" s="48"/>
      <c r="E312" s="39"/>
      <c r="F312" s="81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6"/>
      <c r="B313" s="39"/>
      <c r="C313" s="39"/>
      <c r="D313" s="48"/>
      <c r="E313" s="39"/>
      <c r="F313" s="81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6"/>
      <c r="B314" s="39"/>
      <c r="C314" s="39"/>
      <c r="D314" s="48"/>
      <c r="E314" s="39"/>
      <c r="F314" s="81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6"/>
      <c r="B315" s="39"/>
      <c r="C315" s="39"/>
      <c r="D315" s="48"/>
      <c r="E315" s="39"/>
      <c r="F315" s="81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6"/>
      <c r="B316" s="39"/>
      <c r="C316" s="39"/>
      <c r="D316" s="48"/>
      <c r="E316" s="39"/>
      <c r="F316" s="81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6"/>
      <c r="B317" s="39"/>
      <c r="C317" s="39"/>
      <c r="D317" s="48"/>
      <c r="E317" s="39"/>
      <c r="F317" s="81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6"/>
      <c r="B318" s="39"/>
      <c r="C318" s="39"/>
      <c r="D318" s="48"/>
      <c r="E318" s="39"/>
      <c r="F318" s="81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6"/>
      <c r="B319" s="39"/>
      <c r="C319" s="39"/>
      <c r="D319" s="48"/>
      <c r="E319" s="39"/>
      <c r="F319" s="81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6"/>
      <c r="B320" s="39"/>
      <c r="C320" s="39"/>
      <c r="D320" s="48"/>
      <c r="E320" s="39"/>
      <c r="F320" s="81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6"/>
      <c r="B321" s="39"/>
      <c r="C321" s="39"/>
      <c r="D321" s="48"/>
      <c r="E321" s="39"/>
      <c r="F321" s="81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6"/>
      <c r="B322" s="39"/>
      <c r="C322" s="39"/>
      <c r="D322" s="48"/>
      <c r="E322" s="39"/>
      <c r="F322" s="81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6"/>
      <c r="B323" s="39"/>
      <c r="C323" s="39"/>
      <c r="D323" s="48"/>
      <c r="E323" s="39"/>
      <c r="F323" s="81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6"/>
      <c r="B324" s="39"/>
      <c r="C324" s="39"/>
      <c r="D324" s="48"/>
      <c r="E324" s="39"/>
      <c r="F324" s="81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6"/>
      <c r="B325" s="39"/>
      <c r="C325" s="39"/>
      <c r="D325" s="48"/>
      <c r="E325" s="39"/>
      <c r="F325" s="81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6"/>
      <c r="B326" s="39"/>
      <c r="C326" s="39"/>
      <c r="D326" s="48"/>
      <c r="E326" s="39"/>
      <c r="F326" s="81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6"/>
      <c r="B327" s="39"/>
      <c r="C327" s="39"/>
      <c r="D327" s="48"/>
      <c r="E327" s="39"/>
      <c r="F327" s="81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6"/>
      <c r="B328" s="39"/>
      <c r="C328" s="39"/>
      <c r="D328" s="48"/>
      <c r="E328" s="39"/>
      <c r="F328" s="81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6"/>
      <c r="B329" s="39"/>
      <c r="C329" s="39"/>
      <c r="D329" s="48"/>
      <c r="E329" s="39"/>
      <c r="F329" s="81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6"/>
      <c r="B330" s="39"/>
      <c r="C330" s="39"/>
      <c r="D330" s="48"/>
      <c r="E330" s="39"/>
      <c r="F330" s="81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6"/>
      <c r="B331" s="39"/>
      <c r="C331" s="39"/>
      <c r="D331" s="48"/>
      <c r="E331" s="39"/>
      <c r="F331" s="81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6"/>
      <c r="B332" s="39"/>
      <c r="C332" s="39"/>
      <c r="D332" s="48"/>
      <c r="E332" s="39"/>
      <c r="F332" s="81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6"/>
      <c r="B333" s="39"/>
      <c r="C333" s="39"/>
      <c r="D333" s="48"/>
      <c r="E333" s="39"/>
      <c r="F333" s="81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6"/>
      <c r="B334" s="39"/>
      <c r="C334" s="39"/>
      <c r="D334" s="48"/>
      <c r="E334" s="39"/>
      <c r="F334" s="81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6"/>
      <c r="B335" s="39"/>
      <c r="C335" s="39"/>
      <c r="D335" s="48"/>
      <c r="E335" s="39"/>
      <c r="F335" s="81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6"/>
      <c r="B336" s="39"/>
      <c r="C336" s="39"/>
      <c r="D336" s="48"/>
      <c r="E336" s="39"/>
      <c r="F336" s="81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6"/>
      <c r="B337" s="39"/>
      <c r="C337" s="39"/>
      <c r="D337" s="48"/>
      <c r="E337" s="39"/>
      <c r="F337" s="81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6"/>
      <c r="B338" s="39"/>
      <c r="C338" s="39"/>
      <c r="D338" s="48"/>
      <c r="E338" s="39"/>
      <c r="F338" s="81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46"/>
      <c r="B339" s="39"/>
      <c r="C339" s="39"/>
      <c r="D339" s="48"/>
      <c r="E339" s="39"/>
      <c r="F339" s="81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6"/>
      <c r="B340" s="39"/>
      <c r="C340" s="39"/>
      <c r="D340" s="48"/>
      <c r="E340" s="39"/>
      <c r="F340" s="81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6"/>
      <c r="B341" s="39"/>
      <c r="C341" s="39"/>
      <c r="D341" s="48"/>
      <c r="E341" s="39"/>
      <c r="F341" s="81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6"/>
      <c r="B342" s="39"/>
      <c r="C342" s="39"/>
      <c r="D342" s="48"/>
      <c r="E342" s="39"/>
      <c r="F342" s="81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6"/>
      <c r="B343" s="39"/>
      <c r="C343" s="39"/>
      <c r="D343" s="48"/>
      <c r="E343" s="39"/>
      <c r="F343" s="81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6"/>
      <c r="B344" s="39"/>
      <c r="C344" s="39"/>
      <c r="D344" s="48"/>
      <c r="E344" s="39"/>
      <c r="F344" s="81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6"/>
      <c r="B345" s="39"/>
      <c r="C345" s="39"/>
      <c r="D345" s="48"/>
      <c r="E345" s="39"/>
      <c r="F345" s="81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6"/>
      <c r="B346" s="39"/>
      <c r="C346" s="39"/>
      <c r="D346" s="48"/>
      <c r="E346" s="39"/>
      <c r="F346" s="81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6"/>
      <c r="B347" s="39"/>
      <c r="C347" s="39"/>
      <c r="D347" s="48"/>
      <c r="E347" s="39"/>
      <c r="F347" s="81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6"/>
      <c r="B348" s="39"/>
      <c r="C348" s="39"/>
      <c r="D348" s="48"/>
      <c r="E348" s="39"/>
      <c r="F348" s="81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6"/>
      <c r="B349" s="39"/>
      <c r="C349" s="39"/>
      <c r="D349" s="48"/>
      <c r="E349" s="39"/>
      <c r="F349" s="81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6"/>
      <c r="B350" s="39"/>
      <c r="C350" s="39"/>
      <c r="D350" s="48"/>
      <c r="E350" s="39"/>
      <c r="F350" s="81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6"/>
      <c r="B351" s="39"/>
      <c r="C351" s="39"/>
      <c r="D351" s="48"/>
      <c r="E351" s="39"/>
      <c r="F351" s="81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6"/>
      <c r="B352" s="39"/>
      <c r="C352" s="39"/>
      <c r="D352" s="48"/>
      <c r="E352" s="39"/>
      <c r="F352" s="81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6"/>
      <c r="B353" s="39"/>
      <c r="C353" s="39"/>
      <c r="D353" s="48"/>
      <c r="E353" s="39"/>
      <c r="F353" s="81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6"/>
      <c r="B354" s="39"/>
      <c r="C354" s="39"/>
      <c r="D354" s="48"/>
      <c r="E354" s="39"/>
      <c r="F354" s="81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6"/>
      <c r="B355" s="39"/>
      <c r="C355" s="39"/>
      <c r="D355" s="48"/>
      <c r="E355" s="39"/>
      <c r="F355" s="81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6"/>
      <c r="B356" s="39"/>
      <c r="C356" s="39"/>
      <c r="D356" s="48"/>
      <c r="E356" s="39"/>
      <c r="F356" s="81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6"/>
      <c r="B357" s="39"/>
      <c r="C357" s="39"/>
      <c r="D357" s="48"/>
      <c r="E357" s="39"/>
      <c r="F357" s="81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6"/>
      <c r="B358" s="39"/>
      <c r="C358" s="39"/>
      <c r="D358" s="48"/>
      <c r="E358" s="39"/>
      <c r="F358" s="8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6"/>
      <c r="B359" s="39"/>
      <c r="C359" s="39"/>
      <c r="D359" s="48"/>
      <c r="E359" s="39"/>
      <c r="F359" s="81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6"/>
      <c r="B360" s="39"/>
      <c r="C360" s="39"/>
      <c r="D360" s="48"/>
      <c r="E360" s="39"/>
      <c r="F360" s="81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6"/>
      <c r="B361" s="39"/>
      <c r="C361" s="39"/>
      <c r="D361" s="48"/>
      <c r="E361" s="39"/>
      <c r="F361" s="81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6"/>
      <c r="B362" s="39"/>
      <c r="C362" s="39"/>
      <c r="D362" s="48"/>
      <c r="E362" s="39"/>
      <c r="F362" s="81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6"/>
      <c r="B363" s="39"/>
      <c r="C363" s="39"/>
      <c r="D363" s="48"/>
      <c r="E363" s="39"/>
      <c r="F363" s="81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6"/>
      <c r="B364" s="39"/>
      <c r="C364" s="39"/>
      <c r="D364" s="48"/>
      <c r="E364" s="39"/>
      <c r="F364" s="81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6"/>
      <c r="B365" s="39"/>
      <c r="C365" s="39"/>
      <c r="D365" s="48"/>
      <c r="E365" s="39"/>
      <c r="F365" s="81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6"/>
      <c r="B366" s="39"/>
      <c r="C366" s="39"/>
      <c r="D366" s="48"/>
      <c r="E366" s="39"/>
      <c r="F366" s="81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6"/>
      <c r="B367" s="39"/>
      <c r="C367" s="39"/>
      <c r="D367" s="48"/>
      <c r="E367" s="39"/>
      <c r="F367" s="81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6"/>
      <c r="B368" s="39"/>
      <c r="C368" s="39"/>
      <c r="D368" s="48"/>
      <c r="E368" s="39"/>
      <c r="F368" s="81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6"/>
      <c r="B369" s="39"/>
      <c r="C369" s="39"/>
      <c r="D369" s="48"/>
      <c r="E369" s="39"/>
      <c r="F369" s="81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6"/>
      <c r="B370" s="39"/>
      <c r="C370" s="39"/>
      <c r="D370" s="48"/>
      <c r="E370" s="39"/>
      <c r="F370" s="81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6"/>
      <c r="B371" s="39"/>
      <c r="C371" s="39"/>
      <c r="D371" s="48"/>
      <c r="E371" s="39"/>
      <c r="F371" s="81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6"/>
      <c r="B372" s="39"/>
      <c r="C372" s="39"/>
      <c r="D372" s="48"/>
      <c r="E372" s="39"/>
      <c r="F372" s="81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6"/>
      <c r="B373" s="39"/>
      <c r="C373" s="39"/>
      <c r="D373" s="48"/>
      <c r="E373" s="39"/>
      <c r="F373" s="81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6"/>
      <c r="B374" s="39"/>
      <c r="C374" s="39"/>
      <c r="D374" s="48"/>
      <c r="E374" s="39"/>
      <c r="F374" s="81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6"/>
      <c r="B375" s="39"/>
      <c r="C375" s="39"/>
      <c r="D375" s="48"/>
      <c r="E375" s="39"/>
      <c r="F375" s="81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6"/>
      <c r="B376" s="39"/>
      <c r="C376" s="39"/>
      <c r="D376" s="48"/>
      <c r="E376" s="39"/>
      <c r="F376" s="81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6"/>
      <c r="B377" s="39"/>
      <c r="C377" s="39"/>
      <c r="D377" s="48"/>
      <c r="E377" s="39"/>
      <c r="F377" s="81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6"/>
      <c r="B378" s="39"/>
      <c r="C378" s="39"/>
      <c r="D378" s="48"/>
      <c r="E378" s="39"/>
      <c r="F378" s="81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6"/>
      <c r="B379" s="39"/>
      <c r="C379" s="39"/>
      <c r="D379" s="48"/>
      <c r="E379" s="39"/>
      <c r="F379" s="81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6"/>
      <c r="B380" s="39"/>
      <c r="C380" s="39"/>
      <c r="D380" s="48"/>
      <c r="E380" s="39"/>
      <c r="F380" s="81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6"/>
      <c r="B381" s="39"/>
      <c r="C381" s="39"/>
      <c r="D381" s="48"/>
      <c r="E381" s="39"/>
      <c r="F381" s="81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6"/>
      <c r="B382" s="39"/>
      <c r="C382" s="39"/>
      <c r="D382" s="48"/>
      <c r="E382" s="39"/>
      <c r="F382" s="81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6"/>
      <c r="B383" s="39"/>
      <c r="C383" s="39"/>
      <c r="D383" s="48"/>
      <c r="E383" s="39"/>
      <c r="F383" s="81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6"/>
      <c r="B384" s="39"/>
      <c r="C384" s="39"/>
      <c r="D384" s="48"/>
      <c r="E384" s="39"/>
      <c r="F384" s="81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6"/>
      <c r="B385" s="39"/>
      <c r="C385" s="39"/>
      <c r="D385" s="48"/>
      <c r="E385" s="39"/>
      <c r="F385" s="81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6"/>
      <c r="B386" s="39"/>
      <c r="C386" s="39"/>
      <c r="D386" s="48"/>
      <c r="E386" s="39"/>
      <c r="F386" s="81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6"/>
      <c r="B387" s="39"/>
      <c r="C387" s="39"/>
      <c r="D387" s="48"/>
      <c r="E387" s="39"/>
      <c r="F387" s="81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6"/>
      <c r="B388" s="39"/>
      <c r="C388" s="39"/>
      <c r="D388" s="48"/>
      <c r="E388" s="39"/>
      <c r="F388" s="81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6"/>
      <c r="B389" s="39"/>
      <c r="C389" s="39"/>
      <c r="D389" s="48"/>
      <c r="E389" s="39"/>
      <c r="F389" s="81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6"/>
      <c r="B390" s="39"/>
      <c r="C390" s="39"/>
      <c r="D390" s="48"/>
      <c r="E390" s="39"/>
      <c r="F390" s="81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6"/>
      <c r="B391" s="39"/>
      <c r="C391" s="39"/>
      <c r="D391" s="48"/>
      <c r="E391" s="39"/>
      <c r="F391" s="81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6"/>
      <c r="B392" s="39"/>
      <c r="C392" s="39"/>
      <c r="D392" s="48"/>
      <c r="E392" s="39"/>
      <c r="F392" s="81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6"/>
      <c r="B393" s="39"/>
      <c r="C393" s="39"/>
      <c r="D393" s="48"/>
      <c r="E393" s="39"/>
      <c r="F393" s="81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6"/>
      <c r="B394" s="39"/>
      <c r="C394" s="39"/>
      <c r="D394" s="48"/>
      <c r="E394" s="39"/>
      <c r="F394" s="81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6"/>
      <c r="B395" s="39"/>
      <c r="C395" s="39"/>
      <c r="D395" s="48"/>
      <c r="E395" s="39"/>
      <c r="F395" s="81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6"/>
      <c r="B396" s="39"/>
      <c r="C396" s="39"/>
      <c r="D396" s="48"/>
      <c r="E396" s="39"/>
      <c r="F396" s="81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6"/>
      <c r="B397" s="39"/>
      <c r="C397" s="39"/>
      <c r="D397" s="48"/>
      <c r="E397" s="39"/>
      <c r="F397" s="81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6"/>
      <c r="B398" s="39"/>
      <c r="C398" s="39"/>
      <c r="D398" s="48"/>
      <c r="E398" s="39"/>
      <c r="F398" s="81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6"/>
      <c r="B399" s="39"/>
      <c r="C399" s="39"/>
      <c r="D399" s="48"/>
      <c r="E399" s="39"/>
      <c r="F399" s="81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6"/>
      <c r="B400" s="39"/>
      <c r="C400" s="39"/>
      <c r="D400" s="48"/>
      <c r="E400" s="39"/>
      <c r="F400" s="81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6"/>
      <c r="B401" s="39"/>
      <c r="C401" s="39"/>
      <c r="D401" s="48"/>
      <c r="E401" s="39"/>
      <c r="F401" s="81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6"/>
      <c r="B402" s="39"/>
      <c r="C402" s="39"/>
      <c r="D402" s="48"/>
      <c r="E402" s="39"/>
      <c r="F402" s="81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6"/>
      <c r="B403" s="39"/>
      <c r="C403" s="39"/>
      <c r="D403" s="48"/>
      <c r="E403" s="39"/>
      <c r="F403" s="81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6"/>
      <c r="B404" s="39"/>
      <c r="C404" s="39"/>
      <c r="D404" s="48"/>
      <c r="E404" s="39"/>
      <c r="F404" s="81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6"/>
      <c r="B405" s="39"/>
      <c r="C405" s="39"/>
      <c r="D405" s="48"/>
      <c r="E405" s="39"/>
      <c r="F405" s="81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6"/>
      <c r="B406" s="39"/>
      <c r="C406" s="39"/>
      <c r="D406" s="48"/>
      <c r="E406" s="39"/>
      <c r="F406" s="81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6"/>
      <c r="B407" s="39"/>
      <c r="C407" s="39"/>
      <c r="D407" s="48"/>
      <c r="E407" s="39"/>
      <c r="F407" s="81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6"/>
      <c r="B408" s="39"/>
      <c r="C408" s="39"/>
      <c r="D408" s="48"/>
      <c r="E408" s="39"/>
      <c r="F408" s="81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6"/>
      <c r="B409" s="39"/>
      <c r="C409" s="39"/>
      <c r="D409" s="48"/>
      <c r="E409" s="39"/>
      <c r="F409" s="81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6"/>
      <c r="B410" s="39"/>
      <c r="C410" s="39"/>
      <c r="D410" s="48"/>
      <c r="E410" s="39"/>
      <c r="F410" s="81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6"/>
      <c r="B411" s="39"/>
      <c r="C411" s="39"/>
      <c r="D411" s="48"/>
      <c r="E411" s="39"/>
      <c r="F411" s="81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6"/>
      <c r="B412" s="39"/>
      <c r="C412" s="39"/>
      <c r="D412" s="48"/>
      <c r="E412" s="39"/>
      <c r="F412" s="81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6"/>
      <c r="B413" s="39"/>
      <c r="C413" s="39"/>
      <c r="D413" s="48"/>
      <c r="E413" s="39"/>
      <c r="F413" s="81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6"/>
      <c r="B414" s="39"/>
      <c r="C414" s="39"/>
      <c r="D414" s="48"/>
      <c r="E414" s="39"/>
      <c r="F414" s="81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6"/>
      <c r="B415" s="39"/>
      <c r="C415" s="39"/>
      <c r="D415" s="48"/>
      <c r="E415" s="39"/>
      <c r="F415" s="81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6"/>
      <c r="B416" s="39"/>
      <c r="C416" s="39"/>
      <c r="D416" s="48"/>
      <c r="E416" s="39"/>
      <c r="F416" s="81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6"/>
      <c r="B417" s="39"/>
      <c r="C417" s="39"/>
      <c r="D417" s="48"/>
      <c r="E417" s="39"/>
      <c r="F417" s="81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6"/>
      <c r="B418" s="39"/>
      <c r="C418" s="39"/>
      <c r="D418" s="48"/>
      <c r="E418" s="39"/>
      <c r="F418" s="81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6"/>
      <c r="B419" s="39"/>
      <c r="C419" s="39"/>
      <c r="D419" s="48"/>
      <c r="E419" s="39"/>
      <c r="F419" s="81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6"/>
      <c r="B420" s="39"/>
      <c r="C420" s="39"/>
      <c r="D420" s="48"/>
      <c r="E420" s="39"/>
      <c r="F420" s="81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6"/>
      <c r="B421" s="39"/>
      <c r="C421" s="39"/>
      <c r="D421" s="48"/>
      <c r="E421" s="39"/>
      <c r="F421" s="81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6"/>
      <c r="B422" s="39"/>
      <c r="C422" s="39"/>
      <c r="D422" s="48"/>
      <c r="E422" s="39"/>
      <c r="F422" s="81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6"/>
      <c r="B423" s="39"/>
      <c r="C423" s="39"/>
      <c r="D423" s="48"/>
      <c r="E423" s="39"/>
      <c r="F423" s="81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6"/>
      <c r="B424" s="39"/>
      <c r="C424" s="39"/>
      <c r="D424" s="48"/>
      <c r="E424" s="39"/>
      <c r="F424" s="81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6"/>
      <c r="B425" s="39"/>
      <c r="C425" s="39"/>
      <c r="D425" s="48"/>
      <c r="E425" s="39"/>
      <c r="F425" s="81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6"/>
      <c r="B426" s="39"/>
      <c r="C426" s="39"/>
      <c r="D426" s="48"/>
      <c r="E426" s="39"/>
      <c r="F426" s="81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6"/>
      <c r="B427" s="39"/>
      <c r="C427" s="39"/>
      <c r="D427" s="48"/>
      <c r="E427" s="39"/>
      <c r="F427" s="81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6"/>
      <c r="B428" s="39"/>
      <c r="C428" s="39"/>
      <c r="D428" s="48"/>
      <c r="E428" s="39"/>
      <c r="F428" s="81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6"/>
      <c r="B429" s="39"/>
      <c r="C429" s="39"/>
      <c r="D429" s="48"/>
      <c r="E429" s="39"/>
      <c r="F429" s="81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6"/>
      <c r="B430" s="39"/>
      <c r="C430" s="39"/>
      <c r="D430" s="48"/>
      <c r="E430" s="39"/>
      <c r="F430" s="81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6"/>
      <c r="B431" s="39"/>
      <c r="C431" s="39"/>
      <c r="D431" s="48"/>
      <c r="E431" s="39"/>
      <c r="F431" s="81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6"/>
      <c r="B432" s="39"/>
      <c r="C432" s="39"/>
      <c r="D432" s="48"/>
      <c r="E432" s="39"/>
      <c r="F432" s="81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6"/>
      <c r="B433" s="39"/>
      <c r="C433" s="39"/>
      <c r="D433" s="48"/>
      <c r="E433" s="39"/>
      <c r="F433" s="81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6"/>
      <c r="B434" s="39"/>
      <c r="C434" s="39"/>
      <c r="D434" s="48"/>
      <c r="E434" s="39"/>
      <c r="F434" s="81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6"/>
      <c r="B435" s="39"/>
      <c r="C435" s="39"/>
      <c r="D435" s="48"/>
      <c r="E435" s="39"/>
      <c r="F435" s="81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6"/>
      <c r="B436" s="39"/>
      <c r="C436" s="39"/>
      <c r="D436" s="48"/>
      <c r="E436" s="39"/>
      <c r="F436" s="81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6"/>
      <c r="B437" s="39"/>
      <c r="C437" s="39"/>
      <c r="D437" s="48"/>
      <c r="E437" s="39"/>
      <c r="F437" s="81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6"/>
      <c r="B438" s="39"/>
      <c r="C438" s="39"/>
      <c r="D438" s="48"/>
      <c r="E438" s="39"/>
      <c r="F438" s="81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6"/>
      <c r="B439" s="39"/>
      <c r="C439" s="39"/>
      <c r="D439" s="48"/>
      <c r="E439" s="39"/>
      <c r="F439" s="81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6"/>
      <c r="B440" s="39"/>
      <c r="C440" s="39"/>
      <c r="D440" s="48"/>
      <c r="E440" s="39"/>
      <c r="F440" s="81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6"/>
      <c r="B441" s="39"/>
      <c r="C441" s="39"/>
      <c r="D441" s="48"/>
      <c r="E441" s="39"/>
      <c r="F441" s="81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6"/>
      <c r="B442" s="39"/>
      <c r="C442" s="39"/>
      <c r="D442" s="48"/>
      <c r="E442" s="39"/>
      <c r="F442" s="81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6"/>
      <c r="B443" s="39"/>
      <c r="C443" s="39"/>
      <c r="D443" s="48"/>
      <c r="E443" s="39"/>
      <c r="F443" s="81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6"/>
      <c r="B444" s="39"/>
      <c r="C444" s="39"/>
      <c r="D444" s="48"/>
      <c r="E444" s="39"/>
      <c r="F444" s="81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6"/>
      <c r="B445" s="39"/>
      <c r="C445" s="39"/>
      <c r="D445" s="48"/>
      <c r="E445" s="39"/>
      <c r="F445" s="81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6"/>
      <c r="B446" s="39"/>
      <c r="C446" s="39"/>
      <c r="D446" s="48"/>
      <c r="E446" s="39"/>
      <c r="F446" s="81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6"/>
      <c r="B447" s="39"/>
      <c r="C447" s="39"/>
      <c r="D447" s="48"/>
      <c r="E447" s="39"/>
      <c r="F447" s="81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6"/>
      <c r="B448" s="39"/>
      <c r="C448" s="39"/>
      <c r="D448" s="48"/>
      <c r="E448" s="39"/>
      <c r="F448" s="81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6"/>
      <c r="B449" s="39"/>
      <c r="C449" s="39"/>
      <c r="D449" s="48"/>
      <c r="E449" s="39"/>
      <c r="F449" s="81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6"/>
      <c r="B450" s="39"/>
      <c r="C450" s="39"/>
      <c r="D450" s="48"/>
      <c r="E450" s="39"/>
      <c r="F450" s="81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6"/>
      <c r="B451" s="39"/>
      <c r="C451" s="39"/>
      <c r="D451" s="48"/>
      <c r="E451" s="39"/>
      <c r="F451" s="81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6"/>
      <c r="B452" s="39"/>
      <c r="C452" s="39"/>
      <c r="D452" s="48"/>
      <c r="E452" s="39"/>
      <c r="F452" s="81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6"/>
      <c r="B453" s="39"/>
      <c r="C453" s="39"/>
      <c r="D453" s="48"/>
      <c r="E453" s="39"/>
      <c r="F453" s="81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6"/>
      <c r="B454" s="39"/>
      <c r="C454" s="39"/>
      <c r="D454" s="48"/>
      <c r="E454" s="39"/>
      <c r="F454" s="81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6"/>
      <c r="B455" s="39"/>
      <c r="C455" s="39"/>
      <c r="D455" s="48"/>
      <c r="E455" s="39"/>
      <c r="F455" s="81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6"/>
      <c r="B456" s="39"/>
      <c r="C456" s="39"/>
      <c r="D456" s="48"/>
      <c r="E456" s="39"/>
      <c r="F456" s="81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6"/>
      <c r="B457" s="39"/>
      <c r="C457" s="39"/>
      <c r="D457" s="48"/>
      <c r="E457" s="39"/>
      <c r="F457" s="81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6"/>
      <c r="B458" s="39"/>
      <c r="C458" s="39"/>
      <c r="D458" s="48"/>
      <c r="E458" s="39"/>
      <c r="F458" s="81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6"/>
      <c r="B459" s="39"/>
      <c r="C459" s="39"/>
      <c r="D459" s="48"/>
      <c r="E459" s="39"/>
      <c r="F459" s="81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6"/>
      <c r="B460" s="39"/>
      <c r="C460" s="39"/>
      <c r="D460" s="48"/>
      <c r="E460" s="39"/>
      <c r="F460" s="81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6"/>
      <c r="B461" s="39"/>
      <c r="C461" s="39"/>
      <c r="D461" s="48"/>
      <c r="E461" s="39"/>
      <c r="F461" s="81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6"/>
      <c r="B462" s="39"/>
      <c r="C462" s="39"/>
      <c r="D462" s="48"/>
      <c r="E462" s="39"/>
      <c r="F462" s="81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6"/>
      <c r="B463" s="39"/>
      <c r="C463" s="39"/>
      <c r="D463" s="48"/>
      <c r="E463" s="39"/>
      <c r="F463" s="81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6"/>
      <c r="B464" s="39"/>
      <c r="C464" s="39"/>
      <c r="D464" s="48"/>
      <c r="E464" s="39"/>
      <c r="F464" s="81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6"/>
      <c r="B465" s="39"/>
      <c r="C465" s="39"/>
      <c r="D465" s="48"/>
      <c r="E465" s="39"/>
      <c r="F465" s="81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6"/>
      <c r="B466" s="39"/>
      <c r="C466" s="39"/>
      <c r="D466" s="48"/>
      <c r="E466" s="39"/>
      <c r="F466" s="81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6"/>
      <c r="B467" s="39"/>
      <c r="C467" s="39"/>
      <c r="D467" s="48"/>
      <c r="E467" s="39"/>
      <c r="F467" s="81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6"/>
      <c r="B468" s="39"/>
      <c r="C468" s="39"/>
      <c r="D468" s="48"/>
      <c r="E468" s="39"/>
      <c r="F468" s="81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6"/>
      <c r="B469" s="39"/>
      <c r="C469" s="39"/>
      <c r="D469" s="48"/>
      <c r="E469" s="39"/>
      <c r="F469" s="81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6"/>
      <c r="B470" s="39"/>
      <c r="C470" s="39"/>
      <c r="D470" s="48"/>
      <c r="E470" s="39"/>
      <c r="F470" s="81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6"/>
      <c r="B471" s="39"/>
      <c r="C471" s="39"/>
      <c r="D471" s="48"/>
      <c r="E471" s="39"/>
      <c r="F471" s="81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6"/>
      <c r="B472" s="39"/>
      <c r="C472" s="39"/>
      <c r="D472" s="48"/>
      <c r="E472" s="39"/>
      <c r="F472" s="81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6"/>
      <c r="B473" s="39"/>
      <c r="C473" s="39"/>
      <c r="D473" s="48"/>
      <c r="E473" s="39"/>
      <c r="F473" s="81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6"/>
      <c r="B474" s="39"/>
      <c r="C474" s="39"/>
      <c r="D474" s="48"/>
      <c r="E474" s="39"/>
      <c r="F474" s="81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6"/>
      <c r="B475" s="39"/>
      <c r="C475" s="39"/>
      <c r="D475" s="48"/>
      <c r="E475" s="39"/>
      <c r="F475" s="81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6"/>
      <c r="B476" s="39"/>
      <c r="C476" s="39"/>
      <c r="D476" s="48"/>
      <c r="E476" s="39"/>
      <c r="F476" s="81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6"/>
      <c r="B477" s="39"/>
      <c r="C477" s="39"/>
      <c r="D477" s="48"/>
      <c r="E477" s="39"/>
      <c r="F477" s="81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6"/>
      <c r="B478" s="39"/>
      <c r="C478" s="39"/>
      <c r="D478" s="48"/>
      <c r="E478" s="39"/>
      <c r="F478" s="81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6"/>
      <c r="B479" s="39"/>
      <c r="C479" s="39"/>
      <c r="D479" s="48"/>
      <c r="E479" s="39"/>
      <c r="F479" s="81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6"/>
      <c r="B480" s="39"/>
      <c r="C480" s="39"/>
      <c r="D480" s="48"/>
      <c r="E480" s="39"/>
      <c r="F480" s="81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6"/>
      <c r="B481" s="39"/>
      <c r="C481" s="39"/>
      <c r="D481" s="48"/>
      <c r="E481" s="39"/>
      <c r="F481" s="81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6"/>
      <c r="B482" s="39"/>
      <c r="C482" s="39"/>
      <c r="D482" s="48"/>
      <c r="E482" s="39"/>
      <c r="F482" s="81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6"/>
      <c r="B483" s="39"/>
      <c r="C483" s="39"/>
      <c r="D483" s="48"/>
      <c r="E483" s="39"/>
      <c r="F483" s="81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6"/>
      <c r="B484" s="39"/>
      <c r="C484" s="39"/>
      <c r="D484" s="48"/>
      <c r="E484" s="39"/>
      <c r="F484" s="81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6"/>
      <c r="B485" s="39"/>
      <c r="C485" s="39"/>
      <c r="D485" s="48"/>
      <c r="E485" s="39"/>
      <c r="F485" s="81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6"/>
      <c r="B486" s="39"/>
      <c r="C486" s="39"/>
      <c r="D486" s="48"/>
      <c r="E486" s="39"/>
      <c r="F486" s="81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6"/>
      <c r="B487" s="39"/>
      <c r="C487" s="39"/>
      <c r="D487" s="48"/>
      <c r="E487" s="39"/>
      <c r="F487" s="81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6"/>
      <c r="B488" s="39"/>
      <c r="C488" s="39"/>
      <c r="D488" s="48"/>
      <c r="E488" s="39"/>
      <c r="F488" s="81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6"/>
      <c r="B489" s="39"/>
      <c r="C489" s="39"/>
      <c r="D489" s="48"/>
      <c r="E489" s="39"/>
      <c r="F489" s="81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6"/>
      <c r="B490" s="39"/>
      <c r="C490" s="39"/>
      <c r="D490" s="48"/>
      <c r="E490" s="39"/>
      <c r="F490" s="81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6"/>
      <c r="B491" s="39"/>
      <c r="C491" s="39"/>
      <c r="D491" s="48"/>
      <c r="E491" s="39"/>
      <c r="F491" s="81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6"/>
      <c r="B492" s="39"/>
      <c r="C492" s="39"/>
      <c r="D492" s="48"/>
      <c r="E492" s="39"/>
      <c r="F492" s="81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6"/>
      <c r="B493" s="39"/>
      <c r="C493" s="39"/>
      <c r="D493" s="48"/>
      <c r="E493" s="39"/>
      <c r="F493" s="81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6"/>
      <c r="B494" s="39"/>
      <c r="C494" s="39"/>
      <c r="D494" s="48"/>
      <c r="E494" s="39"/>
      <c r="F494" s="81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6"/>
      <c r="B495" s="39"/>
      <c r="C495" s="39"/>
      <c r="D495" s="48"/>
      <c r="E495" s="39"/>
      <c r="F495" s="81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6"/>
      <c r="B496" s="39"/>
      <c r="C496" s="39"/>
      <c r="D496" s="48"/>
      <c r="E496" s="39"/>
      <c r="F496" s="81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6"/>
      <c r="B497" s="39"/>
      <c r="C497" s="39"/>
      <c r="D497" s="48"/>
      <c r="E497" s="39"/>
      <c r="F497" s="81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6"/>
      <c r="B498" s="39"/>
      <c r="C498" s="39"/>
      <c r="D498" s="48"/>
      <c r="E498" s="39"/>
      <c r="F498" s="81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6"/>
      <c r="B499" s="39"/>
      <c r="C499" s="39"/>
      <c r="D499" s="48"/>
      <c r="E499" s="39"/>
      <c r="F499" s="81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6"/>
      <c r="B500" s="39"/>
      <c r="C500" s="39"/>
      <c r="D500" s="48"/>
      <c r="E500" s="39"/>
      <c r="F500" s="81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6"/>
      <c r="B501" s="39"/>
      <c r="C501" s="39"/>
      <c r="D501" s="48"/>
      <c r="E501" s="39"/>
      <c r="F501" s="81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6"/>
      <c r="B502" s="39"/>
      <c r="C502" s="39"/>
      <c r="D502" s="48"/>
      <c r="E502" s="39"/>
      <c r="F502" s="81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6"/>
      <c r="B503" s="39"/>
      <c r="C503" s="39"/>
      <c r="D503" s="48"/>
      <c r="E503" s="39"/>
      <c r="F503" s="81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6"/>
      <c r="B504" s="39"/>
      <c r="C504" s="39"/>
      <c r="D504" s="48"/>
      <c r="E504" s="39"/>
      <c r="F504" s="81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6"/>
      <c r="B505" s="39"/>
      <c r="C505" s="39"/>
      <c r="D505" s="48"/>
      <c r="E505" s="39"/>
      <c r="F505" s="81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6"/>
      <c r="B506" s="39"/>
      <c r="C506" s="39"/>
      <c r="D506" s="48"/>
      <c r="E506" s="39"/>
      <c r="F506" s="81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6"/>
      <c r="B507" s="39"/>
      <c r="C507" s="39"/>
      <c r="D507" s="48"/>
      <c r="E507" s="39"/>
      <c r="F507" s="81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6"/>
      <c r="B508" s="39"/>
      <c r="C508" s="39"/>
      <c r="D508" s="48"/>
      <c r="E508" s="39"/>
      <c r="F508" s="81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6"/>
      <c r="B509" s="39"/>
      <c r="C509" s="39"/>
      <c r="D509" s="48"/>
      <c r="E509" s="39"/>
      <c r="F509" s="81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6"/>
      <c r="B510" s="39"/>
      <c r="C510" s="39"/>
      <c r="D510" s="48"/>
      <c r="E510" s="39"/>
      <c r="F510" s="81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6"/>
      <c r="B511" s="39"/>
      <c r="C511" s="39"/>
      <c r="D511" s="48"/>
      <c r="E511" s="39"/>
      <c r="F511" s="81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6"/>
      <c r="B512" s="39"/>
      <c r="C512" s="39"/>
      <c r="D512" s="48"/>
      <c r="E512" s="39"/>
      <c r="F512" s="81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6"/>
      <c r="B513" s="39"/>
      <c r="C513" s="39"/>
      <c r="D513" s="48"/>
      <c r="E513" s="39"/>
      <c r="F513" s="81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6"/>
      <c r="B514" s="39"/>
      <c r="C514" s="39"/>
      <c r="D514" s="48"/>
      <c r="E514" s="39"/>
      <c r="F514" s="81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6"/>
      <c r="B515" s="39"/>
      <c r="C515" s="39"/>
      <c r="D515" s="48"/>
      <c r="E515" s="39"/>
      <c r="F515" s="81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6"/>
      <c r="B516" s="39"/>
      <c r="C516" s="39"/>
      <c r="D516" s="48"/>
      <c r="E516" s="39"/>
      <c r="F516" s="81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6"/>
      <c r="B517" s="39"/>
      <c r="C517" s="39"/>
      <c r="D517" s="48"/>
      <c r="E517" s="39"/>
      <c r="F517" s="81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6"/>
      <c r="B518" s="39"/>
      <c r="C518" s="39"/>
      <c r="D518" s="48"/>
      <c r="E518" s="39"/>
      <c r="F518" s="81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6"/>
      <c r="B519" s="39"/>
      <c r="C519" s="39"/>
      <c r="D519" s="48"/>
      <c r="E519" s="39"/>
      <c r="F519" s="81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6"/>
      <c r="B520" s="39"/>
      <c r="C520" s="39"/>
      <c r="D520" s="48"/>
      <c r="E520" s="39"/>
      <c r="F520" s="81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6"/>
      <c r="B521" s="39"/>
      <c r="C521" s="39"/>
      <c r="D521" s="48"/>
      <c r="E521" s="39"/>
      <c r="F521" s="81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6"/>
      <c r="B522" s="39"/>
      <c r="C522" s="39"/>
      <c r="D522" s="48"/>
      <c r="E522" s="39"/>
      <c r="F522" s="81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6"/>
      <c r="B523" s="39"/>
      <c r="C523" s="39"/>
      <c r="D523" s="48"/>
      <c r="E523" s="39"/>
      <c r="F523" s="81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6"/>
      <c r="B524" s="39"/>
      <c r="C524" s="39"/>
      <c r="D524" s="48"/>
      <c r="E524" s="39"/>
      <c r="F524" s="81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6"/>
      <c r="B525" s="39"/>
      <c r="C525" s="39"/>
      <c r="D525" s="48"/>
      <c r="E525" s="39"/>
      <c r="F525" s="81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6"/>
      <c r="B526" s="39"/>
      <c r="C526" s="39"/>
      <c r="D526" s="48"/>
      <c r="E526" s="39"/>
      <c r="F526" s="81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6"/>
      <c r="B527" s="39"/>
      <c r="C527" s="39"/>
      <c r="D527" s="48"/>
      <c r="E527" s="39"/>
      <c r="F527" s="81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6"/>
      <c r="B528" s="39"/>
      <c r="C528" s="39"/>
      <c r="D528" s="48"/>
      <c r="E528" s="39"/>
      <c r="F528" s="81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6"/>
      <c r="B529" s="39"/>
      <c r="C529" s="39"/>
      <c r="D529" s="48"/>
      <c r="E529" s="39"/>
      <c r="F529" s="81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6"/>
      <c r="B530" s="39"/>
      <c r="C530" s="39"/>
      <c r="D530" s="48"/>
      <c r="E530" s="39"/>
      <c r="F530" s="81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6"/>
      <c r="B531" s="39"/>
      <c r="C531" s="39"/>
      <c r="D531" s="48"/>
      <c r="E531" s="39"/>
      <c r="F531" s="81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6"/>
      <c r="B532" s="39"/>
      <c r="C532" s="39"/>
      <c r="D532" s="48"/>
      <c r="E532" s="39"/>
      <c r="F532" s="81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6"/>
      <c r="B533" s="39"/>
      <c r="C533" s="39"/>
      <c r="D533" s="48"/>
      <c r="E533" s="39"/>
      <c r="F533" s="81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6"/>
      <c r="B534" s="39"/>
      <c r="C534" s="39"/>
      <c r="D534" s="48"/>
      <c r="E534" s="39"/>
      <c r="F534" s="81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6"/>
      <c r="B535" s="39"/>
      <c r="C535" s="39"/>
      <c r="D535" s="48"/>
      <c r="E535" s="39"/>
      <c r="F535" s="81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6"/>
      <c r="B536" s="39"/>
      <c r="C536" s="39"/>
      <c r="D536" s="48"/>
      <c r="E536" s="39"/>
      <c r="F536" s="81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6"/>
      <c r="B537" s="39"/>
      <c r="C537" s="39"/>
      <c r="D537" s="48"/>
      <c r="E537" s="39"/>
      <c r="F537" s="81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6"/>
      <c r="B538" s="39"/>
      <c r="C538" s="39"/>
      <c r="D538" s="48"/>
      <c r="E538" s="39"/>
      <c r="F538" s="81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6"/>
      <c r="B539" s="39"/>
      <c r="C539" s="39"/>
      <c r="D539" s="48"/>
      <c r="E539" s="39"/>
      <c r="F539" s="81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6"/>
      <c r="B540" s="39"/>
      <c r="C540" s="39"/>
      <c r="D540" s="48"/>
      <c r="E540" s="39"/>
      <c r="F540" s="81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6"/>
      <c r="B541" s="39"/>
      <c r="C541" s="39"/>
      <c r="D541" s="48"/>
      <c r="E541" s="39"/>
      <c r="F541" s="81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6"/>
      <c r="B542" s="39"/>
      <c r="C542" s="39"/>
      <c r="D542" s="48"/>
      <c r="E542" s="39"/>
      <c r="F542" s="81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6"/>
      <c r="B543" s="39"/>
      <c r="C543" s="39"/>
      <c r="D543" s="48"/>
      <c r="E543" s="39"/>
      <c r="F543" s="81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6"/>
      <c r="B544" s="39"/>
      <c r="C544" s="39"/>
      <c r="D544" s="48"/>
      <c r="E544" s="39"/>
      <c r="F544" s="81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6"/>
      <c r="B545" s="39"/>
      <c r="C545" s="39"/>
      <c r="D545" s="48"/>
      <c r="E545" s="39"/>
      <c r="F545" s="81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6"/>
      <c r="B546" s="39"/>
      <c r="C546" s="39"/>
      <c r="D546" s="48"/>
      <c r="E546" s="39"/>
      <c r="F546" s="81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6"/>
      <c r="B547" s="39"/>
      <c r="C547" s="39"/>
      <c r="D547" s="48"/>
      <c r="E547" s="39"/>
      <c r="F547" s="81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6"/>
      <c r="B548" s="39"/>
      <c r="C548" s="39"/>
      <c r="D548" s="48"/>
      <c r="E548" s="39"/>
      <c r="F548" s="81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6"/>
      <c r="B549" s="39"/>
      <c r="C549" s="39"/>
      <c r="D549" s="48"/>
      <c r="E549" s="39"/>
      <c r="F549" s="81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6"/>
      <c r="B550" s="39"/>
      <c r="C550" s="39"/>
      <c r="D550" s="48"/>
      <c r="E550" s="39"/>
      <c r="F550" s="81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6"/>
      <c r="B551" s="39"/>
      <c r="C551" s="39"/>
      <c r="D551" s="48"/>
      <c r="E551" s="39"/>
      <c r="F551" s="81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6"/>
      <c r="B552" s="39"/>
      <c r="C552" s="39"/>
      <c r="D552" s="48"/>
      <c r="E552" s="39"/>
      <c r="F552" s="81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6"/>
      <c r="B553" s="39"/>
      <c r="C553" s="39"/>
      <c r="D553" s="48"/>
      <c r="E553" s="39"/>
      <c r="F553" s="81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6"/>
      <c r="B554" s="39"/>
      <c r="C554" s="39"/>
      <c r="D554" s="48"/>
      <c r="E554" s="39"/>
      <c r="F554" s="81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6"/>
      <c r="B555" s="39"/>
      <c r="C555" s="39"/>
      <c r="D555" s="48"/>
      <c r="E555" s="39"/>
      <c r="F555" s="81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6"/>
      <c r="B556" s="39"/>
      <c r="C556" s="39"/>
      <c r="D556" s="48"/>
      <c r="E556" s="39"/>
      <c r="F556" s="81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6"/>
      <c r="B557" s="39"/>
      <c r="C557" s="39"/>
      <c r="D557" s="48"/>
      <c r="E557" s="39"/>
      <c r="F557" s="81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6"/>
      <c r="B558" s="39"/>
      <c r="C558" s="39"/>
      <c r="D558" s="48"/>
      <c r="E558" s="39"/>
      <c r="F558" s="81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6"/>
      <c r="B559" s="39"/>
      <c r="C559" s="39"/>
      <c r="D559" s="48"/>
      <c r="E559" s="39"/>
      <c r="F559" s="81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6"/>
      <c r="B560" s="39"/>
      <c r="C560" s="39"/>
      <c r="D560" s="48"/>
      <c r="E560" s="39"/>
      <c r="F560" s="81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6"/>
      <c r="B561" s="39"/>
      <c r="C561" s="39"/>
      <c r="D561" s="48"/>
      <c r="E561" s="39"/>
      <c r="F561" s="81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6"/>
      <c r="B562" s="39"/>
      <c r="C562" s="39"/>
      <c r="D562" s="48"/>
      <c r="E562" s="39"/>
      <c r="F562" s="81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6"/>
      <c r="B563" s="39"/>
      <c r="C563" s="39"/>
      <c r="D563" s="48"/>
      <c r="E563" s="39"/>
      <c r="F563" s="81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6"/>
      <c r="B564" s="39"/>
      <c r="C564" s="39"/>
      <c r="D564" s="48"/>
      <c r="E564" s="39"/>
      <c r="F564" s="81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6"/>
      <c r="B565" s="39"/>
      <c r="C565" s="39"/>
      <c r="D565" s="48"/>
      <c r="E565" s="39"/>
      <c r="F565" s="81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6"/>
      <c r="B566" s="39"/>
      <c r="C566" s="39"/>
      <c r="D566" s="48"/>
      <c r="E566" s="39"/>
      <c r="F566" s="81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6"/>
      <c r="B567" s="39"/>
      <c r="C567" s="39"/>
      <c r="D567" s="48"/>
      <c r="E567" s="39"/>
      <c r="F567" s="81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6"/>
      <c r="B568" s="39"/>
      <c r="C568" s="39"/>
      <c r="D568" s="48"/>
      <c r="E568" s="39"/>
      <c r="F568" s="81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6"/>
      <c r="B569" s="39"/>
      <c r="C569" s="39"/>
      <c r="D569" s="48"/>
      <c r="E569" s="39"/>
      <c r="F569" s="81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6"/>
      <c r="B570" s="39"/>
      <c r="C570" s="39"/>
      <c r="D570" s="48"/>
      <c r="E570" s="39"/>
      <c r="F570" s="81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6"/>
      <c r="B571" s="39"/>
      <c r="C571" s="39"/>
      <c r="D571" s="48"/>
      <c r="E571" s="39"/>
      <c r="F571" s="81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6"/>
      <c r="B572" s="39"/>
      <c r="C572" s="39"/>
      <c r="D572" s="48"/>
      <c r="E572" s="39"/>
      <c r="F572" s="81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6"/>
      <c r="B573" s="39"/>
      <c r="C573" s="39"/>
      <c r="D573" s="48"/>
      <c r="E573" s="39"/>
      <c r="F573" s="81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6"/>
      <c r="B574" s="39"/>
      <c r="C574" s="39"/>
      <c r="D574" s="48"/>
      <c r="E574" s="39"/>
      <c r="F574" s="81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6"/>
      <c r="B575" s="39"/>
      <c r="C575" s="39"/>
      <c r="D575" s="48"/>
      <c r="E575" s="39"/>
      <c r="F575" s="81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6"/>
      <c r="B576" s="39"/>
      <c r="C576" s="39"/>
      <c r="D576" s="48"/>
      <c r="E576" s="39"/>
      <c r="F576" s="81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6"/>
      <c r="B577" s="39"/>
      <c r="C577" s="39"/>
      <c r="D577" s="48"/>
      <c r="E577" s="39"/>
      <c r="F577" s="81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6"/>
      <c r="B578" s="39"/>
      <c r="C578" s="39"/>
      <c r="D578" s="48"/>
      <c r="E578" s="39"/>
      <c r="F578" s="81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6"/>
      <c r="B579" s="39"/>
      <c r="C579" s="39"/>
      <c r="D579" s="48"/>
      <c r="E579" s="39"/>
      <c r="F579" s="81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6"/>
      <c r="B580" s="39"/>
      <c r="C580" s="39"/>
      <c r="D580" s="48"/>
      <c r="E580" s="39"/>
      <c r="F580" s="81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6"/>
      <c r="B581" s="39"/>
      <c r="C581" s="39"/>
      <c r="D581" s="48"/>
      <c r="E581" s="39"/>
      <c r="F581" s="81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6"/>
      <c r="B582" s="39"/>
      <c r="C582" s="39"/>
      <c r="D582" s="48"/>
      <c r="E582" s="39"/>
      <c r="F582" s="81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6"/>
      <c r="B583" s="39"/>
      <c r="C583" s="39"/>
      <c r="D583" s="48"/>
      <c r="E583" s="39"/>
      <c r="F583" s="81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6"/>
      <c r="B584" s="39"/>
      <c r="C584" s="39"/>
      <c r="D584" s="48"/>
      <c r="E584" s="39"/>
      <c r="F584" s="81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6"/>
      <c r="B585" s="39"/>
      <c r="C585" s="39"/>
      <c r="D585" s="48"/>
      <c r="E585" s="39"/>
      <c r="F585" s="81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6"/>
      <c r="B586" s="39"/>
      <c r="C586" s="39"/>
      <c r="D586" s="48"/>
      <c r="E586" s="39"/>
      <c r="F586" s="81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6"/>
      <c r="B587" s="39"/>
      <c r="C587" s="39"/>
      <c r="D587" s="48"/>
      <c r="E587" s="39"/>
      <c r="F587" s="81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6"/>
      <c r="B588" s="39"/>
      <c r="C588" s="39"/>
      <c r="D588" s="48"/>
      <c r="E588" s="39"/>
      <c r="F588" s="81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6"/>
      <c r="B589" s="39"/>
      <c r="C589" s="39"/>
      <c r="D589" s="48"/>
      <c r="E589" s="39"/>
      <c r="F589" s="81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6"/>
      <c r="B590" s="39"/>
      <c r="C590" s="39"/>
      <c r="D590" s="48"/>
      <c r="E590" s="39"/>
      <c r="F590" s="81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6"/>
      <c r="B591" s="39"/>
      <c r="C591" s="39"/>
      <c r="D591" s="48"/>
      <c r="E591" s="39"/>
      <c r="F591" s="81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6"/>
      <c r="B592" s="39"/>
      <c r="C592" s="39"/>
      <c r="D592" s="48"/>
      <c r="E592" s="39"/>
      <c r="F592" s="81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6"/>
      <c r="B593" s="39"/>
      <c r="C593" s="39"/>
      <c r="D593" s="48"/>
      <c r="E593" s="39"/>
      <c r="F593" s="81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6"/>
      <c r="B594" s="39"/>
      <c r="C594" s="39"/>
      <c r="D594" s="48"/>
      <c r="E594" s="39"/>
      <c r="F594" s="81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6"/>
      <c r="B595" s="39"/>
      <c r="C595" s="39"/>
      <c r="D595" s="48"/>
      <c r="E595" s="39"/>
      <c r="F595" s="81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6"/>
      <c r="B596" s="39"/>
      <c r="C596" s="39"/>
      <c r="D596" s="48"/>
      <c r="E596" s="39"/>
      <c r="F596" s="81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6"/>
      <c r="B597" s="39"/>
      <c r="C597" s="39"/>
      <c r="D597" s="48"/>
      <c r="E597" s="39"/>
      <c r="F597" s="81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6"/>
      <c r="B598" s="39"/>
      <c r="C598" s="39"/>
      <c r="D598" s="48"/>
      <c r="E598" s="39"/>
      <c r="F598" s="81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6"/>
      <c r="B599" s="39"/>
      <c r="C599" s="39"/>
      <c r="D599" s="48"/>
      <c r="E599" s="39"/>
      <c r="F599" s="81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6"/>
      <c r="B600" s="39"/>
      <c r="C600" s="39"/>
      <c r="D600" s="48"/>
      <c r="E600" s="39"/>
      <c r="F600" s="81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6"/>
      <c r="B601" s="39"/>
      <c r="C601" s="39"/>
      <c r="D601" s="48"/>
      <c r="E601" s="39"/>
      <c r="F601" s="81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6"/>
      <c r="B602" s="39"/>
      <c r="C602" s="39"/>
      <c r="D602" s="48"/>
      <c r="E602" s="39"/>
      <c r="F602" s="81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6"/>
      <c r="B603" s="39"/>
      <c r="C603" s="39"/>
      <c r="D603" s="48"/>
      <c r="E603" s="39"/>
      <c r="F603" s="81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6"/>
      <c r="B604" s="39"/>
      <c r="C604" s="39"/>
      <c r="D604" s="48"/>
      <c r="E604" s="39"/>
      <c r="F604" s="81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6"/>
      <c r="B605" s="39"/>
      <c r="C605" s="39"/>
      <c r="D605" s="48"/>
      <c r="E605" s="39"/>
      <c r="F605" s="81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6"/>
      <c r="B606" s="39"/>
      <c r="C606" s="39"/>
      <c r="D606" s="48"/>
      <c r="E606" s="39"/>
      <c r="F606" s="81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6"/>
      <c r="B607" s="39"/>
      <c r="C607" s="39"/>
      <c r="D607" s="48"/>
      <c r="E607" s="39"/>
      <c r="F607" s="81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6"/>
      <c r="B608" s="39"/>
      <c r="C608" s="39"/>
      <c r="D608" s="48"/>
      <c r="E608" s="39"/>
      <c r="F608" s="81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6"/>
      <c r="B609" s="39"/>
      <c r="C609" s="39"/>
      <c r="D609" s="48"/>
      <c r="E609" s="39"/>
      <c r="F609" s="81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6"/>
      <c r="B610" s="39"/>
      <c r="C610" s="39"/>
      <c r="D610" s="48"/>
      <c r="E610" s="39"/>
      <c r="F610" s="81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6"/>
      <c r="B611" s="39"/>
      <c r="C611" s="39"/>
      <c r="D611" s="48"/>
      <c r="E611" s="39"/>
      <c r="F611" s="81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6"/>
      <c r="B612" s="39"/>
      <c r="C612" s="39"/>
      <c r="D612" s="48"/>
      <c r="E612" s="39"/>
      <c r="F612" s="81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6"/>
      <c r="B613" s="39"/>
      <c r="C613" s="39"/>
      <c r="D613" s="48"/>
      <c r="E613" s="39"/>
      <c r="F613" s="81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6"/>
      <c r="B614" s="39"/>
      <c r="C614" s="39"/>
      <c r="D614" s="48"/>
      <c r="E614" s="39"/>
      <c r="F614" s="81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6"/>
      <c r="B615" s="39"/>
      <c r="C615" s="39"/>
      <c r="D615" s="48"/>
      <c r="E615" s="39"/>
      <c r="F615" s="81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6"/>
      <c r="B616" s="39"/>
      <c r="C616" s="39"/>
      <c r="D616" s="48"/>
      <c r="E616" s="39"/>
      <c r="F616" s="81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6"/>
      <c r="B617" s="39"/>
      <c r="C617" s="39"/>
      <c r="D617" s="48"/>
      <c r="E617" s="39"/>
      <c r="F617" s="81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6"/>
      <c r="B618" s="39"/>
      <c r="C618" s="39"/>
      <c r="D618" s="48"/>
      <c r="E618" s="39"/>
      <c r="F618" s="81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6"/>
      <c r="B619" s="39"/>
      <c r="C619" s="39"/>
      <c r="D619" s="48"/>
      <c r="E619" s="39"/>
      <c r="F619" s="81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6"/>
      <c r="B620" s="39"/>
      <c r="C620" s="39"/>
      <c r="D620" s="48"/>
      <c r="E620" s="39"/>
      <c r="F620" s="81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6"/>
      <c r="B621" s="39"/>
      <c r="C621" s="39"/>
      <c r="D621" s="48"/>
      <c r="E621" s="39"/>
      <c r="F621" s="81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6"/>
      <c r="B622" s="39"/>
      <c r="C622" s="39"/>
      <c r="D622" s="48"/>
      <c r="E622" s="39"/>
      <c r="F622" s="81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6"/>
      <c r="B623" s="39"/>
      <c r="C623" s="39"/>
      <c r="D623" s="48"/>
      <c r="E623" s="39"/>
      <c r="F623" s="81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6"/>
      <c r="B624" s="39"/>
      <c r="C624" s="39"/>
      <c r="D624" s="48"/>
      <c r="E624" s="39"/>
      <c r="F624" s="81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6"/>
      <c r="B625" s="39"/>
      <c r="C625" s="39"/>
      <c r="D625" s="48"/>
      <c r="E625" s="39"/>
      <c r="F625" s="81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6"/>
      <c r="B626" s="39"/>
      <c r="C626" s="39"/>
      <c r="D626" s="48"/>
      <c r="E626" s="39"/>
      <c r="F626" s="81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6"/>
      <c r="B627" s="39"/>
      <c r="C627" s="39"/>
      <c r="D627" s="48"/>
      <c r="E627" s="39"/>
      <c r="F627" s="81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6"/>
      <c r="B628" s="39"/>
      <c r="C628" s="39"/>
      <c r="D628" s="48"/>
      <c r="E628" s="39"/>
      <c r="F628" s="81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6"/>
      <c r="B629" s="39"/>
      <c r="C629" s="39"/>
      <c r="D629" s="48"/>
      <c r="E629" s="39"/>
      <c r="F629" s="81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6"/>
      <c r="B630" s="39"/>
      <c r="C630" s="39"/>
      <c r="D630" s="48"/>
      <c r="E630" s="39"/>
      <c r="F630" s="81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6"/>
      <c r="B631" s="39"/>
      <c r="C631" s="39"/>
      <c r="D631" s="48"/>
      <c r="E631" s="39"/>
      <c r="F631" s="81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6"/>
      <c r="B632" s="39"/>
      <c r="C632" s="39"/>
      <c r="D632" s="48"/>
      <c r="E632" s="39"/>
      <c r="F632" s="81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6"/>
      <c r="B633" s="39"/>
      <c r="C633" s="39"/>
      <c r="D633" s="48"/>
      <c r="E633" s="39"/>
      <c r="F633" s="81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6"/>
      <c r="B634" s="39"/>
      <c r="C634" s="39"/>
      <c r="D634" s="48"/>
      <c r="E634" s="39"/>
      <c r="F634" s="81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6"/>
      <c r="B635" s="39"/>
      <c r="C635" s="39"/>
      <c r="D635" s="48"/>
      <c r="E635" s="39"/>
      <c r="F635" s="81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6"/>
      <c r="B636" s="39"/>
      <c r="C636" s="39"/>
      <c r="D636" s="48"/>
      <c r="E636" s="39"/>
      <c r="F636" s="81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6"/>
      <c r="B637" s="39"/>
      <c r="C637" s="39"/>
      <c r="D637" s="48"/>
      <c r="E637" s="39"/>
      <c r="F637" s="81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6"/>
      <c r="B638" s="39"/>
      <c r="C638" s="39"/>
      <c r="D638" s="48"/>
      <c r="E638" s="39"/>
      <c r="F638" s="81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6"/>
      <c r="B639" s="39"/>
      <c r="C639" s="39"/>
      <c r="D639" s="48"/>
      <c r="E639" s="39"/>
      <c r="F639" s="81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6"/>
      <c r="B640" s="39"/>
      <c r="C640" s="39"/>
      <c r="D640" s="48"/>
      <c r="E640" s="39"/>
      <c r="F640" s="81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6"/>
      <c r="B641" s="39"/>
      <c r="C641" s="39"/>
      <c r="D641" s="48"/>
      <c r="E641" s="39"/>
      <c r="F641" s="81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6"/>
      <c r="B642" s="39"/>
      <c r="C642" s="39"/>
      <c r="D642" s="48"/>
      <c r="E642" s="39"/>
      <c r="F642" s="81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6"/>
      <c r="B643" s="39"/>
      <c r="C643" s="39"/>
      <c r="D643" s="48"/>
      <c r="E643" s="39"/>
      <c r="F643" s="81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6"/>
      <c r="B644" s="39"/>
      <c r="C644" s="39"/>
      <c r="D644" s="48"/>
      <c r="E644" s="39"/>
      <c r="F644" s="81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6"/>
      <c r="B645" s="39"/>
      <c r="C645" s="39"/>
      <c r="D645" s="48"/>
      <c r="E645" s="39"/>
      <c r="F645" s="81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6"/>
      <c r="B646" s="39"/>
      <c r="C646" s="39"/>
      <c r="D646" s="48"/>
      <c r="E646" s="39"/>
      <c r="F646" s="81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6"/>
      <c r="B647" s="39"/>
      <c r="C647" s="39"/>
      <c r="D647" s="48"/>
      <c r="E647" s="39"/>
      <c r="F647" s="81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6"/>
      <c r="B648" s="39"/>
      <c r="C648" s="39"/>
      <c r="D648" s="48"/>
      <c r="E648" s="39"/>
      <c r="F648" s="81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6"/>
      <c r="B649" s="39"/>
      <c r="C649" s="39"/>
      <c r="D649" s="48"/>
      <c r="E649" s="39"/>
      <c r="F649" s="81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6"/>
      <c r="B650" s="39"/>
      <c r="C650" s="39"/>
      <c r="D650" s="48"/>
      <c r="E650" s="39"/>
      <c r="F650" s="81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6"/>
      <c r="B651" s="39"/>
      <c r="C651" s="39"/>
      <c r="D651" s="48"/>
      <c r="E651" s="39"/>
      <c r="F651" s="81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6"/>
      <c r="B652" s="39"/>
      <c r="C652" s="39"/>
      <c r="D652" s="48"/>
      <c r="E652" s="39"/>
      <c r="F652" s="81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6"/>
      <c r="B653" s="39"/>
      <c r="C653" s="39"/>
      <c r="D653" s="48"/>
      <c r="E653" s="39"/>
      <c r="F653" s="81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6"/>
      <c r="B654" s="39"/>
      <c r="C654" s="39"/>
      <c r="D654" s="48"/>
      <c r="E654" s="39"/>
      <c r="F654" s="81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6"/>
      <c r="B655" s="39"/>
      <c r="C655" s="39"/>
      <c r="D655" s="48"/>
      <c r="E655" s="39"/>
      <c r="F655" s="81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6"/>
      <c r="B656" s="39"/>
      <c r="C656" s="39"/>
      <c r="D656" s="48"/>
      <c r="E656" s="39"/>
      <c r="F656" s="81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6"/>
      <c r="B657" s="39"/>
      <c r="C657" s="39"/>
      <c r="D657" s="48"/>
      <c r="E657" s="39"/>
      <c r="F657" s="81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6"/>
      <c r="B658" s="39"/>
      <c r="C658" s="39"/>
      <c r="D658" s="48"/>
      <c r="E658" s="39"/>
      <c r="F658" s="81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6"/>
      <c r="B659" s="39"/>
      <c r="C659" s="39"/>
      <c r="D659" s="48"/>
      <c r="E659" s="39"/>
      <c r="F659" s="81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6"/>
      <c r="B660" s="39"/>
      <c r="C660" s="39"/>
      <c r="D660" s="48"/>
      <c r="E660" s="39"/>
      <c r="F660" s="81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6"/>
      <c r="B661" s="39"/>
      <c r="C661" s="39"/>
      <c r="D661" s="48"/>
      <c r="E661" s="39"/>
      <c r="F661" s="81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6"/>
      <c r="B662" s="39"/>
      <c r="C662" s="39"/>
      <c r="D662" s="48"/>
      <c r="E662" s="39"/>
      <c r="F662" s="81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6"/>
      <c r="B663" s="39"/>
      <c r="C663" s="39"/>
      <c r="D663" s="48"/>
      <c r="E663" s="39"/>
      <c r="F663" s="81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6"/>
      <c r="B664" s="39"/>
      <c r="C664" s="39"/>
      <c r="D664" s="48"/>
      <c r="E664" s="39"/>
      <c r="F664" s="81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6"/>
      <c r="B665" s="39"/>
      <c r="C665" s="39"/>
      <c r="D665" s="48"/>
      <c r="E665" s="39"/>
      <c r="F665" s="81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6"/>
      <c r="B666" s="39"/>
      <c r="C666" s="39"/>
      <c r="D666" s="48"/>
      <c r="E666" s="39"/>
      <c r="F666" s="81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6"/>
      <c r="B667" s="39"/>
      <c r="C667" s="39"/>
      <c r="D667" s="48"/>
      <c r="E667" s="39"/>
      <c r="F667" s="81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6"/>
      <c r="B668" s="39"/>
      <c r="C668" s="39"/>
      <c r="D668" s="48"/>
      <c r="E668" s="39"/>
      <c r="F668" s="81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6"/>
      <c r="B669" s="39"/>
      <c r="C669" s="39"/>
      <c r="D669" s="48"/>
      <c r="E669" s="39"/>
      <c r="F669" s="81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6"/>
      <c r="B670" s="39"/>
      <c r="C670" s="39"/>
      <c r="D670" s="48"/>
      <c r="E670" s="39"/>
      <c r="F670" s="81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6"/>
      <c r="B671" s="39"/>
      <c r="C671" s="39"/>
      <c r="D671" s="48"/>
      <c r="E671" s="39"/>
      <c r="F671" s="81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6"/>
      <c r="B672" s="39"/>
      <c r="C672" s="39"/>
      <c r="D672" s="48"/>
      <c r="E672" s="39"/>
      <c r="F672" s="81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6"/>
      <c r="B673" s="39"/>
      <c r="C673" s="39"/>
      <c r="D673" s="48"/>
      <c r="E673" s="39"/>
      <c r="F673" s="81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6"/>
      <c r="B674" s="39"/>
      <c r="C674" s="39"/>
      <c r="D674" s="48"/>
      <c r="E674" s="39"/>
      <c r="F674" s="81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6"/>
      <c r="B675" s="39"/>
      <c r="C675" s="39"/>
      <c r="D675" s="48"/>
      <c r="E675" s="39"/>
      <c r="F675" s="81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6"/>
      <c r="B676" s="39"/>
      <c r="C676" s="39"/>
      <c r="D676" s="48"/>
      <c r="E676" s="39"/>
      <c r="F676" s="81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6"/>
      <c r="B677" s="39"/>
      <c r="C677" s="39"/>
      <c r="D677" s="48"/>
      <c r="E677" s="39"/>
      <c r="F677" s="81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6"/>
      <c r="B678" s="39"/>
      <c r="C678" s="39"/>
      <c r="D678" s="48"/>
      <c r="E678" s="39"/>
      <c r="F678" s="81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6"/>
      <c r="B679" s="39"/>
      <c r="C679" s="39"/>
      <c r="D679" s="48"/>
      <c r="E679" s="39"/>
      <c r="F679" s="81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6"/>
      <c r="B680" s="39"/>
      <c r="C680" s="39"/>
      <c r="D680" s="48"/>
      <c r="E680" s="39"/>
      <c r="F680" s="81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6"/>
      <c r="B681" s="39"/>
      <c r="C681" s="39"/>
      <c r="D681" s="48"/>
      <c r="E681" s="39"/>
      <c r="F681" s="81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6"/>
      <c r="B682" s="39"/>
      <c r="C682" s="39"/>
      <c r="D682" s="48"/>
      <c r="E682" s="39"/>
      <c r="F682" s="81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6"/>
      <c r="B683" s="39"/>
      <c r="C683" s="39"/>
      <c r="D683" s="48"/>
      <c r="E683" s="39"/>
      <c r="F683" s="81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6"/>
      <c r="B684" s="39"/>
      <c r="C684" s="39"/>
      <c r="D684" s="48"/>
      <c r="E684" s="39"/>
      <c r="F684" s="81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6"/>
      <c r="B685" s="39"/>
      <c r="C685" s="39"/>
      <c r="D685" s="48"/>
      <c r="E685" s="39"/>
      <c r="F685" s="81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6"/>
      <c r="B686" s="39"/>
      <c r="C686" s="39"/>
      <c r="D686" s="48"/>
      <c r="E686" s="39"/>
      <c r="F686" s="81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6"/>
      <c r="B687" s="39"/>
      <c r="C687" s="39"/>
      <c r="D687" s="48"/>
      <c r="E687" s="39"/>
      <c r="F687" s="81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6"/>
      <c r="B688" s="39"/>
      <c r="C688" s="39"/>
      <c r="D688" s="48"/>
      <c r="E688" s="39"/>
      <c r="F688" s="81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6"/>
      <c r="B689" s="39"/>
      <c r="C689" s="39"/>
      <c r="D689" s="48"/>
      <c r="E689" s="39"/>
      <c r="F689" s="81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46"/>
      <c r="B690" s="39"/>
      <c r="C690" s="39"/>
      <c r="D690" s="48"/>
      <c r="E690" s="39"/>
      <c r="F690" s="81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6"/>
      <c r="B691" s="39"/>
      <c r="C691" s="39"/>
      <c r="D691" s="48"/>
      <c r="E691" s="39"/>
      <c r="F691" s="81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6"/>
      <c r="B692" s="39"/>
      <c r="C692" s="39"/>
      <c r="D692" s="48"/>
      <c r="E692" s="39"/>
      <c r="F692" s="81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46"/>
      <c r="B693" s="39"/>
      <c r="C693" s="39"/>
      <c r="D693" s="48"/>
      <c r="E693" s="39"/>
      <c r="F693" s="81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6"/>
      <c r="B694" s="39"/>
      <c r="C694" s="39"/>
      <c r="D694" s="48"/>
      <c r="E694" s="39"/>
      <c r="F694" s="81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6"/>
      <c r="B695" s="39"/>
      <c r="C695" s="39"/>
      <c r="D695" s="48"/>
      <c r="E695" s="39"/>
      <c r="F695" s="81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6"/>
      <c r="B696" s="39"/>
      <c r="C696" s="39"/>
      <c r="D696" s="48"/>
      <c r="E696" s="39"/>
      <c r="F696" s="81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46"/>
      <c r="B697" s="39"/>
      <c r="C697" s="39"/>
      <c r="D697" s="48"/>
      <c r="E697" s="39"/>
      <c r="F697" s="81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6"/>
      <c r="B698" s="39"/>
      <c r="C698" s="39"/>
      <c r="D698" s="48"/>
      <c r="E698" s="39"/>
      <c r="F698" s="81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6"/>
      <c r="B699" s="39"/>
      <c r="C699" s="39"/>
      <c r="D699" s="48"/>
      <c r="E699" s="39"/>
      <c r="F699" s="81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6"/>
      <c r="B700" s="39"/>
      <c r="C700" s="39"/>
      <c r="D700" s="48"/>
      <c r="E700" s="39"/>
      <c r="F700" s="81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46"/>
      <c r="B701" s="39"/>
      <c r="C701" s="39"/>
      <c r="D701" s="48"/>
      <c r="E701" s="39"/>
      <c r="F701" s="81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6"/>
      <c r="B702" s="39"/>
      <c r="C702" s="39"/>
      <c r="D702" s="48"/>
      <c r="E702" s="39"/>
      <c r="F702" s="81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6"/>
      <c r="B703" s="39"/>
      <c r="C703" s="39"/>
      <c r="D703" s="48"/>
      <c r="E703" s="39"/>
      <c r="F703" s="81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6"/>
      <c r="B704" s="39"/>
      <c r="C704" s="39"/>
      <c r="D704" s="48"/>
      <c r="E704" s="39"/>
      <c r="F704" s="81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6"/>
      <c r="B705" s="39"/>
      <c r="C705" s="39"/>
      <c r="D705" s="48"/>
      <c r="E705" s="39"/>
      <c r="F705" s="81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6"/>
      <c r="B706" s="39"/>
      <c r="C706" s="39"/>
      <c r="D706" s="48"/>
      <c r="E706" s="39"/>
      <c r="F706" s="81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6"/>
      <c r="B707" s="39"/>
      <c r="C707" s="39"/>
      <c r="D707" s="48"/>
      <c r="E707" s="39"/>
      <c r="F707" s="81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46"/>
      <c r="B708" s="39"/>
      <c r="C708" s="39"/>
      <c r="D708" s="48"/>
      <c r="E708" s="39"/>
      <c r="F708" s="81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6"/>
      <c r="B709" s="39"/>
      <c r="C709" s="39"/>
      <c r="D709" s="48"/>
      <c r="E709" s="39"/>
      <c r="F709" s="81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6"/>
      <c r="B710" s="39"/>
      <c r="C710" s="39"/>
      <c r="D710" s="48"/>
      <c r="E710" s="39"/>
      <c r="F710" s="81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6"/>
      <c r="B711" s="39"/>
      <c r="C711" s="39"/>
      <c r="D711" s="48"/>
      <c r="E711" s="39"/>
      <c r="F711" s="81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6"/>
      <c r="B712" s="39"/>
      <c r="C712" s="39"/>
      <c r="D712" s="48"/>
      <c r="E712" s="39"/>
      <c r="F712" s="81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6"/>
      <c r="B713" s="39"/>
      <c r="C713" s="39"/>
      <c r="D713" s="48"/>
      <c r="E713" s="39"/>
      <c r="F713" s="81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6"/>
      <c r="B714" s="39"/>
      <c r="C714" s="39"/>
      <c r="D714" s="48"/>
      <c r="E714" s="39"/>
      <c r="F714" s="81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6"/>
      <c r="B715" s="39"/>
      <c r="C715" s="39"/>
      <c r="D715" s="48"/>
      <c r="E715" s="39"/>
      <c r="F715" s="81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46"/>
      <c r="B716" s="39"/>
      <c r="C716" s="39"/>
      <c r="D716" s="48"/>
      <c r="E716" s="39"/>
      <c r="F716" s="81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46"/>
      <c r="B717" s="39"/>
      <c r="C717" s="39"/>
      <c r="D717" s="48"/>
      <c r="E717" s="39"/>
      <c r="F717" s="81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6"/>
      <c r="B718" s="39"/>
      <c r="C718" s="39"/>
      <c r="D718" s="48"/>
      <c r="E718" s="39"/>
      <c r="F718" s="81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6"/>
      <c r="B719" s="39"/>
      <c r="C719" s="39"/>
      <c r="D719" s="48"/>
      <c r="E719" s="39"/>
      <c r="F719" s="81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6"/>
      <c r="B720" s="39"/>
      <c r="C720" s="39"/>
      <c r="D720" s="48"/>
      <c r="E720" s="39"/>
      <c r="F720" s="81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6"/>
      <c r="B721" s="39"/>
      <c r="C721" s="39"/>
      <c r="D721" s="48"/>
      <c r="E721" s="39"/>
      <c r="F721" s="81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6"/>
      <c r="B722" s="39"/>
      <c r="C722" s="39"/>
      <c r="D722" s="48"/>
      <c r="E722" s="39"/>
      <c r="F722" s="81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6"/>
      <c r="B723" s="39"/>
      <c r="C723" s="39"/>
      <c r="D723" s="48"/>
      <c r="E723" s="39"/>
      <c r="F723" s="81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6"/>
      <c r="B724" s="39"/>
      <c r="C724" s="39"/>
      <c r="D724" s="48"/>
      <c r="E724" s="39"/>
      <c r="F724" s="81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6"/>
      <c r="B725" s="39"/>
      <c r="C725" s="39"/>
      <c r="D725" s="48"/>
      <c r="E725" s="39"/>
      <c r="F725" s="81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6"/>
      <c r="B726" s="39"/>
      <c r="C726" s="39"/>
      <c r="D726" s="48"/>
      <c r="E726" s="39"/>
      <c r="F726" s="81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6"/>
      <c r="B727" s="39"/>
      <c r="C727" s="39"/>
      <c r="D727" s="48"/>
      <c r="E727" s="39"/>
      <c r="F727" s="81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6"/>
      <c r="B728" s="39"/>
      <c r="C728" s="39"/>
      <c r="D728" s="48"/>
      <c r="E728" s="39"/>
      <c r="F728" s="81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6"/>
      <c r="B729" s="39"/>
      <c r="C729" s="39"/>
      <c r="D729" s="48"/>
      <c r="E729" s="39"/>
      <c r="F729" s="81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46"/>
      <c r="B730" s="39"/>
      <c r="C730" s="39"/>
      <c r="D730" s="48"/>
      <c r="E730" s="39"/>
      <c r="F730" s="81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6"/>
      <c r="B731" s="39"/>
      <c r="C731" s="39"/>
      <c r="D731" s="48"/>
      <c r="E731" s="39"/>
      <c r="F731" s="81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6"/>
      <c r="B732" s="39"/>
      <c r="C732" s="39"/>
      <c r="D732" s="48"/>
      <c r="E732" s="39"/>
      <c r="F732" s="81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6"/>
      <c r="B733" s="39"/>
      <c r="C733" s="39"/>
      <c r="D733" s="48"/>
      <c r="E733" s="39"/>
      <c r="F733" s="81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6"/>
      <c r="B734" s="39"/>
      <c r="C734" s="39"/>
      <c r="D734" s="48"/>
      <c r="E734" s="39"/>
      <c r="F734" s="81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6"/>
      <c r="B735" s="39"/>
      <c r="C735" s="39"/>
      <c r="D735" s="48"/>
      <c r="E735" s="39"/>
      <c r="F735" s="81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6"/>
      <c r="B736" s="39"/>
      <c r="C736" s="39"/>
      <c r="D736" s="48"/>
      <c r="E736" s="39"/>
      <c r="F736" s="81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6"/>
      <c r="B737" s="39"/>
      <c r="C737" s="39"/>
      <c r="D737" s="48"/>
      <c r="E737" s="39"/>
      <c r="F737" s="81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6"/>
      <c r="B738" s="39"/>
      <c r="C738" s="39"/>
      <c r="D738" s="48"/>
      <c r="E738" s="39"/>
      <c r="F738" s="81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6"/>
      <c r="B739" s="39"/>
      <c r="C739" s="39"/>
      <c r="D739" s="48"/>
      <c r="E739" s="39"/>
      <c r="F739" s="81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6"/>
      <c r="B740" s="39"/>
      <c r="C740" s="39"/>
      <c r="D740" s="48"/>
      <c r="E740" s="39"/>
      <c r="F740" s="81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6"/>
      <c r="B741" s="39"/>
      <c r="C741" s="39"/>
      <c r="D741" s="48"/>
      <c r="E741" s="39"/>
      <c r="F741" s="81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46"/>
      <c r="B742" s="39"/>
      <c r="C742" s="39"/>
      <c r="D742" s="48"/>
      <c r="E742" s="39"/>
      <c r="F742" s="81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6"/>
      <c r="B743" s="39"/>
      <c r="C743" s="39"/>
      <c r="D743" s="48"/>
      <c r="E743" s="39"/>
      <c r="F743" s="81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6"/>
      <c r="B744" s="39"/>
      <c r="C744" s="39"/>
      <c r="D744" s="48"/>
      <c r="E744" s="39"/>
      <c r="F744" s="81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6"/>
      <c r="B745" s="39"/>
      <c r="C745" s="39"/>
      <c r="D745" s="48"/>
      <c r="E745" s="39"/>
      <c r="F745" s="81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6"/>
      <c r="B746" s="39"/>
      <c r="C746" s="39"/>
      <c r="D746" s="48"/>
      <c r="E746" s="39"/>
      <c r="F746" s="81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6"/>
      <c r="B747" s="39"/>
      <c r="C747" s="39"/>
      <c r="D747" s="48"/>
      <c r="E747" s="39"/>
      <c r="F747" s="81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6"/>
      <c r="B748" s="39"/>
      <c r="C748" s="39"/>
      <c r="D748" s="48"/>
      <c r="E748" s="39"/>
      <c r="F748" s="81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46"/>
      <c r="B749" s="39"/>
      <c r="C749" s="39"/>
      <c r="D749" s="48"/>
      <c r="E749" s="39"/>
      <c r="F749" s="81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6"/>
      <c r="B750" s="39"/>
      <c r="C750" s="39"/>
      <c r="D750" s="48"/>
      <c r="E750" s="39"/>
      <c r="F750" s="81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6"/>
      <c r="B751" s="39"/>
      <c r="C751" s="39"/>
      <c r="D751" s="48"/>
      <c r="E751" s="39"/>
      <c r="F751" s="81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6"/>
      <c r="B752" s="39"/>
      <c r="C752" s="39"/>
      <c r="D752" s="48"/>
      <c r="E752" s="39"/>
      <c r="F752" s="81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6"/>
      <c r="B753" s="39"/>
      <c r="C753" s="39"/>
      <c r="D753" s="48"/>
      <c r="E753" s="39"/>
      <c r="F753" s="81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6"/>
      <c r="B754" s="39"/>
      <c r="C754" s="39"/>
      <c r="D754" s="48"/>
      <c r="E754" s="39"/>
      <c r="F754" s="81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6"/>
      <c r="B755" s="39"/>
      <c r="C755" s="39"/>
      <c r="D755" s="48"/>
      <c r="E755" s="39"/>
      <c r="F755" s="81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46"/>
      <c r="B756" s="39"/>
      <c r="C756" s="39"/>
      <c r="D756" s="48"/>
      <c r="E756" s="39"/>
      <c r="F756" s="81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46"/>
      <c r="B757" s="39"/>
      <c r="C757" s="39"/>
      <c r="D757" s="48"/>
      <c r="E757" s="39"/>
      <c r="F757" s="81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46"/>
      <c r="B758" s="39"/>
      <c r="C758" s="39"/>
      <c r="D758" s="48"/>
      <c r="E758" s="39"/>
      <c r="F758" s="81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6"/>
      <c r="B759" s="39"/>
      <c r="C759" s="39"/>
      <c r="D759" s="48"/>
      <c r="E759" s="39"/>
      <c r="F759" s="81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6"/>
      <c r="B760" s="39"/>
      <c r="C760" s="39"/>
      <c r="D760" s="48"/>
      <c r="E760" s="39"/>
      <c r="F760" s="81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6"/>
      <c r="B761" s="39"/>
      <c r="C761" s="39"/>
      <c r="D761" s="48"/>
      <c r="E761" s="39"/>
      <c r="F761" s="81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6"/>
      <c r="B762" s="39"/>
      <c r="C762" s="39"/>
      <c r="D762" s="48"/>
      <c r="E762" s="39"/>
      <c r="F762" s="81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6"/>
      <c r="B763" s="39"/>
      <c r="C763" s="39"/>
      <c r="D763" s="48"/>
      <c r="E763" s="39"/>
      <c r="F763" s="81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6"/>
      <c r="B764" s="39"/>
      <c r="C764" s="39"/>
      <c r="D764" s="48"/>
      <c r="E764" s="39"/>
      <c r="F764" s="81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46"/>
      <c r="B765" s="39"/>
      <c r="C765" s="39"/>
      <c r="D765" s="48"/>
      <c r="E765" s="39"/>
      <c r="F765" s="81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6"/>
      <c r="B766" s="39"/>
      <c r="C766" s="39"/>
      <c r="D766" s="48"/>
      <c r="E766" s="39"/>
      <c r="F766" s="81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6"/>
      <c r="B767" s="39"/>
      <c r="C767" s="39"/>
      <c r="D767" s="48"/>
      <c r="E767" s="39"/>
      <c r="F767" s="81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6"/>
      <c r="B768" s="39"/>
      <c r="C768" s="39"/>
      <c r="D768" s="48"/>
      <c r="E768" s="39"/>
      <c r="F768" s="81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6"/>
      <c r="B769" s="39"/>
      <c r="C769" s="39"/>
      <c r="D769" s="48"/>
      <c r="E769" s="39"/>
      <c r="F769" s="81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46"/>
      <c r="B770" s="39"/>
      <c r="C770" s="39"/>
      <c r="D770" s="48"/>
      <c r="E770" s="39"/>
      <c r="F770" s="81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6"/>
      <c r="B771" s="39"/>
      <c r="C771" s="39"/>
      <c r="D771" s="48"/>
      <c r="E771" s="39"/>
      <c r="F771" s="81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6"/>
      <c r="B772" s="39"/>
      <c r="C772" s="39"/>
      <c r="D772" s="48"/>
      <c r="E772" s="39"/>
      <c r="F772" s="81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6"/>
      <c r="B773" s="39"/>
      <c r="C773" s="39"/>
      <c r="D773" s="48"/>
      <c r="E773" s="39"/>
      <c r="F773" s="81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6"/>
      <c r="B774" s="39"/>
      <c r="C774" s="39"/>
      <c r="D774" s="48"/>
      <c r="E774" s="39"/>
      <c r="F774" s="81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6"/>
      <c r="B775" s="39"/>
      <c r="C775" s="39"/>
      <c r="D775" s="48"/>
      <c r="E775" s="39"/>
      <c r="F775" s="81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6"/>
      <c r="B776" s="39"/>
      <c r="C776" s="39"/>
      <c r="D776" s="48"/>
      <c r="E776" s="39"/>
      <c r="F776" s="81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6"/>
      <c r="B777" s="39"/>
      <c r="C777" s="39"/>
      <c r="D777" s="48"/>
      <c r="E777" s="39"/>
      <c r="F777" s="81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6"/>
      <c r="B778" s="39"/>
      <c r="C778" s="39"/>
      <c r="D778" s="48"/>
      <c r="E778" s="39"/>
      <c r="F778" s="81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46"/>
      <c r="B779" s="39"/>
      <c r="C779" s="39"/>
      <c r="D779" s="48"/>
      <c r="E779" s="39"/>
      <c r="F779" s="81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6"/>
      <c r="B780" s="39"/>
      <c r="C780" s="39"/>
      <c r="D780" s="48"/>
      <c r="E780" s="39"/>
      <c r="F780" s="81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6"/>
      <c r="B781" s="39"/>
      <c r="C781" s="39"/>
      <c r="D781" s="48"/>
      <c r="E781" s="39"/>
      <c r="F781" s="81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6"/>
      <c r="B782" s="39"/>
      <c r="C782" s="39"/>
      <c r="D782" s="48"/>
      <c r="E782" s="39"/>
      <c r="F782" s="81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6"/>
      <c r="B783" s="39"/>
      <c r="C783" s="39"/>
      <c r="D783" s="48"/>
      <c r="E783" s="39"/>
      <c r="F783" s="81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6"/>
      <c r="B784" s="39"/>
      <c r="C784" s="39"/>
      <c r="D784" s="48"/>
      <c r="E784" s="39"/>
      <c r="F784" s="81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6"/>
      <c r="B785" s="39"/>
      <c r="C785" s="39"/>
      <c r="D785" s="48"/>
      <c r="E785" s="39"/>
      <c r="F785" s="81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46"/>
      <c r="B786" s="39"/>
      <c r="C786" s="39"/>
      <c r="D786" s="48"/>
      <c r="E786" s="39"/>
      <c r="F786" s="81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6"/>
      <c r="B787" s="39"/>
      <c r="C787" s="39"/>
      <c r="D787" s="48"/>
      <c r="E787" s="39"/>
      <c r="F787" s="81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6"/>
      <c r="B788" s="39"/>
      <c r="C788" s="39"/>
      <c r="D788" s="48"/>
      <c r="E788" s="39"/>
      <c r="F788" s="81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46"/>
      <c r="B789" s="39"/>
      <c r="C789" s="39"/>
      <c r="D789" s="48"/>
      <c r="E789" s="39"/>
      <c r="F789" s="81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6"/>
      <c r="B790" s="39"/>
      <c r="C790" s="39"/>
      <c r="D790" s="48"/>
      <c r="E790" s="39"/>
      <c r="F790" s="81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6"/>
      <c r="B791" s="39"/>
      <c r="C791" s="39"/>
      <c r="D791" s="48"/>
      <c r="E791" s="39"/>
      <c r="F791" s="81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6"/>
      <c r="B792" s="39"/>
      <c r="C792" s="39"/>
      <c r="D792" s="48"/>
      <c r="E792" s="39"/>
      <c r="F792" s="81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6"/>
      <c r="B793" s="39"/>
      <c r="C793" s="39"/>
      <c r="D793" s="48"/>
      <c r="E793" s="39"/>
      <c r="F793" s="81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6"/>
      <c r="B794" s="39"/>
      <c r="C794" s="39"/>
      <c r="D794" s="48"/>
      <c r="E794" s="39"/>
      <c r="F794" s="81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6"/>
      <c r="B795" s="39"/>
      <c r="C795" s="39"/>
      <c r="D795" s="48"/>
      <c r="E795" s="39"/>
      <c r="F795" s="81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46"/>
      <c r="B796" s="39"/>
      <c r="C796" s="39"/>
      <c r="D796" s="48"/>
      <c r="E796" s="39"/>
      <c r="F796" s="81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6"/>
      <c r="B797" s="39"/>
      <c r="C797" s="39"/>
      <c r="D797" s="48"/>
      <c r="E797" s="39"/>
      <c r="F797" s="81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46"/>
      <c r="B798" s="39"/>
      <c r="C798" s="39"/>
      <c r="D798" s="48"/>
      <c r="E798" s="39"/>
      <c r="F798" s="81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6"/>
      <c r="B799" s="39"/>
      <c r="C799" s="39"/>
      <c r="D799" s="48"/>
      <c r="E799" s="39"/>
      <c r="F799" s="81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46"/>
      <c r="B800" s="39"/>
      <c r="C800" s="39"/>
      <c r="D800" s="48"/>
      <c r="E800" s="39"/>
      <c r="F800" s="81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6"/>
      <c r="B801" s="39"/>
      <c r="C801" s="39"/>
      <c r="D801" s="48"/>
      <c r="E801" s="39"/>
      <c r="F801" s="81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6"/>
      <c r="B802" s="39"/>
      <c r="C802" s="39"/>
      <c r="D802" s="48"/>
      <c r="E802" s="39"/>
      <c r="F802" s="81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6"/>
      <c r="B803" s="39"/>
      <c r="C803" s="39"/>
      <c r="D803" s="48"/>
      <c r="E803" s="39"/>
      <c r="F803" s="81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6"/>
      <c r="B804" s="39"/>
      <c r="C804" s="39"/>
      <c r="D804" s="48"/>
      <c r="E804" s="39"/>
      <c r="F804" s="81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46"/>
      <c r="B805" s="39"/>
      <c r="C805" s="39"/>
      <c r="D805" s="48"/>
      <c r="E805" s="39"/>
      <c r="F805" s="81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6"/>
      <c r="B806" s="39"/>
      <c r="C806" s="39"/>
      <c r="D806" s="48"/>
      <c r="E806" s="39"/>
      <c r="F806" s="81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6"/>
      <c r="B807" s="39"/>
      <c r="C807" s="39"/>
      <c r="D807" s="48"/>
      <c r="E807" s="39"/>
      <c r="F807" s="81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6"/>
      <c r="B808" s="39"/>
      <c r="C808" s="39"/>
      <c r="D808" s="48"/>
      <c r="E808" s="39"/>
      <c r="F808" s="81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6"/>
      <c r="B809" s="39"/>
      <c r="C809" s="39"/>
      <c r="D809" s="48"/>
      <c r="E809" s="39"/>
      <c r="F809" s="81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46"/>
      <c r="B810" s="39"/>
      <c r="C810" s="39"/>
      <c r="D810" s="48"/>
      <c r="E810" s="39"/>
      <c r="F810" s="81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6"/>
      <c r="B811" s="39"/>
      <c r="C811" s="39"/>
      <c r="D811" s="48"/>
      <c r="E811" s="39"/>
      <c r="F811" s="81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6"/>
      <c r="B812" s="39"/>
      <c r="C812" s="39"/>
      <c r="D812" s="48"/>
      <c r="E812" s="39"/>
      <c r="F812" s="81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6"/>
      <c r="B813" s="39"/>
      <c r="C813" s="39"/>
      <c r="D813" s="48"/>
      <c r="E813" s="39"/>
      <c r="F813" s="81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6"/>
      <c r="B814" s="39"/>
      <c r="C814" s="39"/>
      <c r="D814" s="48"/>
      <c r="E814" s="39"/>
      <c r="F814" s="81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6"/>
      <c r="B815" s="39"/>
      <c r="C815" s="39"/>
      <c r="D815" s="48"/>
      <c r="E815" s="39"/>
      <c r="F815" s="81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46"/>
      <c r="B816" s="39"/>
      <c r="C816" s="39"/>
      <c r="D816" s="48"/>
      <c r="E816" s="39"/>
      <c r="F816" s="81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6"/>
      <c r="B817" s="39"/>
      <c r="C817" s="39"/>
      <c r="D817" s="48"/>
      <c r="E817" s="39"/>
      <c r="F817" s="81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6"/>
      <c r="B818" s="39"/>
      <c r="C818" s="39"/>
      <c r="D818" s="48"/>
      <c r="E818" s="39"/>
      <c r="F818" s="81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6"/>
      <c r="B819" s="39"/>
      <c r="C819" s="39"/>
      <c r="D819" s="48"/>
      <c r="E819" s="39"/>
      <c r="F819" s="81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6"/>
      <c r="B820" s="39"/>
      <c r="C820" s="39"/>
      <c r="D820" s="48"/>
      <c r="E820" s="39"/>
      <c r="F820" s="81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6"/>
      <c r="B821" s="39"/>
      <c r="C821" s="39"/>
      <c r="D821" s="48"/>
      <c r="E821" s="39"/>
      <c r="F821" s="81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6"/>
      <c r="B822" s="39"/>
      <c r="C822" s="39"/>
      <c r="D822" s="48"/>
      <c r="E822" s="39"/>
      <c r="F822" s="81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6"/>
      <c r="B823" s="39"/>
      <c r="C823" s="39"/>
      <c r="D823" s="48"/>
      <c r="E823" s="39"/>
      <c r="F823" s="81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6"/>
      <c r="B824" s="39"/>
      <c r="C824" s="39"/>
      <c r="D824" s="48"/>
      <c r="E824" s="39"/>
      <c r="F824" s="81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46"/>
      <c r="B825" s="39"/>
      <c r="C825" s="39"/>
      <c r="D825" s="48"/>
      <c r="E825" s="39"/>
      <c r="F825" s="81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46"/>
      <c r="B826" s="39"/>
      <c r="C826" s="39"/>
      <c r="D826" s="48"/>
      <c r="E826" s="39"/>
      <c r="F826" s="81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46"/>
      <c r="B827" s="39"/>
      <c r="C827" s="39"/>
      <c r="D827" s="48"/>
      <c r="E827" s="39"/>
      <c r="F827" s="81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46"/>
      <c r="B828" s="39"/>
      <c r="C828" s="39"/>
      <c r="D828" s="48"/>
      <c r="E828" s="39"/>
      <c r="F828" s="81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46"/>
      <c r="B829" s="39"/>
      <c r="C829" s="39"/>
      <c r="D829" s="48"/>
      <c r="E829" s="39"/>
      <c r="F829" s="81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46"/>
      <c r="B830" s="39"/>
      <c r="C830" s="39"/>
      <c r="D830" s="48"/>
      <c r="E830" s="39"/>
      <c r="F830" s="81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46"/>
      <c r="B831" s="39"/>
      <c r="C831" s="39"/>
      <c r="D831" s="48"/>
      <c r="E831" s="39"/>
      <c r="F831" s="81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46"/>
      <c r="B832" s="39"/>
      <c r="C832" s="39"/>
      <c r="D832" s="48"/>
      <c r="E832" s="39"/>
      <c r="F832" s="81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46"/>
      <c r="B833" s="39"/>
      <c r="C833" s="39"/>
      <c r="D833" s="48"/>
      <c r="E833" s="39"/>
      <c r="F833" s="81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46"/>
      <c r="B834" s="39"/>
      <c r="C834" s="39"/>
      <c r="D834" s="48"/>
      <c r="E834" s="39"/>
      <c r="F834" s="81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46"/>
      <c r="B835" s="39"/>
      <c r="C835" s="39"/>
      <c r="D835" s="48"/>
      <c r="E835" s="39"/>
      <c r="F835" s="81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46"/>
      <c r="B836" s="39"/>
      <c r="C836" s="39"/>
      <c r="D836" s="48"/>
      <c r="E836" s="39"/>
      <c r="F836" s="81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46"/>
      <c r="B837" s="39"/>
      <c r="C837" s="39"/>
      <c r="D837" s="48"/>
      <c r="E837" s="39"/>
      <c r="F837" s="81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46"/>
      <c r="B838" s="39"/>
      <c r="C838" s="39"/>
      <c r="D838" s="48"/>
      <c r="E838" s="39"/>
      <c r="F838" s="81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46"/>
      <c r="B839" s="39"/>
      <c r="C839" s="39"/>
      <c r="D839" s="48"/>
      <c r="E839" s="39"/>
      <c r="F839" s="81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46"/>
      <c r="B840" s="39"/>
      <c r="C840" s="39"/>
      <c r="D840" s="48"/>
      <c r="E840" s="39"/>
      <c r="F840" s="81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46"/>
      <c r="B841" s="39"/>
      <c r="C841" s="39"/>
      <c r="D841" s="48"/>
      <c r="E841" s="39"/>
      <c r="F841" s="81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46"/>
      <c r="B842" s="39"/>
      <c r="C842" s="39"/>
      <c r="D842" s="48"/>
      <c r="E842" s="39"/>
      <c r="F842" s="81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46"/>
      <c r="B843" s="39"/>
      <c r="C843" s="39"/>
      <c r="D843" s="48"/>
      <c r="E843" s="39"/>
      <c r="F843" s="81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46"/>
      <c r="B844" s="39"/>
      <c r="C844" s="39"/>
      <c r="D844" s="48"/>
      <c r="E844" s="39"/>
      <c r="F844" s="81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46"/>
      <c r="B845" s="39"/>
      <c r="C845" s="39"/>
      <c r="D845" s="48"/>
      <c r="E845" s="39"/>
      <c r="F845" s="81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46"/>
      <c r="B846" s="39"/>
      <c r="C846" s="39"/>
      <c r="D846" s="48"/>
      <c r="E846" s="39"/>
      <c r="F846" s="81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46"/>
      <c r="B847" s="39"/>
      <c r="C847" s="39"/>
      <c r="D847" s="48"/>
      <c r="E847" s="39"/>
      <c r="F847" s="81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46"/>
      <c r="B848" s="39"/>
      <c r="C848" s="39"/>
      <c r="D848" s="48"/>
      <c r="E848" s="39"/>
      <c r="F848" s="81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46"/>
      <c r="B849" s="39"/>
      <c r="C849" s="39"/>
      <c r="D849" s="48"/>
      <c r="E849" s="39"/>
      <c r="F849" s="81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46"/>
      <c r="B850" s="39"/>
      <c r="C850" s="39"/>
      <c r="D850" s="48"/>
      <c r="E850" s="39"/>
      <c r="F850" s="81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46"/>
      <c r="B851" s="39"/>
      <c r="C851" s="39"/>
      <c r="D851" s="48"/>
      <c r="E851" s="39"/>
      <c r="F851" s="81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46"/>
      <c r="B852" s="39"/>
      <c r="C852" s="39"/>
      <c r="D852" s="48"/>
      <c r="E852" s="39"/>
      <c r="F852" s="81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46"/>
      <c r="B853" s="39"/>
      <c r="C853" s="39"/>
      <c r="D853" s="48"/>
      <c r="E853" s="39"/>
      <c r="F853" s="81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46"/>
      <c r="B854" s="39"/>
      <c r="C854" s="39"/>
      <c r="D854" s="48"/>
      <c r="E854" s="39"/>
      <c r="F854" s="81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46"/>
      <c r="B855" s="39"/>
      <c r="C855" s="39"/>
      <c r="D855" s="48"/>
      <c r="E855" s="39"/>
      <c r="F855" s="81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46"/>
      <c r="B856" s="39"/>
      <c r="C856" s="39"/>
      <c r="D856" s="48"/>
      <c r="E856" s="39"/>
      <c r="F856" s="81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46"/>
      <c r="B857" s="39"/>
      <c r="C857" s="39"/>
      <c r="D857" s="48"/>
      <c r="E857" s="39"/>
      <c r="F857" s="81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46"/>
      <c r="B858" s="39"/>
      <c r="C858" s="39"/>
      <c r="D858" s="48"/>
      <c r="E858" s="39"/>
      <c r="F858" s="81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46"/>
      <c r="B859" s="39"/>
      <c r="C859" s="39"/>
      <c r="D859" s="48"/>
      <c r="E859" s="39"/>
      <c r="F859" s="81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46"/>
      <c r="B860" s="39"/>
      <c r="C860" s="39"/>
      <c r="D860" s="48"/>
      <c r="E860" s="39"/>
      <c r="F860" s="81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46"/>
      <c r="B861" s="39"/>
      <c r="C861" s="39"/>
      <c r="D861" s="48"/>
      <c r="E861" s="39"/>
      <c r="F861" s="81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46"/>
      <c r="B862" s="39"/>
      <c r="C862" s="39"/>
      <c r="D862" s="48"/>
      <c r="E862" s="39"/>
      <c r="F862" s="81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46"/>
      <c r="B863" s="39"/>
      <c r="C863" s="39"/>
      <c r="D863" s="48"/>
      <c r="E863" s="39"/>
      <c r="F863" s="81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46"/>
      <c r="B864" s="39"/>
      <c r="C864" s="39"/>
      <c r="D864" s="48"/>
      <c r="E864" s="39"/>
      <c r="F864" s="81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46"/>
      <c r="B865" s="39"/>
      <c r="C865" s="39"/>
      <c r="D865" s="48"/>
      <c r="E865" s="39"/>
      <c r="F865" s="81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46"/>
      <c r="B866" s="39"/>
      <c r="C866" s="39"/>
      <c r="D866" s="48"/>
      <c r="E866" s="39"/>
      <c r="F866" s="81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46"/>
      <c r="B867" s="39"/>
      <c r="C867" s="39"/>
      <c r="D867" s="48"/>
      <c r="E867" s="39"/>
      <c r="F867" s="81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46"/>
      <c r="B868" s="39"/>
      <c r="C868" s="39"/>
      <c r="D868" s="48"/>
      <c r="E868" s="39"/>
      <c r="F868" s="81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46"/>
      <c r="B869" s="39"/>
      <c r="C869" s="39"/>
      <c r="D869" s="48"/>
      <c r="E869" s="39"/>
      <c r="F869" s="81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46"/>
      <c r="B870" s="39"/>
      <c r="C870" s="39"/>
      <c r="D870" s="48"/>
      <c r="E870" s="39"/>
      <c r="F870" s="81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46"/>
      <c r="B871" s="39"/>
      <c r="C871" s="39"/>
      <c r="D871" s="48"/>
      <c r="E871" s="39"/>
      <c r="F871" s="81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46"/>
      <c r="B872" s="39"/>
      <c r="C872" s="39"/>
      <c r="D872" s="48"/>
      <c r="E872" s="39"/>
      <c r="F872" s="81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46"/>
      <c r="B873" s="39"/>
      <c r="C873" s="39"/>
      <c r="D873" s="48"/>
      <c r="E873" s="39"/>
      <c r="F873" s="81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46"/>
      <c r="B874" s="39"/>
      <c r="C874" s="39"/>
      <c r="D874" s="48"/>
      <c r="E874" s="39"/>
      <c r="F874" s="81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46"/>
      <c r="B875" s="39"/>
      <c r="C875" s="39"/>
      <c r="D875" s="48"/>
      <c r="E875" s="39"/>
      <c r="F875" s="81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46"/>
      <c r="B876" s="39"/>
      <c r="C876" s="39"/>
      <c r="D876" s="48"/>
      <c r="E876" s="39"/>
      <c r="F876" s="81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46"/>
      <c r="B877" s="39"/>
      <c r="C877" s="39"/>
      <c r="D877" s="48"/>
      <c r="E877" s="39"/>
      <c r="F877" s="81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46"/>
      <c r="B878" s="39"/>
      <c r="C878" s="39"/>
      <c r="D878" s="48"/>
      <c r="E878" s="39"/>
      <c r="F878" s="81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46"/>
      <c r="B879" s="39"/>
      <c r="C879" s="39"/>
      <c r="D879" s="48"/>
      <c r="E879" s="39"/>
      <c r="F879" s="81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46"/>
      <c r="B880" s="39"/>
      <c r="C880" s="39"/>
      <c r="D880" s="48"/>
      <c r="E880" s="39"/>
      <c r="F880" s="81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46"/>
      <c r="B881" s="39"/>
      <c r="C881" s="39"/>
      <c r="D881" s="48"/>
      <c r="E881" s="39"/>
      <c r="F881" s="81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46"/>
      <c r="B882" s="39"/>
      <c r="C882" s="39"/>
      <c r="D882" s="48"/>
      <c r="E882" s="39"/>
      <c r="F882" s="81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46"/>
      <c r="B883" s="39"/>
      <c r="C883" s="39"/>
      <c r="D883" s="48"/>
      <c r="E883" s="39"/>
      <c r="F883" s="81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46"/>
      <c r="B884" s="39"/>
      <c r="C884" s="39"/>
      <c r="D884" s="48"/>
      <c r="E884" s="39"/>
      <c r="F884" s="81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46"/>
      <c r="B885" s="39"/>
      <c r="C885" s="39"/>
      <c r="D885" s="48"/>
      <c r="E885" s="39"/>
      <c r="F885" s="81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46"/>
      <c r="B886" s="39"/>
      <c r="C886" s="39"/>
      <c r="D886" s="48"/>
      <c r="E886" s="39"/>
      <c r="F886" s="81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46"/>
      <c r="B887" s="39"/>
      <c r="C887" s="39"/>
      <c r="D887" s="48"/>
      <c r="E887" s="39"/>
      <c r="F887" s="81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46"/>
      <c r="B888" s="39"/>
      <c r="C888" s="39"/>
      <c r="D888" s="48"/>
      <c r="E888" s="39"/>
      <c r="F888" s="81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46"/>
      <c r="B889" s="39"/>
      <c r="C889" s="39"/>
      <c r="D889" s="48"/>
      <c r="E889" s="39"/>
      <c r="F889" s="81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46"/>
      <c r="B890" s="39"/>
      <c r="C890" s="39"/>
      <c r="D890" s="48"/>
      <c r="E890" s="39"/>
      <c r="F890" s="81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46"/>
      <c r="B891" s="39"/>
      <c r="C891" s="39"/>
      <c r="D891" s="48"/>
      <c r="E891" s="39"/>
      <c r="F891" s="81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46"/>
      <c r="B892" s="39"/>
      <c r="C892" s="39"/>
      <c r="D892" s="48"/>
      <c r="E892" s="39"/>
      <c r="F892" s="81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46"/>
      <c r="B893" s="39"/>
      <c r="C893" s="39"/>
      <c r="D893" s="48"/>
      <c r="E893" s="39"/>
      <c r="F893" s="81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46"/>
      <c r="B894" s="39"/>
      <c r="C894" s="39"/>
      <c r="D894" s="48"/>
      <c r="E894" s="39"/>
      <c r="F894" s="81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46"/>
      <c r="B895" s="39"/>
      <c r="C895" s="39"/>
      <c r="D895" s="48"/>
      <c r="E895" s="39"/>
      <c r="F895" s="81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46"/>
      <c r="B896" s="39"/>
      <c r="C896" s="39"/>
      <c r="D896" s="48"/>
      <c r="E896" s="39"/>
      <c r="F896" s="81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46"/>
      <c r="B897" s="39"/>
      <c r="C897" s="39"/>
      <c r="D897" s="48"/>
      <c r="E897" s="39"/>
      <c r="F897" s="81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46"/>
      <c r="B898" s="39"/>
      <c r="C898" s="39"/>
      <c r="D898" s="48"/>
      <c r="E898" s="39"/>
      <c r="F898" s="81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46"/>
      <c r="B899" s="39"/>
      <c r="C899" s="39"/>
      <c r="D899" s="48"/>
      <c r="E899" s="39"/>
      <c r="F899" s="81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46"/>
      <c r="B900" s="39"/>
      <c r="C900" s="39"/>
      <c r="D900" s="48"/>
      <c r="E900" s="39"/>
      <c r="F900" s="81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46"/>
      <c r="B901" s="39"/>
      <c r="C901" s="39"/>
      <c r="D901" s="48"/>
      <c r="E901" s="39"/>
      <c r="F901" s="81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46"/>
      <c r="B902" s="39"/>
      <c r="C902" s="39"/>
      <c r="D902" s="48"/>
      <c r="E902" s="39"/>
      <c r="F902" s="81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46"/>
      <c r="B903" s="39"/>
      <c r="C903" s="39"/>
      <c r="D903" s="48"/>
      <c r="E903" s="39"/>
      <c r="F903" s="81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46"/>
      <c r="B904" s="39"/>
      <c r="C904" s="39"/>
      <c r="D904" s="48"/>
      <c r="E904" s="39"/>
      <c r="F904" s="81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46"/>
      <c r="B905" s="39"/>
      <c r="C905" s="39"/>
      <c r="D905" s="48"/>
      <c r="E905" s="39"/>
      <c r="F905" s="81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46"/>
      <c r="B906" s="39"/>
      <c r="C906" s="39"/>
      <c r="D906" s="48"/>
      <c r="E906" s="39"/>
      <c r="F906" s="81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46"/>
      <c r="B907" s="39"/>
      <c r="C907" s="39"/>
      <c r="D907" s="48"/>
      <c r="E907" s="39"/>
      <c r="F907" s="81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46"/>
      <c r="B908" s="39"/>
      <c r="C908" s="39"/>
      <c r="D908" s="48"/>
      <c r="E908" s="39"/>
      <c r="F908" s="81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46"/>
      <c r="B909" s="39"/>
      <c r="C909" s="39"/>
      <c r="D909" s="48"/>
      <c r="E909" s="39"/>
      <c r="F909" s="81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46"/>
      <c r="B910" s="39"/>
      <c r="C910" s="39"/>
      <c r="D910" s="48"/>
      <c r="E910" s="39"/>
      <c r="F910" s="81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46"/>
      <c r="B911" s="39"/>
      <c r="C911" s="39"/>
      <c r="D911" s="48"/>
      <c r="E911" s="39"/>
      <c r="F911" s="81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46"/>
      <c r="B912" s="39"/>
      <c r="C912" s="39"/>
      <c r="D912" s="48"/>
      <c r="E912" s="39"/>
      <c r="F912" s="81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46"/>
      <c r="B913" s="39"/>
      <c r="C913" s="39"/>
      <c r="D913" s="48"/>
      <c r="E913" s="39"/>
      <c r="F913" s="81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46"/>
      <c r="B914" s="39"/>
      <c r="C914" s="39"/>
      <c r="D914" s="48"/>
      <c r="E914" s="39"/>
      <c r="F914" s="81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46"/>
      <c r="B915" s="39"/>
      <c r="C915" s="39"/>
      <c r="D915" s="48"/>
      <c r="E915" s="39"/>
      <c r="F915" s="81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46"/>
      <c r="B916" s="39"/>
      <c r="C916" s="39"/>
      <c r="D916" s="48"/>
      <c r="E916" s="39"/>
      <c r="F916" s="81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46"/>
      <c r="B917" s="39"/>
      <c r="C917" s="39"/>
      <c r="D917" s="48"/>
      <c r="E917" s="39"/>
      <c r="F917" s="81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46"/>
      <c r="B918" s="39"/>
      <c r="C918" s="39"/>
      <c r="D918" s="48"/>
      <c r="E918" s="39"/>
      <c r="F918" s="81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46"/>
      <c r="B919" s="39"/>
      <c r="C919" s="39"/>
      <c r="D919" s="48"/>
      <c r="E919" s="39"/>
      <c r="F919" s="81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46"/>
      <c r="B920" s="39"/>
      <c r="C920" s="39"/>
      <c r="D920" s="48"/>
      <c r="E920" s="39"/>
      <c r="F920" s="81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46"/>
      <c r="B921" s="39"/>
      <c r="C921" s="39"/>
      <c r="D921" s="48"/>
      <c r="E921" s="39"/>
      <c r="F921" s="81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46"/>
      <c r="B922" s="39"/>
      <c r="C922" s="39"/>
      <c r="D922" s="48"/>
      <c r="E922" s="39"/>
      <c r="F922" s="81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46"/>
      <c r="B923" s="39"/>
      <c r="C923" s="39"/>
      <c r="D923" s="48"/>
      <c r="E923" s="39"/>
      <c r="F923" s="81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46"/>
      <c r="B924" s="39"/>
      <c r="C924" s="39"/>
      <c r="D924" s="48"/>
      <c r="E924" s="39"/>
      <c r="F924" s="81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46"/>
      <c r="B925" s="39"/>
      <c r="C925" s="39"/>
      <c r="D925" s="48"/>
      <c r="E925" s="39"/>
      <c r="F925" s="81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46"/>
      <c r="B926" s="39"/>
      <c r="C926" s="39"/>
      <c r="D926" s="48"/>
      <c r="E926" s="39"/>
      <c r="F926" s="81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46"/>
      <c r="B927" s="39"/>
      <c r="C927" s="39"/>
      <c r="D927" s="48"/>
      <c r="E927" s="39"/>
      <c r="F927" s="81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46"/>
      <c r="B928" s="39"/>
      <c r="C928" s="39"/>
      <c r="D928" s="48"/>
      <c r="E928" s="39"/>
      <c r="F928" s="81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46"/>
      <c r="B929" s="39"/>
      <c r="C929" s="39"/>
      <c r="D929" s="48"/>
      <c r="E929" s="39"/>
      <c r="F929" s="81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46"/>
      <c r="B930" s="39"/>
      <c r="C930" s="39"/>
      <c r="D930" s="48"/>
      <c r="E930" s="39"/>
      <c r="F930" s="81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46"/>
      <c r="B931" s="39"/>
      <c r="C931" s="39"/>
      <c r="D931" s="48"/>
      <c r="E931" s="39"/>
      <c r="F931" s="81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46"/>
      <c r="B932" s="39"/>
      <c r="C932" s="39"/>
      <c r="D932" s="48"/>
      <c r="E932" s="39"/>
      <c r="F932" s="81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46"/>
      <c r="B933" s="39"/>
      <c r="C933" s="39"/>
      <c r="D933" s="48"/>
      <c r="E933" s="39"/>
      <c r="F933" s="81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46"/>
      <c r="B934" s="39"/>
      <c r="C934" s="39"/>
      <c r="D934" s="48"/>
      <c r="E934" s="39"/>
      <c r="F934" s="81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46"/>
      <c r="B935" s="39"/>
      <c r="C935" s="39"/>
      <c r="D935" s="48"/>
      <c r="E935" s="39"/>
      <c r="F935" s="81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46"/>
      <c r="B936" s="39"/>
      <c r="C936" s="39"/>
      <c r="D936" s="48"/>
      <c r="E936" s="39"/>
      <c r="F936" s="81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46"/>
      <c r="B937" s="39"/>
      <c r="C937" s="39"/>
      <c r="D937" s="48"/>
      <c r="E937" s="39"/>
      <c r="F937" s="81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46"/>
      <c r="B938" s="39"/>
      <c r="C938" s="39"/>
      <c r="D938" s="48"/>
      <c r="E938" s="39"/>
      <c r="F938" s="81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46"/>
      <c r="B939" s="39"/>
      <c r="C939" s="39"/>
      <c r="D939" s="48"/>
      <c r="E939" s="39"/>
      <c r="F939" s="81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46"/>
      <c r="B940" s="39"/>
      <c r="C940" s="39"/>
      <c r="D940" s="48"/>
      <c r="E940" s="39"/>
      <c r="F940" s="81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46"/>
      <c r="B941" s="39"/>
      <c r="C941" s="39"/>
      <c r="D941" s="48"/>
      <c r="E941" s="39"/>
      <c r="F941" s="81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46"/>
      <c r="B942" s="39"/>
      <c r="C942" s="39"/>
      <c r="D942" s="48"/>
      <c r="E942" s="39"/>
      <c r="F942" s="81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46"/>
      <c r="B943" s="39"/>
      <c r="C943" s="39"/>
      <c r="D943" s="48"/>
      <c r="E943" s="39"/>
      <c r="F943" s="81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46"/>
      <c r="B944" s="39"/>
      <c r="C944" s="39"/>
      <c r="D944" s="48"/>
      <c r="E944" s="39"/>
      <c r="F944" s="81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46"/>
      <c r="B945" s="39"/>
      <c r="C945" s="39"/>
      <c r="D945" s="48"/>
      <c r="E945" s="39"/>
      <c r="F945" s="81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46"/>
      <c r="B946" s="39"/>
      <c r="C946" s="39"/>
      <c r="D946" s="48"/>
      <c r="E946" s="39"/>
      <c r="F946" s="81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46"/>
      <c r="B947" s="39"/>
      <c r="C947" s="39"/>
      <c r="D947" s="48"/>
      <c r="E947" s="39"/>
      <c r="F947" s="81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46"/>
      <c r="B948" s="39"/>
      <c r="C948" s="39"/>
      <c r="D948" s="48"/>
      <c r="E948" s="39"/>
      <c r="F948" s="81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46"/>
      <c r="B949" s="39"/>
      <c r="C949" s="39"/>
      <c r="D949" s="48"/>
      <c r="E949" s="39"/>
      <c r="F949" s="81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46"/>
      <c r="B950" s="39"/>
      <c r="C950" s="39"/>
      <c r="D950" s="48"/>
      <c r="E950" s="39"/>
      <c r="F950" s="81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46"/>
      <c r="B951" s="39"/>
      <c r="C951" s="39"/>
      <c r="D951" s="48"/>
      <c r="E951" s="39"/>
      <c r="F951" s="81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46"/>
      <c r="B952" s="39"/>
      <c r="C952" s="39"/>
      <c r="D952" s="48"/>
      <c r="E952" s="39"/>
      <c r="F952" s="81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46"/>
      <c r="B953" s="39"/>
      <c r="C953" s="39"/>
      <c r="D953" s="48"/>
      <c r="E953" s="39"/>
      <c r="F953" s="81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46"/>
      <c r="B954" s="39"/>
      <c r="C954" s="39"/>
      <c r="D954" s="48"/>
      <c r="E954" s="39"/>
      <c r="F954" s="81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46"/>
      <c r="B955" s="39"/>
      <c r="C955" s="39"/>
      <c r="D955" s="48"/>
      <c r="E955" s="39"/>
      <c r="F955" s="81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46"/>
      <c r="B956" s="39"/>
      <c r="C956" s="39"/>
      <c r="D956" s="48"/>
      <c r="E956" s="39"/>
      <c r="F956" s="81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46"/>
      <c r="B957" s="39"/>
      <c r="C957" s="39"/>
      <c r="D957" s="48"/>
      <c r="E957" s="39"/>
      <c r="F957" s="81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46"/>
      <c r="B958" s="39"/>
      <c r="C958" s="39"/>
      <c r="D958" s="48"/>
      <c r="E958" s="39"/>
      <c r="F958" s="81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46"/>
      <c r="B959" s="39"/>
      <c r="C959" s="39"/>
      <c r="D959" s="48"/>
      <c r="E959" s="39"/>
      <c r="F959" s="81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46"/>
      <c r="B960" s="39"/>
      <c r="C960" s="39"/>
      <c r="D960" s="48"/>
      <c r="E960" s="39"/>
      <c r="F960" s="81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46"/>
      <c r="B961" s="39"/>
      <c r="C961" s="39"/>
      <c r="D961" s="48"/>
      <c r="E961" s="39"/>
      <c r="F961" s="81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46"/>
      <c r="B962" s="39"/>
      <c r="C962" s="39"/>
      <c r="D962" s="48"/>
      <c r="E962" s="39"/>
      <c r="F962" s="81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46"/>
      <c r="B963" s="39"/>
      <c r="C963" s="39"/>
      <c r="D963" s="48"/>
      <c r="E963" s="39"/>
      <c r="F963" s="81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46"/>
      <c r="B964" s="39"/>
      <c r="C964" s="39"/>
      <c r="D964" s="48"/>
      <c r="E964" s="39"/>
      <c r="F964" s="81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46"/>
      <c r="B965" s="39"/>
      <c r="C965" s="39"/>
      <c r="D965" s="48"/>
      <c r="E965" s="39"/>
      <c r="F965" s="81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46"/>
      <c r="B966" s="39"/>
      <c r="C966" s="39"/>
      <c r="D966" s="48"/>
      <c r="E966" s="39"/>
      <c r="F966" s="81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46"/>
      <c r="B967" s="39"/>
      <c r="C967" s="39"/>
      <c r="D967" s="48"/>
      <c r="E967" s="39"/>
      <c r="F967" s="81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46"/>
      <c r="B968" s="39"/>
      <c r="C968" s="39"/>
      <c r="D968" s="48"/>
      <c r="E968" s="39"/>
      <c r="F968" s="81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46"/>
      <c r="B969" s="39"/>
      <c r="C969" s="39"/>
      <c r="D969" s="48"/>
      <c r="E969" s="39"/>
      <c r="F969" s="81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46"/>
      <c r="B970" s="39"/>
      <c r="C970" s="39"/>
      <c r="D970" s="48"/>
      <c r="E970" s="39"/>
      <c r="F970" s="81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46"/>
      <c r="B971" s="39"/>
      <c r="C971" s="39"/>
      <c r="D971" s="48"/>
      <c r="E971" s="39"/>
      <c r="F971" s="81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46"/>
      <c r="B972" s="39"/>
      <c r="C972" s="39"/>
      <c r="D972" s="48"/>
      <c r="E972" s="39"/>
      <c r="F972" s="81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46"/>
      <c r="B973" s="39"/>
      <c r="C973" s="39"/>
      <c r="D973" s="48"/>
      <c r="E973" s="39"/>
      <c r="F973" s="81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46"/>
      <c r="B974" s="39"/>
      <c r="C974" s="39"/>
      <c r="D974" s="48"/>
      <c r="E974" s="39"/>
      <c r="F974" s="81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46"/>
      <c r="B975" s="39"/>
      <c r="C975" s="39"/>
      <c r="D975" s="48"/>
      <c r="E975" s="39"/>
      <c r="F975" s="81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46"/>
      <c r="B976" s="39"/>
      <c r="C976" s="39"/>
      <c r="D976" s="48"/>
      <c r="E976" s="39"/>
      <c r="F976" s="81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46"/>
      <c r="B977" s="39"/>
      <c r="C977" s="39"/>
      <c r="D977" s="48"/>
      <c r="E977" s="39"/>
      <c r="F977" s="81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46"/>
      <c r="B978" s="39"/>
      <c r="C978" s="39"/>
      <c r="D978" s="48"/>
      <c r="E978" s="39"/>
      <c r="F978" s="81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46"/>
      <c r="B979" s="39"/>
      <c r="C979" s="39"/>
      <c r="D979" s="48"/>
      <c r="E979" s="39"/>
      <c r="F979" s="81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46"/>
      <c r="B980" s="39"/>
      <c r="C980" s="39"/>
      <c r="D980" s="48"/>
      <c r="E980" s="39"/>
      <c r="F980" s="81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46"/>
      <c r="B981" s="39"/>
      <c r="C981" s="39"/>
      <c r="D981" s="48"/>
      <c r="E981" s="39"/>
      <c r="F981" s="81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46"/>
      <c r="B982" s="39"/>
      <c r="C982" s="39"/>
      <c r="D982" s="48"/>
      <c r="E982" s="39"/>
      <c r="F982" s="81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46"/>
      <c r="B983" s="39"/>
      <c r="C983" s="39"/>
      <c r="D983" s="48"/>
      <c r="E983" s="39"/>
      <c r="F983" s="81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46"/>
      <c r="B984" s="39"/>
      <c r="C984" s="39"/>
      <c r="D984" s="48"/>
      <c r="E984" s="39"/>
      <c r="F984" s="81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46"/>
      <c r="B985" s="39"/>
      <c r="C985" s="39"/>
      <c r="D985" s="48"/>
      <c r="E985" s="39"/>
      <c r="F985" s="81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46"/>
      <c r="B986" s="39"/>
      <c r="C986" s="39"/>
      <c r="D986" s="48"/>
      <c r="E986" s="39"/>
      <c r="F986" s="81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46"/>
      <c r="B987" s="39"/>
      <c r="C987" s="39"/>
      <c r="D987" s="48"/>
      <c r="E987" s="39"/>
      <c r="F987" s="81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46"/>
      <c r="B988" s="39"/>
      <c r="C988" s="39"/>
      <c r="D988" s="48"/>
      <c r="E988" s="39"/>
      <c r="F988" s="81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46"/>
      <c r="B989" s="39"/>
      <c r="C989" s="39"/>
      <c r="D989" s="48"/>
      <c r="E989" s="39"/>
      <c r="F989" s="81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46"/>
      <c r="B990" s="39"/>
      <c r="C990" s="39"/>
      <c r="D990" s="48"/>
      <c r="E990" s="39"/>
      <c r="F990" s="81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46"/>
      <c r="B991" s="39"/>
      <c r="C991" s="39"/>
      <c r="D991" s="48"/>
      <c r="E991" s="39"/>
      <c r="F991" s="81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46"/>
      <c r="B992" s="39"/>
      <c r="C992" s="39"/>
      <c r="D992" s="48"/>
      <c r="E992" s="39"/>
      <c r="F992" s="81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46"/>
      <c r="B993" s="39"/>
      <c r="C993" s="39"/>
      <c r="D993" s="48"/>
      <c r="E993" s="39"/>
      <c r="F993" s="81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46"/>
      <c r="B994" s="39"/>
      <c r="C994" s="39"/>
      <c r="D994" s="48"/>
      <c r="E994" s="39"/>
      <c r="F994" s="81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46"/>
      <c r="B995" s="39"/>
      <c r="C995" s="39"/>
      <c r="D995" s="48"/>
      <c r="E995" s="39"/>
      <c r="F995" s="81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46"/>
      <c r="B996" s="39"/>
      <c r="C996" s="39"/>
      <c r="D996" s="48"/>
      <c r="E996" s="39"/>
      <c r="F996" s="81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46"/>
      <c r="B997" s="39"/>
      <c r="C997" s="39"/>
      <c r="D997" s="48"/>
      <c r="E997" s="39"/>
      <c r="F997" s="81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46"/>
      <c r="B998" s="39"/>
      <c r="C998" s="39"/>
      <c r="D998" s="48"/>
      <c r="E998" s="39"/>
      <c r="F998" s="81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46"/>
      <c r="B999" s="39"/>
      <c r="C999" s="39"/>
      <c r="D999" s="48"/>
      <c r="E999" s="39"/>
      <c r="F999" s="81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46"/>
      <c r="B1000" s="39"/>
      <c r="C1000" s="39"/>
      <c r="D1000" s="48"/>
      <c r="E1000" s="39"/>
      <c r="F1000" s="81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1:C1"/>
  </mergeCells>
  <conditionalFormatting sqref="B3">
    <cfRule type="cellIs" dxfId="0" priority="1" operator="greaterThanOrEqual">
      <formula>C3*1</formula>
    </cfRule>
  </conditionalFormatting>
  <conditionalFormatting sqref="B3">
    <cfRule type="cellIs" dxfId="1" priority="2" operator="lessThan">
      <formula>C3*1</formula>
    </cfRule>
  </conditionalFormatting>
  <conditionalFormatting sqref="B6">
    <cfRule type="cellIs" dxfId="0" priority="3" operator="greaterThanOrEqual">
      <formula>C6*1</formula>
    </cfRule>
  </conditionalFormatting>
  <conditionalFormatting sqref="B6">
    <cfRule type="cellIs" dxfId="1" priority="4" operator="lessThan">
      <formula>C6*1</formula>
    </cfRule>
  </conditionalFormatting>
  <conditionalFormatting sqref="B7">
    <cfRule type="cellIs" dxfId="0" priority="5" operator="greaterThanOrEqual">
      <formula>C7*1</formula>
    </cfRule>
  </conditionalFormatting>
  <conditionalFormatting sqref="B7">
    <cfRule type="cellIs" dxfId="1" priority="6" operator="lessThan">
      <formula>C7*1</formula>
    </cfRule>
  </conditionalFormatting>
  <conditionalFormatting sqref="B8">
    <cfRule type="cellIs" dxfId="0" priority="7" operator="greaterThanOrEqual">
      <formula>C8*1</formula>
    </cfRule>
  </conditionalFormatting>
  <conditionalFormatting sqref="B8">
    <cfRule type="cellIs" dxfId="1" priority="8" operator="lessThan">
      <formula>C8*1</formula>
    </cfRule>
  </conditionalFormatting>
  <conditionalFormatting sqref="B9">
    <cfRule type="cellIs" dxfId="0" priority="9" operator="greaterThanOrEqual">
      <formula>C9*1</formula>
    </cfRule>
  </conditionalFormatting>
  <conditionalFormatting sqref="B9">
    <cfRule type="cellIs" dxfId="1" priority="10" operator="lessThan">
      <formula>C9*1</formula>
    </cfRule>
  </conditionalFormatting>
  <conditionalFormatting sqref="B10">
    <cfRule type="cellIs" dxfId="2" priority="11" operator="greaterThan">
      <formula>C10*0.5</formula>
    </cfRule>
  </conditionalFormatting>
  <conditionalFormatting sqref="B10">
    <cfRule type="cellIs" dxfId="1" priority="12" operator="lessThanOrEqual">
      <formula>C10*0.5</formula>
    </cfRule>
  </conditionalFormatting>
  <conditionalFormatting sqref="B12">
    <cfRule type="cellIs" dxfId="0" priority="13" operator="greaterThanOrEqual">
      <formula>C12*1</formula>
    </cfRule>
  </conditionalFormatting>
  <conditionalFormatting sqref="B12">
    <cfRule type="cellIs" dxfId="1" priority="14" operator="lessThan">
      <formula>C12*1</formula>
    </cfRule>
  </conditionalFormatting>
  <conditionalFormatting sqref="B13">
    <cfRule type="cellIs" dxfId="0" priority="15" operator="greaterThanOrEqual">
      <formula>C13*1</formula>
    </cfRule>
  </conditionalFormatting>
  <conditionalFormatting sqref="B13">
    <cfRule type="cellIs" dxfId="1" priority="16" operator="lessThan">
      <formula>C13*1</formula>
    </cfRule>
  </conditionalFormatting>
  <conditionalFormatting sqref="B5">
    <cfRule type="cellIs" dxfId="0" priority="17" operator="greaterThanOrEqual">
      <formula>C5*1</formula>
    </cfRule>
  </conditionalFormatting>
  <conditionalFormatting sqref="B5">
    <cfRule type="cellIs" dxfId="1" priority="18" operator="lessThan">
      <formula>C5*1</formula>
    </cfRule>
  </conditionalFormatting>
  <conditionalFormatting sqref="B11">
    <cfRule type="cellIs" dxfId="0" priority="19" operator="greaterThan">
      <formula>C11*0.5</formula>
    </cfRule>
  </conditionalFormatting>
  <conditionalFormatting sqref="B11">
    <cfRule type="cellIs" dxfId="1" priority="20" operator="lessThanOrEqual">
      <formula>C11*0.5</formula>
    </cfRule>
  </conditionalFormatting>
  <conditionalFormatting sqref="B14">
    <cfRule type="cellIs" dxfId="0" priority="21" operator="greaterThanOrEqual">
      <formula>C14*1</formula>
    </cfRule>
  </conditionalFormatting>
  <conditionalFormatting sqref="B14">
    <cfRule type="cellIs" dxfId="1" priority="22" operator="lessThan">
      <formula>C14*1</formula>
    </cfRule>
  </conditionalFormatting>
  <conditionalFormatting sqref="B15">
    <cfRule type="cellIs" dxfId="0" priority="23" operator="greaterThanOrEqual">
      <formula>C15*1</formula>
    </cfRule>
  </conditionalFormatting>
  <conditionalFormatting sqref="B15">
    <cfRule type="cellIs" dxfId="1" priority="24" operator="lessThan">
      <formula>C15*1</formula>
    </cfRule>
  </conditionalFormatting>
  <conditionalFormatting sqref="B16">
    <cfRule type="cellIs" dxfId="0" priority="25" operator="greaterThanOrEqual">
      <formula>C16*1</formula>
    </cfRule>
  </conditionalFormatting>
  <conditionalFormatting sqref="B16">
    <cfRule type="cellIs" dxfId="1" priority="26" operator="lessThan">
      <formula>C16*1</formula>
    </cfRule>
  </conditionalFormatting>
  <conditionalFormatting sqref="B17">
    <cfRule type="cellIs" dxfId="0" priority="27" operator="greaterThanOrEqual">
      <formula>C17*1</formula>
    </cfRule>
  </conditionalFormatting>
  <conditionalFormatting sqref="B17">
    <cfRule type="cellIs" dxfId="1" priority="28" operator="lessThan">
      <formula>C17*1</formula>
    </cfRule>
  </conditionalFormatting>
  <conditionalFormatting sqref="B4">
    <cfRule type="cellIs" dxfId="2" priority="29" operator="greaterThan">
      <formula>C4*0.67</formula>
    </cfRule>
  </conditionalFormatting>
  <conditionalFormatting sqref="B4">
    <cfRule type="cellIs" dxfId="1" priority="30" operator="greaterThanOrEqual">
      <formula>C4*0.66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2.63"/>
    <col customWidth="1" min="7" max="7" width="17.63"/>
  </cols>
  <sheetData>
    <row r="1">
      <c r="A1" s="102" t="s">
        <v>99</v>
      </c>
      <c r="B1" s="2"/>
      <c r="C1" s="3"/>
      <c r="D1" s="48"/>
      <c r="E1" s="9" t="s">
        <v>1</v>
      </c>
      <c r="F1" s="49">
        <v>45798.0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8" t="s">
        <v>2</v>
      </c>
      <c r="B2" s="9" t="s">
        <v>3</v>
      </c>
      <c r="C2" s="9" t="s">
        <v>4</v>
      </c>
      <c r="D2" s="48"/>
      <c r="E2" s="10" t="s">
        <v>5</v>
      </c>
      <c r="F2" s="87" t="s">
        <v>6</v>
      </c>
      <c r="G2" s="12" t="s">
        <v>7</v>
      </c>
      <c r="H2" s="39"/>
      <c r="I2" s="39"/>
      <c r="J2" s="13"/>
      <c r="K2" s="13"/>
      <c r="L2" s="13"/>
      <c r="M2" s="13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4" t="s">
        <v>100</v>
      </c>
      <c r="B3" s="54">
        <v>2.0</v>
      </c>
      <c r="C3" s="55">
        <v>3.0</v>
      </c>
      <c r="D3" s="48"/>
      <c r="E3" s="56" t="b">
        <v>0</v>
      </c>
      <c r="F3" s="57"/>
      <c r="G3" s="88" t="b">
        <v>0</v>
      </c>
      <c r="H3" s="39"/>
      <c r="I3" s="39"/>
      <c r="J3" s="13"/>
      <c r="K3" s="13"/>
      <c r="L3" s="13"/>
      <c r="M3" s="13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0" t="s">
        <v>101</v>
      </c>
      <c r="B4" s="59">
        <v>6.0</v>
      </c>
      <c r="C4" s="60">
        <v>3.0</v>
      </c>
      <c r="D4" s="48"/>
      <c r="E4" s="61" t="b">
        <v>0</v>
      </c>
      <c r="F4" s="64"/>
      <c r="G4" s="89" t="b">
        <v>0</v>
      </c>
      <c r="H4" s="39"/>
      <c r="I4" s="39"/>
      <c r="J4" s="13"/>
      <c r="K4" s="13"/>
      <c r="L4" s="13"/>
      <c r="M4" s="13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0" t="s">
        <v>102</v>
      </c>
      <c r="B5" s="59">
        <v>2.0</v>
      </c>
      <c r="C5" s="60">
        <v>2.0</v>
      </c>
      <c r="D5" s="48"/>
      <c r="E5" s="61" t="b">
        <v>0</v>
      </c>
      <c r="F5" s="62"/>
      <c r="G5" s="90" t="b">
        <v>0</v>
      </c>
      <c r="H5" s="39"/>
      <c r="I5" s="39"/>
      <c r="J5" s="13"/>
      <c r="K5" s="13"/>
      <c r="L5" s="13"/>
      <c r="M5" s="13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20" t="s">
        <v>103</v>
      </c>
      <c r="B6" s="59">
        <v>4.0</v>
      </c>
      <c r="C6" s="60">
        <v>6.0</v>
      </c>
      <c r="D6" s="48"/>
      <c r="E6" s="61" t="b">
        <v>0</v>
      </c>
      <c r="F6" s="62"/>
      <c r="G6" s="90" t="b">
        <v>0</v>
      </c>
      <c r="H6" s="39"/>
      <c r="I6" s="39"/>
      <c r="J6" s="13"/>
      <c r="K6" s="13"/>
      <c r="L6" s="13"/>
      <c r="M6" s="13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20" t="s">
        <v>104</v>
      </c>
      <c r="B7" s="59">
        <v>26.0</v>
      </c>
      <c r="C7" s="60">
        <v>6.0</v>
      </c>
      <c r="D7" s="48"/>
      <c r="E7" s="66" t="b">
        <v>0</v>
      </c>
      <c r="F7" s="64"/>
      <c r="G7" s="89" t="b">
        <v>0</v>
      </c>
      <c r="H7" s="39"/>
      <c r="I7" s="39"/>
      <c r="J7" s="13"/>
      <c r="K7" s="13"/>
      <c r="L7" s="13"/>
      <c r="M7" s="13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1" t="s">
        <v>105</v>
      </c>
      <c r="B8" s="67">
        <v>4.0</v>
      </c>
      <c r="C8" s="68">
        <v>4.0</v>
      </c>
      <c r="D8" s="48"/>
      <c r="E8" s="69" t="b">
        <v>0</v>
      </c>
      <c r="F8" s="91"/>
      <c r="G8" s="92" t="b">
        <v>0</v>
      </c>
      <c r="H8" s="39"/>
      <c r="I8" s="39"/>
      <c r="J8" s="13"/>
      <c r="K8" s="13"/>
      <c r="L8" s="13"/>
      <c r="M8" s="13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97"/>
      <c r="B9" s="97"/>
      <c r="C9" s="97"/>
      <c r="D9" s="48"/>
      <c r="E9" s="72"/>
      <c r="F9" s="73"/>
      <c r="G9" s="72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85"/>
      <c r="B10" s="52"/>
      <c r="C10" s="52"/>
      <c r="D10" s="48"/>
      <c r="E10" s="93"/>
      <c r="F10" s="79"/>
      <c r="G10" s="93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6"/>
      <c r="B11" s="39"/>
      <c r="C11" s="39"/>
      <c r="D11" s="48"/>
      <c r="E11" s="72"/>
      <c r="F11" s="73"/>
      <c r="G11" s="72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6"/>
      <c r="B12" s="39"/>
      <c r="C12" s="39"/>
      <c r="D12" s="48"/>
      <c r="E12" s="72"/>
      <c r="F12" s="73"/>
      <c r="G12" s="72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6"/>
      <c r="B13" s="39"/>
      <c r="C13" s="39"/>
      <c r="D13" s="48"/>
      <c r="E13" s="72"/>
      <c r="F13" s="73"/>
      <c r="G13" s="72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46"/>
      <c r="B14" s="39"/>
      <c r="C14" s="39"/>
      <c r="D14" s="48"/>
      <c r="E14" s="72"/>
      <c r="F14" s="73"/>
      <c r="G14" s="72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6"/>
      <c r="B15" s="39"/>
      <c r="C15" s="39"/>
      <c r="D15" s="48"/>
      <c r="E15" s="72"/>
      <c r="F15" s="73"/>
      <c r="G15" s="72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6"/>
      <c r="B16" s="39"/>
      <c r="C16" s="39"/>
      <c r="D16" s="48"/>
      <c r="E16" s="72"/>
      <c r="F16" s="73"/>
      <c r="G16" s="72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6"/>
      <c r="B17" s="39"/>
      <c r="C17" s="39"/>
      <c r="D17" s="48"/>
      <c r="E17" s="72"/>
      <c r="F17" s="73"/>
      <c r="G17" s="72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6"/>
      <c r="B18" s="39"/>
      <c r="C18" s="39"/>
      <c r="D18" s="48"/>
      <c r="E18" s="72"/>
      <c r="F18" s="73"/>
      <c r="G18" s="72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6"/>
      <c r="B19" s="39"/>
      <c r="C19" s="39"/>
      <c r="D19" s="48"/>
      <c r="E19" s="72"/>
      <c r="F19" s="73"/>
      <c r="G19" s="72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6"/>
      <c r="B20" s="39"/>
      <c r="C20" s="39"/>
      <c r="D20" s="48"/>
      <c r="E20" s="72"/>
      <c r="F20" s="73"/>
      <c r="G20" s="72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46"/>
      <c r="B21" s="39"/>
      <c r="C21" s="39"/>
      <c r="D21" s="48"/>
      <c r="E21" s="72"/>
      <c r="F21" s="73"/>
      <c r="G21" s="72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6"/>
      <c r="B22" s="39"/>
      <c r="C22" s="39"/>
      <c r="D22" s="48"/>
      <c r="E22" s="72"/>
      <c r="F22" s="73"/>
      <c r="G22" s="7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46"/>
      <c r="B23" s="39"/>
      <c r="C23" s="39"/>
      <c r="D23" s="48"/>
      <c r="E23" s="72"/>
      <c r="F23" s="73"/>
      <c r="G23" s="72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46"/>
      <c r="B24" s="39"/>
      <c r="C24" s="39"/>
      <c r="D24" s="48"/>
      <c r="E24" s="72"/>
      <c r="F24" s="73"/>
      <c r="G24" s="72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46"/>
      <c r="B25" s="39"/>
      <c r="C25" s="39"/>
      <c r="D25" s="48"/>
      <c r="E25" s="72"/>
      <c r="F25" s="73"/>
      <c r="G25" s="72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46"/>
      <c r="B26" s="39"/>
      <c r="C26" s="39"/>
      <c r="D26" s="48"/>
      <c r="E26" s="72"/>
      <c r="F26" s="73"/>
      <c r="G26" s="72"/>
      <c r="H26" s="39"/>
      <c r="I26" s="103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46"/>
      <c r="B27" s="39"/>
      <c r="C27" s="39"/>
      <c r="D27" s="48"/>
      <c r="E27" s="72"/>
      <c r="F27" s="73"/>
      <c r="G27" s="72"/>
      <c r="H27" s="39"/>
      <c r="I27" s="85"/>
      <c r="J27" s="52"/>
      <c r="K27" s="52"/>
      <c r="L27" s="52"/>
      <c r="M27" s="39"/>
      <c r="N27" s="52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46"/>
      <c r="B28" s="39"/>
      <c r="C28" s="39"/>
      <c r="D28" s="48"/>
      <c r="E28" s="72"/>
      <c r="F28" s="73"/>
      <c r="G28" s="72"/>
      <c r="H28" s="39"/>
      <c r="I28" s="85"/>
      <c r="J28" s="52"/>
      <c r="K28" s="52"/>
      <c r="L28" s="52"/>
      <c r="M28" s="39"/>
      <c r="N28" s="52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6"/>
      <c r="B29" s="39"/>
      <c r="C29" s="39"/>
      <c r="D29" s="48"/>
      <c r="E29" s="72"/>
      <c r="F29" s="73"/>
      <c r="G29" s="72"/>
      <c r="H29" s="39"/>
      <c r="I29" s="85"/>
      <c r="J29" s="52"/>
      <c r="K29" s="52"/>
      <c r="L29" s="52"/>
      <c r="M29" s="39"/>
      <c r="N29" s="52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6"/>
      <c r="B30" s="39"/>
      <c r="C30" s="39"/>
      <c r="D30" s="48"/>
      <c r="E30" s="72"/>
      <c r="F30" s="73"/>
      <c r="G30" s="72"/>
      <c r="H30" s="39"/>
      <c r="I30" s="85"/>
      <c r="J30" s="52"/>
      <c r="K30" s="39"/>
      <c r="L30" s="52"/>
      <c r="M30" s="39"/>
      <c r="N30" s="52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46"/>
      <c r="B31" s="39"/>
      <c r="C31" s="39"/>
      <c r="D31" s="48"/>
      <c r="E31" s="38"/>
      <c r="F31" s="73"/>
      <c r="G31" s="38"/>
      <c r="H31" s="39"/>
      <c r="I31" s="46"/>
      <c r="J31" s="52"/>
      <c r="K31" s="39"/>
      <c r="L31" s="52"/>
      <c r="M31" s="39"/>
      <c r="N31" s="52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46"/>
      <c r="B32" s="39"/>
      <c r="C32" s="39"/>
      <c r="D32" s="48"/>
      <c r="E32" s="38"/>
      <c r="F32" s="73"/>
      <c r="G32" s="38"/>
      <c r="H32" s="39"/>
      <c r="I32" s="46"/>
      <c r="J32" s="52"/>
      <c r="K32" s="39"/>
      <c r="L32" s="52"/>
      <c r="M32" s="39"/>
      <c r="N32" s="52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6"/>
      <c r="B33" s="39"/>
      <c r="C33" s="39"/>
      <c r="D33" s="48"/>
      <c r="E33" s="38"/>
      <c r="F33" s="81"/>
      <c r="G33" s="38"/>
      <c r="H33" s="39"/>
      <c r="I33" s="85"/>
      <c r="J33" s="52"/>
      <c r="K33" s="52"/>
      <c r="L33" s="52"/>
      <c r="M33" s="39"/>
      <c r="N33" s="52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6"/>
      <c r="B34" s="39"/>
      <c r="C34" s="39"/>
      <c r="D34" s="48"/>
      <c r="E34" s="38"/>
      <c r="F34" s="81"/>
      <c r="G34" s="38"/>
      <c r="H34" s="39"/>
      <c r="I34" s="85"/>
      <c r="J34" s="52"/>
      <c r="K34" s="52"/>
      <c r="L34" s="52"/>
      <c r="M34" s="39"/>
      <c r="N34" s="52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6"/>
      <c r="B35" s="39"/>
      <c r="C35" s="39"/>
      <c r="D35" s="48"/>
      <c r="E35" s="38"/>
      <c r="F35" s="81"/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46"/>
      <c r="B36" s="39"/>
      <c r="C36" s="39"/>
      <c r="D36" s="48"/>
      <c r="E36" s="38"/>
      <c r="F36" s="81"/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46"/>
      <c r="B37" s="39"/>
      <c r="C37" s="39"/>
      <c r="D37" s="48"/>
      <c r="E37" s="38"/>
      <c r="F37" s="81"/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97"/>
      <c r="B38" s="97"/>
      <c r="C38" s="97"/>
      <c r="D38" s="4"/>
      <c r="E38" s="98"/>
      <c r="F38" s="84"/>
      <c r="G38" s="98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97"/>
      <c r="B39" s="97"/>
      <c r="C39" s="97"/>
      <c r="D39" s="4"/>
      <c r="E39" s="98"/>
      <c r="F39" s="84"/>
      <c r="G39" s="98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97"/>
      <c r="B40" s="97"/>
      <c r="C40" s="97"/>
      <c r="D40" s="4"/>
      <c r="E40" s="98"/>
      <c r="F40" s="84"/>
      <c r="G40" s="98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97"/>
      <c r="B41" s="97"/>
      <c r="C41" s="97"/>
      <c r="D41" s="4"/>
      <c r="E41" s="98"/>
      <c r="F41" s="84"/>
      <c r="G41" s="98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97"/>
      <c r="B42" s="97"/>
      <c r="C42" s="97"/>
      <c r="D42" s="4"/>
      <c r="E42" s="98"/>
      <c r="F42" s="84"/>
      <c r="G42" s="98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97"/>
      <c r="B43" s="97"/>
      <c r="C43" s="97"/>
      <c r="D43" s="4"/>
      <c r="E43" s="98"/>
      <c r="F43" s="84"/>
      <c r="G43" s="98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97"/>
      <c r="B44" s="97"/>
      <c r="C44" s="97"/>
      <c r="D44" s="4"/>
      <c r="E44" s="98"/>
      <c r="F44" s="84"/>
      <c r="G44" s="98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97"/>
      <c r="B45" s="97"/>
      <c r="C45" s="97"/>
      <c r="D45" s="4"/>
      <c r="E45" s="98"/>
      <c r="F45" s="84"/>
      <c r="G45" s="98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97"/>
      <c r="B46" s="97"/>
      <c r="C46" s="97"/>
      <c r="D46" s="4"/>
      <c r="E46" s="98"/>
      <c r="F46" s="84"/>
      <c r="G46" s="98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46"/>
      <c r="B47" s="39"/>
      <c r="C47" s="39"/>
      <c r="D47" s="48"/>
      <c r="E47" s="38"/>
      <c r="F47" s="81"/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46"/>
      <c r="B48" s="39"/>
      <c r="C48" s="39"/>
      <c r="D48" s="48"/>
      <c r="E48" s="38"/>
      <c r="F48" s="81"/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6"/>
      <c r="B49" s="39"/>
      <c r="C49" s="39"/>
      <c r="D49" s="48"/>
      <c r="E49" s="38"/>
      <c r="F49" s="81"/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6"/>
      <c r="B50" s="39"/>
      <c r="C50" s="39"/>
      <c r="D50" s="48"/>
      <c r="E50" s="38"/>
      <c r="F50" s="81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46"/>
      <c r="B51" s="39"/>
      <c r="C51" s="39"/>
      <c r="D51" s="48"/>
      <c r="E51" s="39"/>
      <c r="F51" s="81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46"/>
      <c r="B52" s="39"/>
      <c r="C52" s="39"/>
      <c r="D52" s="48"/>
      <c r="E52" s="39"/>
      <c r="F52" s="81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46"/>
      <c r="B53" s="39"/>
      <c r="C53" s="39"/>
      <c r="D53" s="48"/>
      <c r="E53" s="39"/>
      <c r="F53" s="81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46"/>
      <c r="B54" s="39"/>
      <c r="C54" s="39"/>
      <c r="D54" s="48"/>
      <c r="E54" s="39"/>
      <c r="F54" s="8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46"/>
      <c r="B55" s="39"/>
      <c r="C55" s="39"/>
      <c r="D55" s="48"/>
      <c r="E55" s="39"/>
      <c r="F55" s="8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46"/>
      <c r="B56" s="39"/>
      <c r="C56" s="39"/>
      <c r="D56" s="48"/>
      <c r="E56" s="39"/>
      <c r="F56" s="81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46"/>
      <c r="B57" s="39"/>
      <c r="C57" s="39"/>
      <c r="D57" s="48"/>
      <c r="E57" s="39"/>
      <c r="F57" s="81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46"/>
      <c r="B58" s="39"/>
      <c r="C58" s="39"/>
      <c r="D58" s="48"/>
      <c r="E58" s="39"/>
      <c r="F58" s="81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46"/>
      <c r="B59" s="39"/>
      <c r="C59" s="39"/>
      <c r="D59" s="48"/>
      <c r="E59" s="39"/>
      <c r="F59" s="81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46"/>
      <c r="B60" s="39"/>
      <c r="C60" s="39"/>
      <c r="D60" s="48"/>
      <c r="E60" s="39"/>
      <c r="F60" s="81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46"/>
      <c r="B61" s="39"/>
      <c r="C61" s="39"/>
      <c r="D61" s="48"/>
      <c r="E61" s="39"/>
      <c r="F61" s="81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46"/>
      <c r="B62" s="39"/>
      <c r="C62" s="39"/>
      <c r="D62" s="48"/>
      <c r="E62" s="39"/>
      <c r="F62" s="81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46"/>
      <c r="B63" s="39"/>
      <c r="C63" s="39"/>
      <c r="D63" s="48"/>
      <c r="E63" s="39"/>
      <c r="F63" s="81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46"/>
      <c r="B64" s="39"/>
      <c r="C64" s="39"/>
      <c r="D64" s="48"/>
      <c r="E64" s="39"/>
      <c r="F64" s="81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46"/>
      <c r="B65" s="39"/>
      <c r="C65" s="39"/>
      <c r="D65" s="48"/>
      <c r="E65" s="39"/>
      <c r="F65" s="81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6"/>
      <c r="B66" s="39"/>
      <c r="C66" s="39"/>
      <c r="D66" s="48"/>
      <c r="E66" s="39"/>
      <c r="F66" s="81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6"/>
      <c r="B67" s="39"/>
      <c r="C67" s="39"/>
      <c r="D67" s="48"/>
      <c r="E67" s="39"/>
      <c r="F67" s="81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6"/>
      <c r="B68" s="39"/>
      <c r="C68" s="39"/>
      <c r="D68" s="48"/>
      <c r="E68" s="39"/>
      <c r="F68" s="81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6"/>
      <c r="B69" s="39"/>
      <c r="C69" s="39"/>
      <c r="D69" s="48"/>
      <c r="E69" s="39"/>
      <c r="F69" s="81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6"/>
      <c r="B70" s="39"/>
      <c r="C70" s="39"/>
      <c r="D70" s="48"/>
      <c r="E70" s="39"/>
      <c r="F70" s="81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6"/>
      <c r="B71" s="39"/>
      <c r="C71" s="39"/>
      <c r="D71" s="48"/>
      <c r="E71" s="39"/>
      <c r="F71" s="81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6"/>
      <c r="B72" s="39"/>
      <c r="C72" s="39"/>
      <c r="D72" s="48"/>
      <c r="E72" s="39"/>
      <c r="F72" s="81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6"/>
      <c r="B73" s="39"/>
      <c r="C73" s="39"/>
      <c r="D73" s="48"/>
      <c r="E73" s="39"/>
      <c r="F73" s="81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6"/>
      <c r="B74" s="39"/>
      <c r="C74" s="39"/>
      <c r="D74" s="48"/>
      <c r="E74" s="39"/>
      <c r="F74" s="81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6"/>
      <c r="B75" s="39"/>
      <c r="C75" s="39"/>
      <c r="D75" s="48"/>
      <c r="E75" s="39"/>
      <c r="F75" s="8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6"/>
      <c r="B76" s="39"/>
      <c r="C76" s="39"/>
      <c r="D76" s="48"/>
      <c r="E76" s="39"/>
      <c r="F76" s="81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6"/>
      <c r="B77" s="39"/>
      <c r="C77" s="39"/>
      <c r="D77" s="48"/>
      <c r="E77" s="39"/>
      <c r="F77" s="81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6"/>
      <c r="B78" s="39"/>
      <c r="C78" s="39"/>
      <c r="D78" s="48"/>
      <c r="E78" s="39"/>
      <c r="F78" s="81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6"/>
      <c r="B79" s="39"/>
      <c r="C79" s="39"/>
      <c r="D79" s="48"/>
      <c r="E79" s="39"/>
      <c r="F79" s="81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6"/>
      <c r="B80" s="39"/>
      <c r="C80" s="39"/>
      <c r="D80" s="48"/>
      <c r="E80" s="39"/>
      <c r="F80" s="81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6"/>
      <c r="B81" s="39"/>
      <c r="C81" s="39"/>
      <c r="D81" s="48"/>
      <c r="E81" s="39"/>
      <c r="F81" s="81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6"/>
      <c r="B82" s="39"/>
      <c r="C82" s="39"/>
      <c r="D82" s="48"/>
      <c r="E82" s="39"/>
      <c r="F82" s="81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6"/>
      <c r="B83" s="39"/>
      <c r="C83" s="39"/>
      <c r="D83" s="48"/>
      <c r="E83" s="39"/>
      <c r="F83" s="81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46"/>
      <c r="B84" s="39"/>
      <c r="C84" s="39"/>
      <c r="D84" s="48"/>
      <c r="E84" s="39"/>
      <c r="F84" s="81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6"/>
      <c r="B85" s="39"/>
      <c r="C85" s="39"/>
      <c r="D85" s="48"/>
      <c r="E85" s="39"/>
      <c r="F85" s="81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6"/>
      <c r="B86" s="39"/>
      <c r="C86" s="39"/>
      <c r="D86" s="48"/>
      <c r="E86" s="39"/>
      <c r="F86" s="81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6"/>
      <c r="B87" s="39"/>
      <c r="C87" s="39"/>
      <c r="D87" s="48"/>
      <c r="E87" s="39"/>
      <c r="F87" s="81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6"/>
      <c r="B88" s="39"/>
      <c r="C88" s="39"/>
      <c r="D88" s="48"/>
      <c r="E88" s="39"/>
      <c r="F88" s="81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46"/>
      <c r="B89" s="39"/>
      <c r="C89" s="39"/>
      <c r="D89" s="48"/>
      <c r="E89" s="39"/>
      <c r="F89" s="81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6"/>
      <c r="B90" s="39"/>
      <c r="C90" s="39"/>
      <c r="D90" s="48"/>
      <c r="E90" s="39"/>
      <c r="F90" s="81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6"/>
      <c r="B91" s="39"/>
      <c r="C91" s="39"/>
      <c r="D91" s="48"/>
      <c r="E91" s="39"/>
      <c r="F91" s="81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6"/>
      <c r="B92" s="39"/>
      <c r="C92" s="39"/>
      <c r="D92" s="48"/>
      <c r="E92" s="39"/>
      <c r="F92" s="81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6"/>
      <c r="B93" s="39"/>
      <c r="C93" s="39"/>
      <c r="D93" s="48"/>
      <c r="E93" s="39"/>
      <c r="F93" s="81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6"/>
      <c r="B94" s="39"/>
      <c r="C94" s="39"/>
      <c r="D94" s="48"/>
      <c r="E94" s="39"/>
      <c r="F94" s="81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6"/>
      <c r="B95" s="39"/>
      <c r="C95" s="39"/>
      <c r="D95" s="48"/>
      <c r="E95" s="39"/>
      <c r="F95" s="81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6"/>
      <c r="B96" s="39"/>
      <c r="C96" s="39"/>
      <c r="D96" s="48"/>
      <c r="E96" s="39"/>
      <c r="F96" s="81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6"/>
      <c r="B97" s="39"/>
      <c r="C97" s="39"/>
      <c r="D97" s="48"/>
      <c r="E97" s="39"/>
      <c r="F97" s="81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6"/>
      <c r="B98" s="39"/>
      <c r="C98" s="39"/>
      <c r="D98" s="48"/>
      <c r="E98" s="39"/>
      <c r="F98" s="81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6"/>
      <c r="B99" s="39"/>
      <c r="C99" s="39"/>
      <c r="D99" s="48"/>
      <c r="E99" s="39"/>
      <c r="F99" s="81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6"/>
      <c r="B100" s="39"/>
      <c r="C100" s="39"/>
      <c r="D100" s="48"/>
      <c r="E100" s="39"/>
      <c r="F100" s="8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6"/>
      <c r="B101" s="39"/>
      <c r="C101" s="39"/>
      <c r="D101" s="48"/>
      <c r="E101" s="39"/>
      <c r="F101" s="81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6"/>
      <c r="B102" s="39"/>
      <c r="C102" s="39"/>
      <c r="D102" s="48"/>
      <c r="E102" s="39"/>
      <c r="F102" s="81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6"/>
      <c r="B103" s="39"/>
      <c r="C103" s="39"/>
      <c r="D103" s="48"/>
      <c r="E103" s="39"/>
      <c r="F103" s="81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6"/>
      <c r="B104" s="39"/>
      <c r="C104" s="39"/>
      <c r="D104" s="48"/>
      <c r="E104" s="39"/>
      <c r="F104" s="81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6"/>
      <c r="B105" s="39"/>
      <c r="C105" s="39"/>
      <c r="D105" s="48"/>
      <c r="E105" s="39"/>
      <c r="F105" s="81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6"/>
      <c r="B106" s="39"/>
      <c r="C106" s="39"/>
      <c r="D106" s="48"/>
      <c r="E106" s="39"/>
      <c r="F106" s="81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6"/>
      <c r="B107" s="39"/>
      <c r="C107" s="39"/>
      <c r="D107" s="48"/>
      <c r="E107" s="39"/>
      <c r="F107" s="8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6"/>
      <c r="B108" s="39"/>
      <c r="C108" s="39"/>
      <c r="D108" s="48"/>
      <c r="E108" s="39"/>
      <c r="F108" s="81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6"/>
      <c r="B109" s="39"/>
      <c r="C109" s="39"/>
      <c r="D109" s="48"/>
      <c r="E109" s="39"/>
      <c r="F109" s="81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6"/>
      <c r="B110" s="39"/>
      <c r="C110" s="39"/>
      <c r="D110" s="48"/>
      <c r="E110" s="39"/>
      <c r="F110" s="81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6"/>
      <c r="B111" s="39"/>
      <c r="C111" s="39"/>
      <c r="D111" s="48"/>
      <c r="E111" s="39"/>
      <c r="F111" s="81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6"/>
      <c r="B112" s="39"/>
      <c r="C112" s="39"/>
      <c r="D112" s="48"/>
      <c r="E112" s="39"/>
      <c r="F112" s="81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6"/>
      <c r="B113" s="39"/>
      <c r="C113" s="39"/>
      <c r="D113" s="48"/>
      <c r="E113" s="39"/>
      <c r="F113" s="81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6"/>
      <c r="B114" s="39"/>
      <c r="C114" s="39"/>
      <c r="D114" s="48"/>
      <c r="E114" s="39"/>
      <c r="F114" s="81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6"/>
      <c r="B115" s="39"/>
      <c r="C115" s="39"/>
      <c r="D115" s="48"/>
      <c r="E115" s="39"/>
      <c r="F115" s="81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6"/>
      <c r="B116" s="39"/>
      <c r="C116" s="39"/>
      <c r="D116" s="48"/>
      <c r="E116" s="39"/>
      <c r="F116" s="81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6"/>
      <c r="B117" s="39"/>
      <c r="C117" s="39"/>
      <c r="D117" s="48"/>
      <c r="E117" s="39"/>
      <c r="F117" s="8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6"/>
      <c r="B118" s="39"/>
      <c r="C118" s="39"/>
      <c r="D118" s="48"/>
      <c r="E118" s="39"/>
      <c r="F118" s="81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6"/>
      <c r="B119" s="39"/>
      <c r="C119" s="39"/>
      <c r="D119" s="48"/>
      <c r="E119" s="39"/>
      <c r="F119" s="81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6"/>
      <c r="B120" s="39"/>
      <c r="C120" s="39"/>
      <c r="D120" s="48"/>
      <c r="E120" s="39"/>
      <c r="F120" s="81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6"/>
      <c r="B121" s="39"/>
      <c r="C121" s="39"/>
      <c r="D121" s="48"/>
      <c r="E121" s="39"/>
      <c r="F121" s="81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6"/>
      <c r="B122" s="39"/>
      <c r="C122" s="39"/>
      <c r="D122" s="48"/>
      <c r="E122" s="39"/>
      <c r="F122" s="81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6"/>
      <c r="B123" s="39"/>
      <c r="C123" s="39"/>
      <c r="D123" s="48"/>
      <c r="E123" s="39"/>
      <c r="F123" s="8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6"/>
      <c r="B124" s="39"/>
      <c r="C124" s="39"/>
      <c r="D124" s="48"/>
      <c r="E124" s="39"/>
      <c r="F124" s="81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6"/>
      <c r="B125" s="39"/>
      <c r="C125" s="39"/>
      <c r="D125" s="48"/>
      <c r="E125" s="39"/>
      <c r="F125" s="81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6"/>
      <c r="B126" s="39"/>
      <c r="C126" s="39"/>
      <c r="D126" s="48"/>
      <c r="E126" s="39"/>
      <c r="F126" s="81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6"/>
      <c r="B127" s="39"/>
      <c r="C127" s="39"/>
      <c r="D127" s="48"/>
      <c r="E127" s="39"/>
      <c r="F127" s="81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6"/>
      <c r="B128" s="39"/>
      <c r="C128" s="39"/>
      <c r="D128" s="48"/>
      <c r="E128" s="39"/>
      <c r="F128" s="81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6"/>
      <c r="B129" s="39"/>
      <c r="C129" s="39"/>
      <c r="D129" s="48"/>
      <c r="E129" s="39"/>
      <c r="F129" s="81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6"/>
      <c r="B130" s="39"/>
      <c r="C130" s="39"/>
      <c r="D130" s="48"/>
      <c r="E130" s="39"/>
      <c r="F130" s="81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6"/>
      <c r="B131" s="39"/>
      <c r="C131" s="39"/>
      <c r="D131" s="48"/>
      <c r="E131" s="39"/>
      <c r="F131" s="81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6"/>
      <c r="B132" s="39"/>
      <c r="C132" s="39"/>
      <c r="D132" s="48"/>
      <c r="E132" s="39"/>
      <c r="F132" s="81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6"/>
      <c r="B133" s="39"/>
      <c r="C133" s="39"/>
      <c r="D133" s="48"/>
      <c r="E133" s="39"/>
      <c r="F133" s="81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6"/>
      <c r="B134" s="39"/>
      <c r="C134" s="39"/>
      <c r="D134" s="48"/>
      <c r="E134" s="39"/>
      <c r="F134" s="81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6"/>
      <c r="B135" s="39"/>
      <c r="C135" s="39"/>
      <c r="D135" s="48"/>
      <c r="E135" s="39"/>
      <c r="F135" s="81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6"/>
      <c r="B136" s="39"/>
      <c r="C136" s="39"/>
      <c r="D136" s="48"/>
      <c r="E136" s="39"/>
      <c r="F136" s="81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6"/>
      <c r="B137" s="39"/>
      <c r="C137" s="39"/>
      <c r="D137" s="48"/>
      <c r="E137" s="39"/>
      <c r="F137" s="81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6"/>
      <c r="B138" s="39"/>
      <c r="C138" s="39"/>
      <c r="D138" s="48"/>
      <c r="E138" s="39"/>
      <c r="F138" s="81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6"/>
      <c r="B139" s="39"/>
      <c r="C139" s="39"/>
      <c r="D139" s="48"/>
      <c r="E139" s="39"/>
      <c r="F139" s="81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6"/>
      <c r="B140" s="39"/>
      <c r="C140" s="39"/>
      <c r="D140" s="48"/>
      <c r="E140" s="39"/>
      <c r="F140" s="81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46"/>
      <c r="B141" s="39"/>
      <c r="C141" s="39"/>
      <c r="D141" s="48"/>
      <c r="E141" s="39"/>
      <c r="F141" s="81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6"/>
      <c r="B142" s="39"/>
      <c r="C142" s="39"/>
      <c r="D142" s="48"/>
      <c r="E142" s="39"/>
      <c r="F142" s="81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6"/>
      <c r="B143" s="39"/>
      <c r="C143" s="39"/>
      <c r="D143" s="48"/>
      <c r="E143" s="39"/>
      <c r="F143" s="81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6"/>
      <c r="B144" s="39"/>
      <c r="C144" s="39"/>
      <c r="D144" s="48"/>
      <c r="E144" s="39"/>
      <c r="F144" s="81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6"/>
      <c r="B145" s="39"/>
      <c r="C145" s="39"/>
      <c r="D145" s="48"/>
      <c r="E145" s="39"/>
      <c r="F145" s="81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6"/>
      <c r="B146" s="39"/>
      <c r="C146" s="39"/>
      <c r="D146" s="48"/>
      <c r="E146" s="39"/>
      <c r="F146" s="81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46"/>
      <c r="B147" s="39"/>
      <c r="C147" s="39"/>
      <c r="D147" s="48"/>
      <c r="E147" s="39"/>
      <c r="F147" s="81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6"/>
      <c r="B148" s="39"/>
      <c r="C148" s="39"/>
      <c r="D148" s="48"/>
      <c r="E148" s="39"/>
      <c r="F148" s="81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6"/>
      <c r="B149" s="39"/>
      <c r="C149" s="39"/>
      <c r="D149" s="48"/>
      <c r="E149" s="39"/>
      <c r="F149" s="81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6"/>
      <c r="B150" s="39"/>
      <c r="C150" s="39"/>
      <c r="D150" s="48"/>
      <c r="E150" s="39"/>
      <c r="F150" s="81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6"/>
      <c r="B151" s="39"/>
      <c r="C151" s="39"/>
      <c r="D151" s="48"/>
      <c r="E151" s="39"/>
      <c r="F151" s="81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6"/>
      <c r="B152" s="39"/>
      <c r="C152" s="39"/>
      <c r="D152" s="48"/>
      <c r="E152" s="39"/>
      <c r="F152" s="81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6"/>
      <c r="B153" s="39"/>
      <c r="C153" s="39"/>
      <c r="D153" s="48"/>
      <c r="E153" s="39"/>
      <c r="F153" s="81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6"/>
      <c r="B154" s="39"/>
      <c r="C154" s="39"/>
      <c r="D154" s="48"/>
      <c r="E154" s="39"/>
      <c r="F154" s="81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6"/>
      <c r="B155" s="39"/>
      <c r="C155" s="39"/>
      <c r="D155" s="48"/>
      <c r="E155" s="39"/>
      <c r="F155" s="81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6"/>
      <c r="B156" s="39"/>
      <c r="C156" s="39"/>
      <c r="D156" s="48"/>
      <c r="E156" s="39"/>
      <c r="F156" s="81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6"/>
      <c r="B157" s="39"/>
      <c r="C157" s="39"/>
      <c r="D157" s="48"/>
      <c r="E157" s="39"/>
      <c r="F157" s="81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6"/>
      <c r="B158" s="39"/>
      <c r="C158" s="39"/>
      <c r="D158" s="48"/>
      <c r="E158" s="39"/>
      <c r="F158" s="81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6"/>
      <c r="B159" s="39"/>
      <c r="C159" s="39"/>
      <c r="D159" s="48"/>
      <c r="E159" s="39"/>
      <c r="F159" s="81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6"/>
      <c r="B160" s="39"/>
      <c r="C160" s="39"/>
      <c r="D160" s="48"/>
      <c r="E160" s="39"/>
      <c r="F160" s="81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6"/>
      <c r="B161" s="39"/>
      <c r="C161" s="39"/>
      <c r="D161" s="48"/>
      <c r="E161" s="39"/>
      <c r="F161" s="81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6"/>
      <c r="B162" s="39"/>
      <c r="C162" s="39"/>
      <c r="D162" s="48"/>
      <c r="E162" s="39"/>
      <c r="F162" s="81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6"/>
      <c r="B163" s="39"/>
      <c r="C163" s="39"/>
      <c r="D163" s="48"/>
      <c r="E163" s="39"/>
      <c r="F163" s="81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6"/>
      <c r="B164" s="39"/>
      <c r="C164" s="39"/>
      <c r="D164" s="48"/>
      <c r="E164" s="39"/>
      <c r="F164" s="8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6"/>
      <c r="B165" s="39"/>
      <c r="C165" s="39"/>
      <c r="D165" s="48"/>
      <c r="E165" s="39"/>
      <c r="F165" s="8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6"/>
      <c r="B166" s="39"/>
      <c r="C166" s="39"/>
      <c r="D166" s="48"/>
      <c r="E166" s="39"/>
      <c r="F166" s="81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6"/>
      <c r="B167" s="39"/>
      <c r="C167" s="39"/>
      <c r="D167" s="48"/>
      <c r="E167" s="39"/>
      <c r="F167" s="81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6"/>
      <c r="B168" s="39"/>
      <c r="C168" s="39"/>
      <c r="D168" s="48"/>
      <c r="E168" s="39"/>
      <c r="F168" s="81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6"/>
      <c r="B169" s="39"/>
      <c r="C169" s="39"/>
      <c r="D169" s="48"/>
      <c r="E169" s="39"/>
      <c r="F169" s="8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6"/>
      <c r="B170" s="39"/>
      <c r="C170" s="39"/>
      <c r="D170" s="48"/>
      <c r="E170" s="39"/>
      <c r="F170" s="8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6"/>
      <c r="B171" s="39"/>
      <c r="C171" s="39"/>
      <c r="D171" s="48"/>
      <c r="E171" s="39"/>
      <c r="F171" s="81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6"/>
      <c r="B172" s="39"/>
      <c r="C172" s="39"/>
      <c r="D172" s="48"/>
      <c r="E172" s="39"/>
      <c r="F172" s="81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6"/>
      <c r="B173" s="39"/>
      <c r="C173" s="39"/>
      <c r="D173" s="48"/>
      <c r="E173" s="39"/>
      <c r="F173" s="81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6"/>
      <c r="B174" s="39"/>
      <c r="C174" s="39"/>
      <c r="D174" s="48"/>
      <c r="E174" s="39"/>
      <c r="F174" s="8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6"/>
      <c r="B175" s="39"/>
      <c r="C175" s="39"/>
      <c r="D175" s="48"/>
      <c r="E175" s="39"/>
      <c r="F175" s="8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6"/>
      <c r="B176" s="39"/>
      <c r="C176" s="39"/>
      <c r="D176" s="48"/>
      <c r="E176" s="39"/>
      <c r="F176" s="81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6"/>
      <c r="B177" s="39"/>
      <c r="C177" s="39"/>
      <c r="D177" s="48"/>
      <c r="E177" s="39"/>
      <c r="F177" s="81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6"/>
      <c r="B178" s="39"/>
      <c r="C178" s="39"/>
      <c r="D178" s="48"/>
      <c r="E178" s="39"/>
      <c r="F178" s="81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6"/>
      <c r="B179" s="39"/>
      <c r="C179" s="39"/>
      <c r="D179" s="48"/>
      <c r="E179" s="39"/>
      <c r="F179" s="8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6"/>
      <c r="B180" s="39"/>
      <c r="C180" s="39"/>
      <c r="D180" s="48"/>
      <c r="E180" s="39"/>
      <c r="F180" s="8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6"/>
      <c r="B181" s="39"/>
      <c r="C181" s="39"/>
      <c r="D181" s="48"/>
      <c r="E181" s="39"/>
      <c r="F181" s="81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6"/>
      <c r="B182" s="39"/>
      <c r="C182" s="39"/>
      <c r="D182" s="48"/>
      <c r="E182" s="39"/>
      <c r="F182" s="81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6"/>
      <c r="B183" s="39"/>
      <c r="C183" s="39"/>
      <c r="D183" s="48"/>
      <c r="E183" s="39"/>
      <c r="F183" s="81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6"/>
      <c r="B184" s="39"/>
      <c r="C184" s="39"/>
      <c r="D184" s="48"/>
      <c r="E184" s="39"/>
      <c r="F184" s="81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6"/>
      <c r="B185" s="39"/>
      <c r="C185" s="39"/>
      <c r="D185" s="48"/>
      <c r="E185" s="39"/>
      <c r="F185" s="8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6"/>
      <c r="B186" s="39"/>
      <c r="C186" s="39"/>
      <c r="D186" s="48"/>
      <c r="E186" s="39"/>
      <c r="F186" s="81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6"/>
      <c r="B187" s="39"/>
      <c r="C187" s="39"/>
      <c r="D187" s="48"/>
      <c r="E187" s="39"/>
      <c r="F187" s="81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6"/>
      <c r="B188" s="39"/>
      <c r="C188" s="39"/>
      <c r="D188" s="48"/>
      <c r="E188" s="39"/>
      <c r="F188" s="81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6"/>
      <c r="B189" s="39"/>
      <c r="C189" s="39"/>
      <c r="D189" s="48"/>
      <c r="E189" s="39"/>
      <c r="F189" s="8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6"/>
      <c r="B190" s="39"/>
      <c r="C190" s="39"/>
      <c r="D190" s="48"/>
      <c r="E190" s="39"/>
      <c r="F190" s="8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6"/>
      <c r="B191" s="39"/>
      <c r="C191" s="39"/>
      <c r="D191" s="48"/>
      <c r="E191" s="39"/>
      <c r="F191" s="81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6"/>
      <c r="B192" s="39"/>
      <c r="C192" s="39"/>
      <c r="D192" s="48"/>
      <c r="E192" s="39"/>
      <c r="F192" s="81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6"/>
      <c r="B193" s="39"/>
      <c r="C193" s="39"/>
      <c r="D193" s="48"/>
      <c r="E193" s="39"/>
      <c r="F193" s="81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6"/>
      <c r="B194" s="39"/>
      <c r="C194" s="39"/>
      <c r="D194" s="48"/>
      <c r="E194" s="39"/>
      <c r="F194" s="8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6"/>
      <c r="B195" s="39"/>
      <c r="C195" s="39"/>
      <c r="D195" s="48"/>
      <c r="E195" s="39"/>
      <c r="F195" s="8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6"/>
      <c r="B196" s="39"/>
      <c r="C196" s="39"/>
      <c r="D196" s="48"/>
      <c r="E196" s="39"/>
      <c r="F196" s="81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6"/>
      <c r="B197" s="39"/>
      <c r="C197" s="39"/>
      <c r="D197" s="48"/>
      <c r="E197" s="39"/>
      <c r="F197" s="81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6"/>
      <c r="B198" s="39"/>
      <c r="C198" s="39"/>
      <c r="D198" s="48"/>
      <c r="E198" s="39"/>
      <c r="F198" s="81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6"/>
      <c r="B199" s="39"/>
      <c r="C199" s="39"/>
      <c r="D199" s="48"/>
      <c r="E199" s="39"/>
      <c r="F199" s="81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6"/>
      <c r="B200" s="39"/>
      <c r="C200" s="39"/>
      <c r="D200" s="48"/>
      <c r="E200" s="39"/>
      <c r="F200" s="81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6"/>
      <c r="B201" s="39"/>
      <c r="C201" s="39"/>
      <c r="D201" s="48"/>
      <c r="E201" s="39"/>
      <c r="F201" s="81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6"/>
      <c r="B202" s="39"/>
      <c r="C202" s="39"/>
      <c r="D202" s="48"/>
      <c r="E202" s="39"/>
      <c r="F202" s="81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6"/>
      <c r="B203" s="39"/>
      <c r="C203" s="39"/>
      <c r="D203" s="48"/>
      <c r="E203" s="39"/>
      <c r="F203" s="81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6"/>
      <c r="B204" s="39"/>
      <c r="C204" s="39"/>
      <c r="D204" s="48"/>
      <c r="E204" s="39"/>
      <c r="F204" s="81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6"/>
      <c r="B205" s="39"/>
      <c r="C205" s="39"/>
      <c r="D205" s="48"/>
      <c r="E205" s="39"/>
      <c r="F205" s="81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6"/>
      <c r="B206" s="39"/>
      <c r="C206" s="39"/>
      <c r="D206" s="48"/>
      <c r="E206" s="39"/>
      <c r="F206" s="81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6"/>
      <c r="B207" s="39"/>
      <c r="C207" s="39"/>
      <c r="D207" s="48"/>
      <c r="E207" s="39"/>
      <c r="F207" s="81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6"/>
      <c r="B208" s="39"/>
      <c r="C208" s="39"/>
      <c r="D208" s="48"/>
      <c r="E208" s="39"/>
      <c r="F208" s="81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6"/>
      <c r="B209" s="39"/>
      <c r="C209" s="39"/>
      <c r="D209" s="48"/>
      <c r="E209" s="39"/>
      <c r="F209" s="81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6"/>
      <c r="B210" s="39"/>
      <c r="C210" s="39"/>
      <c r="D210" s="48"/>
      <c r="E210" s="39"/>
      <c r="F210" s="81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6"/>
      <c r="B211" s="39"/>
      <c r="C211" s="39"/>
      <c r="D211" s="48"/>
      <c r="E211" s="39"/>
      <c r="F211" s="81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6"/>
      <c r="B212" s="39"/>
      <c r="C212" s="39"/>
      <c r="D212" s="48"/>
      <c r="E212" s="39"/>
      <c r="F212" s="81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6"/>
      <c r="B213" s="39"/>
      <c r="C213" s="39"/>
      <c r="D213" s="48"/>
      <c r="E213" s="39"/>
      <c r="F213" s="81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6"/>
      <c r="B214" s="39"/>
      <c r="C214" s="39"/>
      <c r="D214" s="48"/>
      <c r="E214" s="39"/>
      <c r="F214" s="81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6"/>
      <c r="B215" s="39"/>
      <c r="C215" s="39"/>
      <c r="D215" s="48"/>
      <c r="E215" s="39"/>
      <c r="F215" s="81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6"/>
      <c r="B216" s="39"/>
      <c r="C216" s="39"/>
      <c r="D216" s="48"/>
      <c r="E216" s="39"/>
      <c r="F216" s="81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6"/>
      <c r="B217" s="39"/>
      <c r="C217" s="39"/>
      <c r="D217" s="48"/>
      <c r="E217" s="39"/>
      <c r="F217" s="81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6"/>
      <c r="B218" s="39"/>
      <c r="C218" s="39"/>
      <c r="D218" s="48"/>
      <c r="E218" s="39"/>
      <c r="F218" s="81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6"/>
      <c r="B219" s="39"/>
      <c r="C219" s="39"/>
      <c r="D219" s="48"/>
      <c r="E219" s="39"/>
      <c r="F219" s="81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6"/>
      <c r="B220" s="39"/>
      <c r="C220" s="39"/>
      <c r="D220" s="48"/>
      <c r="E220" s="39"/>
      <c r="F220" s="81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6"/>
      <c r="B221" s="39"/>
      <c r="C221" s="39"/>
      <c r="D221" s="48"/>
      <c r="E221" s="39"/>
      <c r="F221" s="81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6"/>
      <c r="B222" s="39"/>
      <c r="C222" s="39"/>
      <c r="D222" s="48"/>
      <c r="E222" s="39"/>
      <c r="F222" s="81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6"/>
      <c r="B223" s="39"/>
      <c r="C223" s="39"/>
      <c r="D223" s="48"/>
      <c r="E223" s="39"/>
      <c r="F223" s="81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6"/>
      <c r="B224" s="39"/>
      <c r="C224" s="39"/>
      <c r="D224" s="48"/>
      <c r="E224" s="39"/>
      <c r="F224" s="81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6"/>
      <c r="B225" s="39"/>
      <c r="C225" s="39"/>
      <c r="D225" s="48"/>
      <c r="E225" s="39"/>
      <c r="F225" s="81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6"/>
      <c r="B226" s="39"/>
      <c r="C226" s="39"/>
      <c r="D226" s="48"/>
      <c r="E226" s="39"/>
      <c r="F226" s="81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6"/>
      <c r="B227" s="39"/>
      <c r="C227" s="39"/>
      <c r="D227" s="48"/>
      <c r="E227" s="39"/>
      <c r="F227" s="81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6"/>
      <c r="B228" s="39"/>
      <c r="C228" s="39"/>
      <c r="D228" s="48"/>
      <c r="E228" s="39"/>
      <c r="F228" s="81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6"/>
      <c r="B229" s="39"/>
      <c r="C229" s="39"/>
      <c r="D229" s="48"/>
      <c r="E229" s="39"/>
      <c r="F229" s="81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6"/>
      <c r="B230" s="39"/>
      <c r="C230" s="39"/>
      <c r="D230" s="48"/>
      <c r="E230" s="39"/>
      <c r="F230" s="81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6"/>
      <c r="B231" s="39"/>
      <c r="C231" s="39"/>
      <c r="D231" s="48"/>
      <c r="E231" s="39"/>
      <c r="F231" s="81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6"/>
      <c r="B232" s="39"/>
      <c r="C232" s="39"/>
      <c r="D232" s="48"/>
      <c r="E232" s="39"/>
      <c r="F232" s="81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6"/>
      <c r="B233" s="39"/>
      <c r="C233" s="39"/>
      <c r="D233" s="48"/>
      <c r="E233" s="39"/>
      <c r="F233" s="81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6"/>
      <c r="B234" s="39"/>
      <c r="C234" s="39"/>
      <c r="D234" s="48"/>
      <c r="E234" s="39"/>
      <c r="F234" s="81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6"/>
      <c r="B235" s="39"/>
      <c r="C235" s="39"/>
      <c r="D235" s="48"/>
      <c r="E235" s="39"/>
      <c r="F235" s="81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6"/>
      <c r="B236" s="39"/>
      <c r="C236" s="39"/>
      <c r="D236" s="48"/>
      <c r="E236" s="39"/>
      <c r="F236" s="81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6"/>
      <c r="B237" s="39"/>
      <c r="C237" s="39"/>
      <c r="D237" s="48"/>
      <c r="E237" s="39"/>
      <c r="F237" s="81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6"/>
      <c r="B238" s="39"/>
      <c r="C238" s="39"/>
      <c r="D238" s="48"/>
      <c r="E238" s="39"/>
      <c r="F238" s="81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6"/>
      <c r="B239" s="39"/>
      <c r="C239" s="39"/>
      <c r="D239" s="48"/>
      <c r="E239" s="39"/>
      <c r="F239" s="81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6"/>
      <c r="B240" s="39"/>
      <c r="C240" s="39"/>
      <c r="D240" s="48"/>
      <c r="E240" s="39"/>
      <c r="F240" s="81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6"/>
      <c r="B241" s="39"/>
      <c r="C241" s="39"/>
      <c r="D241" s="48"/>
      <c r="E241" s="39"/>
      <c r="F241" s="81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6"/>
      <c r="B242" s="39"/>
      <c r="C242" s="39"/>
      <c r="D242" s="48"/>
      <c r="E242" s="39"/>
      <c r="F242" s="81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6"/>
      <c r="B243" s="39"/>
      <c r="C243" s="39"/>
      <c r="D243" s="48"/>
      <c r="E243" s="39"/>
      <c r="F243" s="81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6"/>
      <c r="B244" s="39"/>
      <c r="C244" s="39"/>
      <c r="D244" s="48"/>
      <c r="E244" s="39"/>
      <c r="F244" s="81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6"/>
      <c r="B245" s="39"/>
      <c r="C245" s="39"/>
      <c r="D245" s="48"/>
      <c r="E245" s="39"/>
      <c r="F245" s="81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6"/>
      <c r="B246" s="39"/>
      <c r="C246" s="39"/>
      <c r="D246" s="48"/>
      <c r="E246" s="39"/>
      <c r="F246" s="81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6"/>
      <c r="B247" s="39"/>
      <c r="C247" s="39"/>
      <c r="D247" s="48"/>
      <c r="E247" s="39"/>
      <c r="F247" s="81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6"/>
      <c r="B248" s="39"/>
      <c r="C248" s="39"/>
      <c r="D248" s="48"/>
      <c r="E248" s="39"/>
      <c r="F248" s="81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6"/>
      <c r="B249" s="39"/>
      <c r="C249" s="39"/>
      <c r="D249" s="48"/>
      <c r="E249" s="39"/>
      <c r="F249" s="81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6"/>
      <c r="B250" s="39"/>
      <c r="C250" s="39"/>
      <c r="D250" s="48"/>
      <c r="E250" s="39"/>
      <c r="F250" s="81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6"/>
      <c r="B251" s="39"/>
      <c r="C251" s="39"/>
      <c r="D251" s="48"/>
      <c r="E251" s="39"/>
      <c r="F251" s="81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6"/>
      <c r="B252" s="39"/>
      <c r="C252" s="39"/>
      <c r="D252" s="48"/>
      <c r="E252" s="39"/>
      <c r="F252" s="81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6"/>
      <c r="B253" s="39"/>
      <c r="C253" s="39"/>
      <c r="D253" s="48"/>
      <c r="E253" s="39"/>
      <c r="F253" s="81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6"/>
      <c r="B254" s="39"/>
      <c r="C254" s="39"/>
      <c r="D254" s="48"/>
      <c r="E254" s="39"/>
      <c r="F254" s="81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6"/>
      <c r="B255" s="39"/>
      <c r="C255" s="39"/>
      <c r="D255" s="48"/>
      <c r="E255" s="39"/>
      <c r="F255" s="81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6"/>
      <c r="B256" s="39"/>
      <c r="C256" s="39"/>
      <c r="D256" s="48"/>
      <c r="E256" s="39"/>
      <c r="F256" s="81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6"/>
      <c r="B257" s="39"/>
      <c r="C257" s="39"/>
      <c r="D257" s="48"/>
      <c r="E257" s="39"/>
      <c r="F257" s="81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6"/>
      <c r="B258" s="39"/>
      <c r="C258" s="39"/>
      <c r="D258" s="48"/>
      <c r="E258" s="39"/>
      <c r="F258" s="81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6"/>
      <c r="B259" s="39"/>
      <c r="C259" s="39"/>
      <c r="D259" s="48"/>
      <c r="E259" s="39"/>
      <c r="F259" s="81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6"/>
      <c r="B260" s="39"/>
      <c r="C260" s="39"/>
      <c r="D260" s="48"/>
      <c r="E260" s="39"/>
      <c r="F260" s="81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6"/>
      <c r="B261" s="39"/>
      <c r="C261" s="39"/>
      <c r="D261" s="48"/>
      <c r="E261" s="39"/>
      <c r="F261" s="81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6"/>
      <c r="B262" s="39"/>
      <c r="C262" s="39"/>
      <c r="D262" s="48"/>
      <c r="E262" s="39"/>
      <c r="F262" s="81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6"/>
      <c r="B263" s="39"/>
      <c r="C263" s="39"/>
      <c r="D263" s="48"/>
      <c r="E263" s="39"/>
      <c r="F263" s="81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6"/>
      <c r="B264" s="39"/>
      <c r="C264" s="39"/>
      <c r="D264" s="48"/>
      <c r="E264" s="39"/>
      <c r="F264" s="81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6"/>
      <c r="B265" s="39"/>
      <c r="C265" s="39"/>
      <c r="D265" s="48"/>
      <c r="E265" s="39"/>
      <c r="F265" s="81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6"/>
      <c r="B266" s="39"/>
      <c r="C266" s="39"/>
      <c r="D266" s="48"/>
      <c r="E266" s="39"/>
      <c r="F266" s="81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6"/>
      <c r="B267" s="39"/>
      <c r="C267" s="39"/>
      <c r="D267" s="48"/>
      <c r="E267" s="39"/>
      <c r="F267" s="81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6"/>
      <c r="B268" s="39"/>
      <c r="C268" s="39"/>
      <c r="D268" s="48"/>
      <c r="E268" s="39"/>
      <c r="F268" s="81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6"/>
      <c r="B269" s="39"/>
      <c r="C269" s="39"/>
      <c r="D269" s="48"/>
      <c r="E269" s="39"/>
      <c r="F269" s="81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6"/>
      <c r="B270" s="39"/>
      <c r="C270" s="39"/>
      <c r="D270" s="48"/>
      <c r="E270" s="39"/>
      <c r="F270" s="81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6"/>
      <c r="B271" s="39"/>
      <c r="C271" s="39"/>
      <c r="D271" s="48"/>
      <c r="E271" s="39"/>
      <c r="F271" s="81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6"/>
      <c r="B272" s="39"/>
      <c r="C272" s="39"/>
      <c r="D272" s="48"/>
      <c r="E272" s="39"/>
      <c r="F272" s="81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6"/>
      <c r="B273" s="39"/>
      <c r="C273" s="39"/>
      <c r="D273" s="48"/>
      <c r="E273" s="39"/>
      <c r="F273" s="81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6"/>
      <c r="B274" s="39"/>
      <c r="C274" s="39"/>
      <c r="D274" s="48"/>
      <c r="E274" s="39"/>
      <c r="F274" s="81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6"/>
      <c r="B275" s="39"/>
      <c r="C275" s="39"/>
      <c r="D275" s="48"/>
      <c r="E275" s="39"/>
      <c r="F275" s="81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6"/>
      <c r="B276" s="39"/>
      <c r="C276" s="39"/>
      <c r="D276" s="48"/>
      <c r="E276" s="39"/>
      <c r="F276" s="81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6"/>
      <c r="B277" s="39"/>
      <c r="C277" s="39"/>
      <c r="D277" s="48"/>
      <c r="E277" s="39"/>
      <c r="F277" s="81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6"/>
      <c r="B278" s="39"/>
      <c r="C278" s="39"/>
      <c r="D278" s="48"/>
      <c r="E278" s="39"/>
      <c r="F278" s="81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6"/>
      <c r="B279" s="39"/>
      <c r="C279" s="39"/>
      <c r="D279" s="48"/>
      <c r="E279" s="39"/>
      <c r="F279" s="81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6"/>
      <c r="B280" s="39"/>
      <c r="C280" s="39"/>
      <c r="D280" s="48"/>
      <c r="E280" s="39"/>
      <c r="F280" s="81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6"/>
      <c r="B281" s="39"/>
      <c r="C281" s="39"/>
      <c r="D281" s="48"/>
      <c r="E281" s="39"/>
      <c r="F281" s="81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6"/>
      <c r="B282" s="39"/>
      <c r="C282" s="39"/>
      <c r="D282" s="48"/>
      <c r="E282" s="39"/>
      <c r="F282" s="81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6"/>
      <c r="B283" s="39"/>
      <c r="C283" s="39"/>
      <c r="D283" s="48"/>
      <c r="E283" s="39"/>
      <c r="F283" s="81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6"/>
      <c r="B284" s="39"/>
      <c r="C284" s="39"/>
      <c r="D284" s="48"/>
      <c r="E284" s="39"/>
      <c r="F284" s="81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6"/>
      <c r="B285" s="39"/>
      <c r="C285" s="39"/>
      <c r="D285" s="48"/>
      <c r="E285" s="39"/>
      <c r="F285" s="81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6"/>
      <c r="B286" s="39"/>
      <c r="C286" s="39"/>
      <c r="D286" s="48"/>
      <c r="E286" s="39"/>
      <c r="F286" s="81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6"/>
      <c r="B287" s="39"/>
      <c r="C287" s="39"/>
      <c r="D287" s="48"/>
      <c r="E287" s="39"/>
      <c r="F287" s="81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6"/>
      <c r="B288" s="39"/>
      <c r="C288" s="39"/>
      <c r="D288" s="48"/>
      <c r="E288" s="39"/>
      <c r="F288" s="81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6"/>
      <c r="B289" s="39"/>
      <c r="C289" s="39"/>
      <c r="D289" s="48"/>
      <c r="E289" s="39"/>
      <c r="F289" s="81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6"/>
      <c r="B290" s="39"/>
      <c r="C290" s="39"/>
      <c r="D290" s="48"/>
      <c r="E290" s="39"/>
      <c r="F290" s="81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6"/>
      <c r="B291" s="39"/>
      <c r="C291" s="39"/>
      <c r="D291" s="48"/>
      <c r="E291" s="39"/>
      <c r="F291" s="81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6"/>
      <c r="B292" s="39"/>
      <c r="C292" s="39"/>
      <c r="D292" s="48"/>
      <c r="E292" s="39"/>
      <c r="F292" s="81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6"/>
      <c r="B293" s="39"/>
      <c r="C293" s="39"/>
      <c r="D293" s="48"/>
      <c r="E293" s="39"/>
      <c r="F293" s="81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6"/>
      <c r="B294" s="39"/>
      <c r="C294" s="39"/>
      <c r="D294" s="48"/>
      <c r="E294" s="39"/>
      <c r="F294" s="81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6"/>
      <c r="B295" s="39"/>
      <c r="C295" s="39"/>
      <c r="D295" s="48"/>
      <c r="E295" s="39"/>
      <c r="F295" s="81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6"/>
      <c r="B296" s="39"/>
      <c r="C296" s="39"/>
      <c r="D296" s="48"/>
      <c r="E296" s="39"/>
      <c r="F296" s="81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6"/>
      <c r="B297" s="39"/>
      <c r="C297" s="39"/>
      <c r="D297" s="48"/>
      <c r="E297" s="39"/>
      <c r="F297" s="81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6"/>
      <c r="B298" s="39"/>
      <c r="C298" s="39"/>
      <c r="D298" s="48"/>
      <c r="E298" s="39"/>
      <c r="F298" s="81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6"/>
      <c r="B299" s="39"/>
      <c r="C299" s="39"/>
      <c r="D299" s="48"/>
      <c r="E299" s="39"/>
      <c r="F299" s="81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6"/>
      <c r="B300" s="39"/>
      <c r="C300" s="39"/>
      <c r="D300" s="48"/>
      <c r="E300" s="39"/>
      <c r="F300" s="81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6"/>
      <c r="B301" s="39"/>
      <c r="C301" s="39"/>
      <c r="D301" s="48"/>
      <c r="E301" s="39"/>
      <c r="F301" s="81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6"/>
      <c r="B302" s="39"/>
      <c r="C302" s="39"/>
      <c r="D302" s="48"/>
      <c r="E302" s="39"/>
      <c r="F302" s="81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6"/>
      <c r="B303" s="39"/>
      <c r="C303" s="39"/>
      <c r="D303" s="48"/>
      <c r="E303" s="39"/>
      <c r="F303" s="81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6"/>
      <c r="B304" s="39"/>
      <c r="C304" s="39"/>
      <c r="D304" s="48"/>
      <c r="E304" s="39"/>
      <c r="F304" s="81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6"/>
      <c r="B305" s="39"/>
      <c r="C305" s="39"/>
      <c r="D305" s="48"/>
      <c r="E305" s="39"/>
      <c r="F305" s="81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6"/>
      <c r="B306" s="39"/>
      <c r="C306" s="39"/>
      <c r="D306" s="48"/>
      <c r="E306" s="39"/>
      <c r="F306" s="81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6"/>
      <c r="B307" s="39"/>
      <c r="C307" s="39"/>
      <c r="D307" s="48"/>
      <c r="E307" s="39"/>
      <c r="F307" s="81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6"/>
      <c r="B308" s="39"/>
      <c r="C308" s="39"/>
      <c r="D308" s="48"/>
      <c r="E308" s="39"/>
      <c r="F308" s="81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6"/>
      <c r="B309" s="39"/>
      <c r="C309" s="39"/>
      <c r="D309" s="48"/>
      <c r="E309" s="39"/>
      <c r="F309" s="81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6"/>
      <c r="B310" s="39"/>
      <c r="C310" s="39"/>
      <c r="D310" s="48"/>
      <c r="E310" s="39"/>
      <c r="F310" s="81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6"/>
      <c r="B311" s="39"/>
      <c r="C311" s="39"/>
      <c r="D311" s="48"/>
      <c r="E311" s="39"/>
      <c r="F311" s="81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6"/>
      <c r="B312" s="39"/>
      <c r="C312" s="39"/>
      <c r="D312" s="48"/>
      <c r="E312" s="39"/>
      <c r="F312" s="81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6"/>
      <c r="B313" s="39"/>
      <c r="C313" s="39"/>
      <c r="D313" s="48"/>
      <c r="E313" s="39"/>
      <c r="F313" s="81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6"/>
      <c r="B314" s="39"/>
      <c r="C314" s="39"/>
      <c r="D314" s="48"/>
      <c r="E314" s="39"/>
      <c r="F314" s="81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6"/>
      <c r="B315" s="39"/>
      <c r="C315" s="39"/>
      <c r="D315" s="48"/>
      <c r="E315" s="39"/>
      <c r="F315" s="81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6"/>
      <c r="B316" s="39"/>
      <c r="C316" s="39"/>
      <c r="D316" s="48"/>
      <c r="E316" s="39"/>
      <c r="F316" s="81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6"/>
      <c r="B317" s="39"/>
      <c r="C317" s="39"/>
      <c r="D317" s="48"/>
      <c r="E317" s="39"/>
      <c r="F317" s="81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6"/>
      <c r="B318" s="39"/>
      <c r="C318" s="39"/>
      <c r="D318" s="48"/>
      <c r="E318" s="39"/>
      <c r="F318" s="81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6"/>
      <c r="B319" s="39"/>
      <c r="C319" s="39"/>
      <c r="D319" s="48"/>
      <c r="E319" s="39"/>
      <c r="F319" s="81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6"/>
      <c r="B320" s="39"/>
      <c r="C320" s="39"/>
      <c r="D320" s="48"/>
      <c r="E320" s="39"/>
      <c r="F320" s="81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6"/>
      <c r="B321" s="39"/>
      <c r="C321" s="39"/>
      <c r="D321" s="48"/>
      <c r="E321" s="39"/>
      <c r="F321" s="81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6"/>
      <c r="B322" s="39"/>
      <c r="C322" s="39"/>
      <c r="D322" s="48"/>
      <c r="E322" s="39"/>
      <c r="F322" s="81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6"/>
      <c r="B323" s="39"/>
      <c r="C323" s="39"/>
      <c r="D323" s="48"/>
      <c r="E323" s="39"/>
      <c r="F323" s="81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6"/>
      <c r="B324" s="39"/>
      <c r="C324" s="39"/>
      <c r="D324" s="48"/>
      <c r="E324" s="39"/>
      <c r="F324" s="81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6"/>
      <c r="B325" s="39"/>
      <c r="C325" s="39"/>
      <c r="D325" s="48"/>
      <c r="E325" s="39"/>
      <c r="F325" s="81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6"/>
      <c r="B326" s="39"/>
      <c r="C326" s="39"/>
      <c r="D326" s="48"/>
      <c r="E326" s="39"/>
      <c r="F326" s="81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6"/>
      <c r="B327" s="39"/>
      <c r="C327" s="39"/>
      <c r="D327" s="48"/>
      <c r="E327" s="39"/>
      <c r="F327" s="81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6"/>
      <c r="B328" s="39"/>
      <c r="C328" s="39"/>
      <c r="D328" s="48"/>
      <c r="E328" s="39"/>
      <c r="F328" s="81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6"/>
      <c r="B329" s="39"/>
      <c r="C329" s="39"/>
      <c r="D329" s="48"/>
      <c r="E329" s="39"/>
      <c r="F329" s="81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6"/>
      <c r="B330" s="39"/>
      <c r="C330" s="39"/>
      <c r="D330" s="48"/>
      <c r="E330" s="39"/>
      <c r="F330" s="81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6"/>
      <c r="B331" s="39"/>
      <c r="C331" s="39"/>
      <c r="D331" s="48"/>
      <c r="E331" s="39"/>
      <c r="F331" s="81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6"/>
      <c r="B332" s="39"/>
      <c r="C332" s="39"/>
      <c r="D332" s="48"/>
      <c r="E332" s="39"/>
      <c r="F332" s="81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6"/>
      <c r="B333" s="39"/>
      <c r="C333" s="39"/>
      <c r="D333" s="48"/>
      <c r="E333" s="39"/>
      <c r="F333" s="81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6"/>
      <c r="B334" s="39"/>
      <c r="C334" s="39"/>
      <c r="D334" s="48"/>
      <c r="E334" s="39"/>
      <c r="F334" s="81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6"/>
      <c r="B335" s="39"/>
      <c r="C335" s="39"/>
      <c r="D335" s="48"/>
      <c r="E335" s="39"/>
      <c r="F335" s="81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6"/>
      <c r="B336" s="39"/>
      <c r="C336" s="39"/>
      <c r="D336" s="48"/>
      <c r="E336" s="39"/>
      <c r="F336" s="81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6"/>
      <c r="B337" s="39"/>
      <c r="C337" s="39"/>
      <c r="D337" s="48"/>
      <c r="E337" s="39"/>
      <c r="F337" s="81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6"/>
      <c r="B338" s="39"/>
      <c r="C338" s="39"/>
      <c r="D338" s="48"/>
      <c r="E338" s="39"/>
      <c r="F338" s="81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46"/>
      <c r="B339" s="39"/>
      <c r="C339" s="39"/>
      <c r="D339" s="48"/>
      <c r="E339" s="39"/>
      <c r="F339" s="81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6"/>
      <c r="B340" s="39"/>
      <c r="C340" s="39"/>
      <c r="D340" s="48"/>
      <c r="E340" s="39"/>
      <c r="F340" s="81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6"/>
      <c r="B341" s="39"/>
      <c r="C341" s="39"/>
      <c r="D341" s="48"/>
      <c r="E341" s="39"/>
      <c r="F341" s="81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6"/>
      <c r="B342" s="39"/>
      <c r="C342" s="39"/>
      <c r="D342" s="48"/>
      <c r="E342" s="39"/>
      <c r="F342" s="81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6"/>
      <c r="B343" s="39"/>
      <c r="C343" s="39"/>
      <c r="D343" s="48"/>
      <c r="E343" s="39"/>
      <c r="F343" s="81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6"/>
      <c r="B344" s="39"/>
      <c r="C344" s="39"/>
      <c r="D344" s="48"/>
      <c r="E344" s="39"/>
      <c r="F344" s="81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6"/>
      <c r="B345" s="39"/>
      <c r="C345" s="39"/>
      <c r="D345" s="48"/>
      <c r="E345" s="39"/>
      <c r="F345" s="81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6"/>
      <c r="B346" s="39"/>
      <c r="C346" s="39"/>
      <c r="D346" s="48"/>
      <c r="E346" s="39"/>
      <c r="F346" s="81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6"/>
      <c r="B347" s="39"/>
      <c r="C347" s="39"/>
      <c r="D347" s="48"/>
      <c r="E347" s="39"/>
      <c r="F347" s="81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6"/>
      <c r="B348" s="39"/>
      <c r="C348" s="39"/>
      <c r="D348" s="48"/>
      <c r="E348" s="39"/>
      <c r="F348" s="81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6"/>
      <c r="B349" s="39"/>
      <c r="C349" s="39"/>
      <c r="D349" s="48"/>
      <c r="E349" s="39"/>
      <c r="F349" s="81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6"/>
      <c r="B350" s="39"/>
      <c r="C350" s="39"/>
      <c r="D350" s="48"/>
      <c r="E350" s="39"/>
      <c r="F350" s="81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6"/>
      <c r="B351" s="39"/>
      <c r="C351" s="39"/>
      <c r="D351" s="48"/>
      <c r="E351" s="39"/>
      <c r="F351" s="81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6"/>
      <c r="B352" s="39"/>
      <c r="C352" s="39"/>
      <c r="D352" s="48"/>
      <c r="E352" s="39"/>
      <c r="F352" s="81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6"/>
      <c r="B353" s="39"/>
      <c r="C353" s="39"/>
      <c r="D353" s="48"/>
      <c r="E353" s="39"/>
      <c r="F353" s="81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6"/>
      <c r="B354" s="39"/>
      <c r="C354" s="39"/>
      <c r="D354" s="48"/>
      <c r="E354" s="39"/>
      <c r="F354" s="81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6"/>
      <c r="B355" s="39"/>
      <c r="C355" s="39"/>
      <c r="D355" s="48"/>
      <c r="E355" s="39"/>
      <c r="F355" s="81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6"/>
      <c r="B356" s="39"/>
      <c r="C356" s="39"/>
      <c r="D356" s="48"/>
      <c r="E356" s="39"/>
      <c r="F356" s="81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6"/>
      <c r="B357" s="39"/>
      <c r="C357" s="39"/>
      <c r="D357" s="48"/>
      <c r="E357" s="39"/>
      <c r="F357" s="81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6"/>
      <c r="B358" s="39"/>
      <c r="C358" s="39"/>
      <c r="D358" s="48"/>
      <c r="E358" s="39"/>
      <c r="F358" s="8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6"/>
      <c r="B359" s="39"/>
      <c r="C359" s="39"/>
      <c r="D359" s="48"/>
      <c r="E359" s="39"/>
      <c r="F359" s="81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6"/>
      <c r="B360" s="39"/>
      <c r="C360" s="39"/>
      <c r="D360" s="48"/>
      <c r="E360" s="39"/>
      <c r="F360" s="81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6"/>
      <c r="B361" s="39"/>
      <c r="C361" s="39"/>
      <c r="D361" s="48"/>
      <c r="E361" s="39"/>
      <c r="F361" s="81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6"/>
      <c r="B362" s="39"/>
      <c r="C362" s="39"/>
      <c r="D362" s="48"/>
      <c r="E362" s="39"/>
      <c r="F362" s="81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6"/>
      <c r="B363" s="39"/>
      <c r="C363" s="39"/>
      <c r="D363" s="48"/>
      <c r="E363" s="39"/>
      <c r="F363" s="81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6"/>
      <c r="B364" s="39"/>
      <c r="C364" s="39"/>
      <c r="D364" s="48"/>
      <c r="E364" s="39"/>
      <c r="F364" s="81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6"/>
      <c r="B365" s="39"/>
      <c r="C365" s="39"/>
      <c r="D365" s="48"/>
      <c r="E365" s="39"/>
      <c r="F365" s="81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6"/>
      <c r="B366" s="39"/>
      <c r="C366" s="39"/>
      <c r="D366" s="48"/>
      <c r="E366" s="39"/>
      <c r="F366" s="81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6"/>
      <c r="B367" s="39"/>
      <c r="C367" s="39"/>
      <c r="D367" s="48"/>
      <c r="E367" s="39"/>
      <c r="F367" s="81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6"/>
      <c r="B368" s="39"/>
      <c r="C368" s="39"/>
      <c r="D368" s="48"/>
      <c r="E368" s="39"/>
      <c r="F368" s="81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6"/>
      <c r="B369" s="39"/>
      <c r="C369" s="39"/>
      <c r="D369" s="48"/>
      <c r="E369" s="39"/>
      <c r="F369" s="81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6"/>
      <c r="B370" s="39"/>
      <c r="C370" s="39"/>
      <c r="D370" s="48"/>
      <c r="E370" s="39"/>
      <c r="F370" s="81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6"/>
      <c r="B371" s="39"/>
      <c r="C371" s="39"/>
      <c r="D371" s="48"/>
      <c r="E371" s="39"/>
      <c r="F371" s="81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6"/>
      <c r="B372" s="39"/>
      <c r="C372" s="39"/>
      <c r="D372" s="48"/>
      <c r="E372" s="39"/>
      <c r="F372" s="81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6"/>
      <c r="B373" s="39"/>
      <c r="C373" s="39"/>
      <c r="D373" s="48"/>
      <c r="E373" s="39"/>
      <c r="F373" s="81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6"/>
      <c r="B374" s="39"/>
      <c r="C374" s="39"/>
      <c r="D374" s="48"/>
      <c r="E374" s="39"/>
      <c r="F374" s="81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6"/>
      <c r="B375" s="39"/>
      <c r="C375" s="39"/>
      <c r="D375" s="48"/>
      <c r="E375" s="39"/>
      <c r="F375" s="81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6"/>
      <c r="B376" s="39"/>
      <c r="C376" s="39"/>
      <c r="D376" s="48"/>
      <c r="E376" s="39"/>
      <c r="F376" s="81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6"/>
      <c r="B377" s="39"/>
      <c r="C377" s="39"/>
      <c r="D377" s="48"/>
      <c r="E377" s="39"/>
      <c r="F377" s="81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6"/>
      <c r="B378" s="39"/>
      <c r="C378" s="39"/>
      <c r="D378" s="48"/>
      <c r="E378" s="39"/>
      <c r="F378" s="81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6"/>
      <c r="B379" s="39"/>
      <c r="C379" s="39"/>
      <c r="D379" s="48"/>
      <c r="E379" s="39"/>
      <c r="F379" s="81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6"/>
      <c r="B380" s="39"/>
      <c r="C380" s="39"/>
      <c r="D380" s="48"/>
      <c r="E380" s="39"/>
      <c r="F380" s="81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6"/>
      <c r="B381" s="39"/>
      <c r="C381" s="39"/>
      <c r="D381" s="48"/>
      <c r="E381" s="39"/>
      <c r="F381" s="81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6"/>
      <c r="B382" s="39"/>
      <c r="C382" s="39"/>
      <c r="D382" s="48"/>
      <c r="E382" s="39"/>
      <c r="F382" s="81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6"/>
      <c r="B383" s="39"/>
      <c r="C383" s="39"/>
      <c r="D383" s="48"/>
      <c r="E383" s="39"/>
      <c r="F383" s="81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6"/>
      <c r="B384" s="39"/>
      <c r="C384" s="39"/>
      <c r="D384" s="48"/>
      <c r="E384" s="39"/>
      <c r="F384" s="81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6"/>
      <c r="B385" s="39"/>
      <c r="C385" s="39"/>
      <c r="D385" s="48"/>
      <c r="E385" s="39"/>
      <c r="F385" s="81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6"/>
      <c r="B386" s="39"/>
      <c r="C386" s="39"/>
      <c r="D386" s="48"/>
      <c r="E386" s="39"/>
      <c r="F386" s="81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6"/>
      <c r="B387" s="39"/>
      <c r="C387" s="39"/>
      <c r="D387" s="48"/>
      <c r="E387" s="39"/>
      <c r="F387" s="81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6"/>
      <c r="B388" s="39"/>
      <c r="C388" s="39"/>
      <c r="D388" s="48"/>
      <c r="E388" s="39"/>
      <c r="F388" s="81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6"/>
      <c r="B389" s="39"/>
      <c r="C389" s="39"/>
      <c r="D389" s="48"/>
      <c r="E389" s="39"/>
      <c r="F389" s="81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6"/>
      <c r="B390" s="39"/>
      <c r="C390" s="39"/>
      <c r="D390" s="48"/>
      <c r="E390" s="39"/>
      <c r="F390" s="81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6"/>
      <c r="B391" s="39"/>
      <c r="C391" s="39"/>
      <c r="D391" s="48"/>
      <c r="E391" s="39"/>
      <c r="F391" s="81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6"/>
      <c r="B392" s="39"/>
      <c r="C392" s="39"/>
      <c r="D392" s="48"/>
      <c r="E392" s="39"/>
      <c r="F392" s="81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6"/>
      <c r="B393" s="39"/>
      <c r="C393" s="39"/>
      <c r="D393" s="48"/>
      <c r="E393" s="39"/>
      <c r="F393" s="81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6"/>
      <c r="B394" s="39"/>
      <c r="C394" s="39"/>
      <c r="D394" s="48"/>
      <c r="E394" s="39"/>
      <c r="F394" s="81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6"/>
      <c r="B395" s="39"/>
      <c r="C395" s="39"/>
      <c r="D395" s="48"/>
      <c r="E395" s="39"/>
      <c r="F395" s="81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6"/>
      <c r="B396" s="39"/>
      <c r="C396" s="39"/>
      <c r="D396" s="48"/>
      <c r="E396" s="39"/>
      <c r="F396" s="81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6"/>
      <c r="B397" s="39"/>
      <c r="C397" s="39"/>
      <c r="D397" s="48"/>
      <c r="E397" s="39"/>
      <c r="F397" s="81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6"/>
      <c r="B398" s="39"/>
      <c r="C398" s="39"/>
      <c r="D398" s="48"/>
      <c r="E398" s="39"/>
      <c r="F398" s="81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6"/>
      <c r="B399" s="39"/>
      <c r="C399" s="39"/>
      <c r="D399" s="48"/>
      <c r="E399" s="39"/>
      <c r="F399" s="81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6"/>
      <c r="B400" s="39"/>
      <c r="C400" s="39"/>
      <c r="D400" s="48"/>
      <c r="E400" s="39"/>
      <c r="F400" s="81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6"/>
      <c r="B401" s="39"/>
      <c r="C401" s="39"/>
      <c r="D401" s="48"/>
      <c r="E401" s="39"/>
      <c r="F401" s="81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6"/>
      <c r="B402" s="39"/>
      <c r="C402" s="39"/>
      <c r="D402" s="48"/>
      <c r="E402" s="39"/>
      <c r="F402" s="81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6"/>
      <c r="B403" s="39"/>
      <c r="C403" s="39"/>
      <c r="D403" s="48"/>
      <c r="E403" s="39"/>
      <c r="F403" s="81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6"/>
      <c r="B404" s="39"/>
      <c r="C404" s="39"/>
      <c r="D404" s="48"/>
      <c r="E404" s="39"/>
      <c r="F404" s="81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6"/>
      <c r="B405" s="39"/>
      <c r="C405" s="39"/>
      <c r="D405" s="48"/>
      <c r="E405" s="39"/>
      <c r="F405" s="81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6"/>
      <c r="B406" s="39"/>
      <c r="C406" s="39"/>
      <c r="D406" s="48"/>
      <c r="E406" s="39"/>
      <c r="F406" s="81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6"/>
      <c r="B407" s="39"/>
      <c r="C407" s="39"/>
      <c r="D407" s="48"/>
      <c r="E407" s="39"/>
      <c r="F407" s="81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6"/>
      <c r="B408" s="39"/>
      <c r="C408" s="39"/>
      <c r="D408" s="48"/>
      <c r="E408" s="39"/>
      <c r="F408" s="81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6"/>
      <c r="B409" s="39"/>
      <c r="C409" s="39"/>
      <c r="D409" s="48"/>
      <c r="E409" s="39"/>
      <c r="F409" s="81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6"/>
      <c r="B410" s="39"/>
      <c r="C410" s="39"/>
      <c r="D410" s="48"/>
      <c r="E410" s="39"/>
      <c r="F410" s="81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6"/>
      <c r="B411" s="39"/>
      <c r="C411" s="39"/>
      <c r="D411" s="48"/>
      <c r="E411" s="39"/>
      <c r="F411" s="81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6"/>
      <c r="B412" s="39"/>
      <c r="C412" s="39"/>
      <c r="D412" s="48"/>
      <c r="E412" s="39"/>
      <c r="F412" s="81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6"/>
      <c r="B413" s="39"/>
      <c r="C413" s="39"/>
      <c r="D413" s="48"/>
      <c r="E413" s="39"/>
      <c r="F413" s="81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6"/>
      <c r="B414" s="39"/>
      <c r="C414" s="39"/>
      <c r="D414" s="48"/>
      <c r="E414" s="39"/>
      <c r="F414" s="81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6"/>
      <c r="B415" s="39"/>
      <c r="C415" s="39"/>
      <c r="D415" s="48"/>
      <c r="E415" s="39"/>
      <c r="F415" s="81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6"/>
      <c r="B416" s="39"/>
      <c r="C416" s="39"/>
      <c r="D416" s="48"/>
      <c r="E416" s="39"/>
      <c r="F416" s="81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6"/>
      <c r="B417" s="39"/>
      <c r="C417" s="39"/>
      <c r="D417" s="48"/>
      <c r="E417" s="39"/>
      <c r="F417" s="81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6"/>
      <c r="B418" s="39"/>
      <c r="C418" s="39"/>
      <c r="D418" s="48"/>
      <c r="E418" s="39"/>
      <c r="F418" s="81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6"/>
      <c r="B419" s="39"/>
      <c r="C419" s="39"/>
      <c r="D419" s="48"/>
      <c r="E419" s="39"/>
      <c r="F419" s="81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6"/>
      <c r="B420" s="39"/>
      <c r="C420" s="39"/>
      <c r="D420" s="48"/>
      <c r="E420" s="39"/>
      <c r="F420" s="81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6"/>
      <c r="B421" s="39"/>
      <c r="C421" s="39"/>
      <c r="D421" s="48"/>
      <c r="E421" s="39"/>
      <c r="F421" s="81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6"/>
      <c r="B422" s="39"/>
      <c r="C422" s="39"/>
      <c r="D422" s="48"/>
      <c r="E422" s="39"/>
      <c r="F422" s="81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6"/>
      <c r="B423" s="39"/>
      <c r="C423" s="39"/>
      <c r="D423" s="48"/>
      <c r="E423" s="39"/>
      <c r="F423" s="81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6"/>
      <c r="B424" s="39"/>
      <c r="C424" s="39"/>
      <c r="D424" s="48"/>
      <c r="E424" s="39"/>
      <c r="F424" s="81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6"/>
      <c r="B425" s="39"/>
      <c r="C425" s="39"/>
      <c r="D425" s="48"/>
      <c r="E425" s="39"/>
      <c r="F425" s="81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6"/>
      <c r="B426" s="39"/>
      <c r="C426" s="39"/>
      <c r="D426" s="48"/>
      <c r="E426" s="39"/>
      <c r="F426" s="81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6"/>
      <c r="B427" s="39"/>
      <c r="C427" s="39"/>
      <c r="D427" s="48"/>
      <c r="E427" s="39"/>
      <c r="F427" s="81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6"/>
      <c r="B428" s="39"/>
      <c r="C428" s="39"/>
      <c r="D428" s="48"/>
      <c r="E428" s="39"/>
      <c r="F428" s="81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6"/>
      <c r="B429" s="39"/>
      <c r="C429" s="39"/>
      <c r="D429" s="48"/>
      <c r="E429" s="39"/>
      <c r="F429" s="81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6"/>
      <c r="B430" s="39"/>
      <c r="C430" s="39"/>
      <c r="D430" s="48"/>
      <c r="E430" s="39"/>
      <c r="F430" s="81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6"/>
      <c r="B431" s="39"/>
      <c r="C431" s="39"/>
      <c r="D431" s="48"/>
      <c r="E431" s="39"/>
      <c r="F431" s="81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6"/>
      <c r="B432" s="39"/>
      <c r="C432" s="39"/>
      <c r="D432" s="48"/>
      <c r="E432" s="39"/>
      <c r="F432" s="81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6"/>
      <c r="B433" s="39"/>
      <c r="C433" s="39"/>
      <c r="D433" s="48"/>
      <c r="E433" s="39"/>
      <c r="F433" s="81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6"/>
      <c r="B434" s="39"/>
      <c r="C434" s="39"/>
      <c r="D434" s="48"/>
      <c r="E434" s="39"/>
      <c r="F434" s="81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6"/>
      <c r="B435" s="39"/>
      <c r="C435" s="39"/>
      <c r="D435" s="48"/>
      <c r="E435" s="39"/>
      <c r="F435" s="81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6"/>
      <c r="B436" s="39"/>
      <c r="C436" s="39"/>
      <c r="D436" s="48"/>
      <c r="E436" s="39"/>
      <c r="F436" s="81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6"/>
      <c r="B437" s="39"/>
      <c r="C437" s="39"/>
      <c r="D437" s="48"/>
      <c r="E437" s="39"/>
      <c r="F437" s="81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6"/>
      <c r="B438" s="39"/>
      <c r="C438" s="39"/>
      <c r="D438" s="48"/>
      <c r="E438" s="39"/>
      <c r="F438" s="81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6"/>
      <c r="B439" s="39"/>
      <c r="C439" s="39"/>
      <c r="D439" s="48"/>
      <c r="E439" s="39"/>
      <c r="F439" s="81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6"/>
      <c r="B440" s="39"/>
      <c r="C440" s="39"/>
      <c r="D440" s="48"/>
      <c r="E440" s="39"/>
      <c r="F440" s="81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6"/>
      <c r="B441" s="39"/>
      <c r="C441" s="39"/>
      <c r="D441" s="48"/>
      <c r="E441" s="39"/>
      <c r="F441" s="81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6"/>
      <c r="B442" s="39"/>
      <c r="C442" s="39"/>
      <c r="D442" s="48"/>
      <c r="E442" s="39"/>
      <c r="F442" s="81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6"/>
      <c r="B443" s="39"/>
      <c r="C443" s="39"/>
      <c r="D443" s="48"/>
      <c r="E443" s="39"/>
      <c r="F443" s="81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6"/>
      <c r="B444" s="39"/>
      <c r="C444" s="39"/>
      <c r="D444" s="48"/>
      <c r="E444" s="39"/>
      <c r="F444" s="81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6"/>
      <c r="B445" s="39"/>
      <c r="C445" s="39"/>
      <c r="D445" s="48"/>
      <c r="E445" s="39"/>
      <c r="F445" s="81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6"/>
      <c r="B446" s="39"/>
      <c r="C446" s="39"/>
      <c r="D446" s="48"/>
      <c r="E446" s="39"/>
      <c r="F446" s="81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6"/>
      <c r="B447" s="39"/>
      <c r="C447" s="39"/>
      <c r="D447" s="48"/>
      <c r="E447" s="39"/>
      <c r="F447" s="81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6"/>
      <c r="B448" s="39"/>
      <c r="C448" s="39"/>
      <c r="D448" s="48"/>
      <c r="E448" s="39"/>
      <c r="F448" s="81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6"/>
      <c r="B449" s="39"/>
      <c r="C449" s="39"/>
      <c r="D449" s="48"/>
      <c r="E449" s="39"/>
      <c r="F449" s="81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6"/>
      <c r="B450" s="39"/>
      <c r="C450" s="39"/>
      <c r="D450" s="48"/>
      <c r="E450" s="39"/>
      <c r="F450" s="81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6"/>
      <c r="B451" s="39"/>
      <c r="C451" s="39"/>
      <c r="D451" s="48"/>
      <c r="E451" s="39"/>
      <c r="F451" s="81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6"/>
      <c r="B452" s="39"/>
      <c r="C452" s="39"/>
      <c r="D452" s="48"/>
      <c r="E452" s="39"/>
      <c r="F452" s="81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6"/>
      <c r="B453" s="39"/>
      <c r="C453" s="39"/>
      <c r="D453" s="48"/>
      <c r="E453" s="39"/>
      <c r="F453" s="81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6"/>
      <c r="B454" s="39"/>
      <c r="C454" s="39"/>
      <c r="D454" s="48"/>
      <c r="E454" s="39"/>
      <c r="F454" s="81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6"/>
      <c r="B455" s="39"/>
      <c r="C455" s="39"/>
      <c r="D455" s="48"/>
      <c r="E455" s="39"/>
      <c r="F455" s="81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6"/>
      <c r="B456" s="39"/>
      <c r="C456" s="39"/>
      <c r="D456" s="48"/>
      <c r="E456" s="39"/>
      <c r="F456" s="81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6"/>
      <c r="B457" s="39"/>
      <c r="C457" s="39"/>
      <c r="D457" s="48"/>
      <c r="E457" s="39"/>
      <c r="F457" s="81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6"/>
      <c r="B458" s="39"/>
      <c r="C458" s="39"/>
      <c r="D458" s="48"/>
      <c r="E458" s="39"/>
      <c r="F458" s="81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6"/>
      <c r="B459" s="39"/>
      <c r="C459" s="39"/>
      <c r="D459" s="48"/>
      <c r="E459" s="39"/>
      <c r="F459" s="81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6"/>
      <c r="B460" s="39"/>
      <c r="C460" s="39"/>
      <c r="D460" s="48"/>
      <c r="E460" s="39"/>
      <c r="F460" s="81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6"/>
      <c r="B461" s="39"/>
      <c r="C461" s="39"/>
      <c r="D461" s="48"/>
      <c r="E461" s="39"/>
      <c r="F461" s="81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6"/>
      <c r="B462" s="39"/>
      <c r="C462" s="39"/>
      <c r="D462" s="48"/>
      <c r="E462" s="39"/>
      <c r="F462" s="81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6"/>
      <c r="B463" s="39"/>
      <c r="C463" s="39"/>
      <c r="D463" s="48"/>
      <c r="E463" s="39"/>
      <c r="F463" s="81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6"/>
      <c r="B464" s="39"/>
      <c r="C464" s="39"/>
      <c r="D464" s="48"/>
      <c r="E464" s="39"/>
      <c r="F464" s="81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6"/>
      <c r="B465" s="39"/>
      <c r="C465" s="39"/>
      <c r="D465" s="48"/>
      <c r="E465" s="39"/>
      <c r="F465" s="81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6"/>
      <c r="B466" s="39"/>
      <c r="C466" s="39"/>
      <c r="D466" s="48"/>
      <c r="E466" s="39"/>
      <c r="F466" s="81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6"/>
      <c r="B467" s="39"/>
      <c r="C467" s="39"/>
      <c r="D467" s="48"/>
      <c r="E467" s="39"/>
      <c r="F467" s="81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6"/>
      <c r="B468" s="39"/>
      <c r="C468" s="39"/>
      <c r="D468" s="48"/>
      <c r="E468" s="39"/>
      <c r="F468" s="81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6"/>
      <c r="B469" s="39"/>
      <c r="C469" s="39"/>
      <c r="D469" s="48"/>
      <c r="E469" s="39"/>
      <c r="F469" s="81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6"/>
      <c r="B470" s="39"/>
      <c r="C470" s="39"/>
      <c r="D470" s="48"/>
      <c r="E470" s="39"/>
      <c r="F470" s="81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6"/>
      <c r="B471" s="39"/>
      <c r="C471" s="39"/>
      <c r="D471" s="48"/>
      <c r="E471" s="39"/>
      <c r="F471" s="81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6"/>
      <c r="B472" s="39"/>
      <c r="C472" s="39"/>
      <c r="D472" s="48"/>
      <c r="E472" s="39"/>
      <c r="F472" s="81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6"/>
      <c r="B473" s="39"/>
      <c r="C473" s="39"/>
      <c r="D473" s="48"/>
      <c r="E473" s="39"/>
      <c r="F473" s="81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6"/>
      <c r="B474" s="39"/>
      <c r="C474" s="39"/>
      <c r="D474" s="48"/>
      <c r="E474" s="39"/>
      <c r="F474" s="81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6"/>
      <c r="B475" s="39"/>
      <c r="C475" s="39"/>
      <c r="D475" s="48"/>
      <c r="E475" s="39"/>
      <c r="F475" s="81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6"/>
      <c r="B476" s="39"/>
      <c r="C476" s="39"/>
      <c r="D476" s="48"/>
      <c r="E476" s="39"/>
      <c r="F476" s="81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6"/>
      <c r="B477" s="39"/>
      <c r="C477" s="39"/>
      <c r="D477" s="48"/>
      <c r="E477" s="39"/>
      <c r="F477" s="81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6"/>
      <c r="B478" s="39"/>
      <c r="C478" s="39"/>
      <c r="D478" s="48"/>
      <c r="E478" s="39"/>
      <c r="F478" s="81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6"/>
      <c r="B479" s="39"/>
      <c r="C479" s="39"/>
      <c r="D479" s="48"/>
      <c r="E479" s="39"/>
      <c r="F479" s="81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6"/>
      <c r="B480" s="39"/>
      <c r="C480" s="39"/>
      <c r="D480" s="48"/>
      <c r="E480" s="39"/>
      <c r="F480" s="81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6"/>
      <c r="B481" s="39"/>
      <c r="C481" s="39"/>
      <c r="D481" s="48"/>
      <c r="E481" s="39"/>
      <c r="F481" s="81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6"/>
      <c r="B482" s="39"/>
      <c r="C482" s="39"/>
      <c r="D482" s="48"/>
      <c r="E482" s="39"/>
      <c r="F482" s="81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6"/>
      <c r="B483" s="39"/>
      <c r="C483" s="39"/>
      <c r="D483" s="48"/>
      <c r="E483" s="39"/>
      <c r="F483" s="81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6"/>
      <c r="B484" s="39"/>
      <c r="C484" s="39"/>
      <c r="D484" s="48"/>
      <c r="E484" s="39"/>
      <c r="F484" s="81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6"/>
      <c r="B485" s="39"/>
      <c r="C485" s="39"/>
      <c r="D485" s="48"/>
      <c r="E485" s="39"/>
      <c r="F485" s="81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6"/>
      <c r="B486" s="39"/>
      <c r="C486" s="39"/>
      <c r="D486" s="48"/>
      <c r="E486" s="39"/>
      <c r="F486" s="81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6"/>
      <c r="B487" s="39"/>
      <c r="C487" s="39"/>
      <c r="D487" s="48"/>
      <c r="E487" s="39"/>
      <c r="F487" s="81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6"/>
      <c r="B488" s="39"/>
      <c r="C488" s="39"/>
      <c r="D488" s="48"/>
      <c r="E488" s="39"/>
      <c r="F488" s="81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6"/>
      <c r="B489" s="39"/>
      <c r="C489" s="39"/>
      <c r="D489" s="48"/>
      <c r="E489" s="39"/>
      <c r="F489" s="81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6"/>
      <c r="B490" s="39"/>
      <c r="C490" s="39"/>
      <c r="D490" s="48"/>
      <c r="E490" s="39"/>
      <c r="F490" s="81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6"/>
      <c r="B491" s="39"/>
      <c r="C491" s="39"/>
      <c r="D491" s="48"/>
      <c r="E491" s="39"/>
      <c r="F491" s="81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6"/>
      <c r="B492" s="39"/>
      <c r="C492" s="39"/>
      <c r="D492" s="48"/>
      <c r="E492" s="39"/>
      <c r="F492" s="81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6"/>
      <c r="B493" s="39"/>
      <c r="C493" s="39"/>
      <c r="D493" s="48"/>
      <c r="E493" s="39"/>
      <c r="F493" s="81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6"/>
      <c r="B494" s="39"/>
      <c r="C494" s="39"/>
      <c r="D494" s="48"/>
      <c r="E494" s="39"/>
      <c r="F494" s="81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6"/>
      <c r="B495" s="39"/>
      <c r="C495" s="39"/>
      <c r="D495" s="48"/>
      <c r="E495" s="39"/>
      <c r="F495" s="81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6"/>
      <c r="B496" s="39"/>
      <c r="C496" s="39"/>
      <c r="D496" s="48"/>
      <c r="E496" s="39"/>
      <c r="F496" s="81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6"/>
      <c r="B497" s="39"/>
      <c r="C497" s="39"/>
      <c r="D497" s="48"/>
      <c r="E497" s="39"/>
      <c r="F497" s="81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6"/>
      <c r="B498" s="39"/>
      <c r="C498" s="39"/>
      <c r="D498" s="48"/>
      <c r="E498" s="39"/>
      <c r="F498" s="81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6"/>
      <c r="B499" s="39"/>
      <c r="C499" s="39"/>
      <c r="D499" s="48"/>
      <c r="E499" s="39"/>
      <c r="F499" s="81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6"/>
      <c r="B500" s="39"/>
      <c r="C500" s="39"/>
      <c r="D500" s="48"/>
      <c r="E500" s="39"/>
      <c r="F500" s="81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6"/>
      <c r="B501" s="39"/>
      <c r="C501" s="39"/>
      <c r="D501" s="48"/>
      <c r="E501" s="39"/>
      <c r="F501" s="81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6"/>
      <c r="B502" s="39"/>
      <c r="C502" s="39"/>
      <c r="D502" s="48"/>
      <c r="E502" s="39"/>
      <c r="F502" s="81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6"/>
      <c r="B503" s="39"/>
      <c r="C503" s="39"/>
      <c r="D503" s="48"/>
      <c r="E503" s="39"/>
      <c r="F503" s="81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6"/>
      <c r="B504" s="39"/>
      <c r="C504" s="39"/>
      <c r="D504" s="48"/>
      <c r="E504" s="39"/>
      <c r="F504" s="81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6"/>
      <c r="B505" s="39"/>
      <c r="C505" s="39"/>
      <c r="D505" s="48"/>
      <c r="E505" s="39"/>
      <c r="F505" s="81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6"/>
      <c r="B506" s="39"/>
      <c r="C506" s="39"/>
      <c r="D506" s="48"/>
      <c r="E506" s="39"/>
      <c r="F506" s="81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6"/>
      <c r="B507" s="39"/>
      <c r="C507" s="39"/>
      <c r="D507" s="48"/>
      <c r="E507" s="39"/>
      <c r="F507" s="81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6"/>
      <c r="B508" s="39"/>
      <c r="C508" s="39"/>
      <c r="D508" s="48"/>
      <c r="E508" s="39"/>
      <c r="F508" s="81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6"/>
      <c r="B509" s="39"/>
      <c r="C509" s="39"/>
      <c r="D509" s="48"/>
      <c r="E509" s="39"/>
      <c r="F509" s="81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6"/>
      <c r="B510" s="39"/>
      <c r="C510" s="39"/>
      <c r="D510" s="48"/>
      <c r="E510" s="39"/>
      <c r="F510" s="81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6"/>
      <c r="B511" s="39"/>
      <c r="C511" s="39"/>
      <c r="D511" s="48"/>
      <c r="E511" s="39"/>
      <c r="F511" s="81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6"/>
      <c r="B512" s="39"/>
      <c r="C512" s="39"/>
      <c r="D512" s="48"/>
      <c r="E512" s="39"/>
      <c r="F512" s="81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6"/>
      <c r="B513" s="39"/>
      <c r="C513" s="39"/>
      <c r="D513" s="48"/>
      <c r="E513" s="39"/>
      <c r="F513" s="81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6"/>
      <c r="B514" s="39"/>
      <c r="C514" s="39"/>
      <c r="D514" s="48"/>
      <c r="E514" s="39"/>
      <c r="F514" s="81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6"/>
      <c r="B515" s="39"/>
      <c r="C515" s="39"/>
      <c r="D515" s="48"/>
      <c r="E515" s="39"/>
      <c r="F515" s="81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6"/>
      <c r="B516" s="39"/>
      <c r="C516" s="39"/>
      <c r="D516" s="48"/>
      <c r="E516" s="39"/>
      <c r="F516" s="81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6"/>
      <c r="B517" s="39"/>
      <c r="C517" s="39"/>
      <c r="D517" s="48"/>
      <c r="E517" s="39"/>
      <c r="F517" s="81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6"/>
      <c r="B518" s="39"/>
      <c r="C518" s="39"/>
      <c r="D518" s="48"/>
      <c r="E518" s="39"/>
      <c r="F518" s="81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6"/>
      <c r="B519" s="39"/>
      <c r="C519" s="39"/>
      <c r="D519" s="48"/>
      <c r="E519" s="39"/>
      <c r="F519" s="81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6"/>
      <c r="B520" s="39"/>
      <c r="C520" s="39"/>
      <c r="D520" s="48"/>
      <c r="E520" s="39"/>
      <c r="F520" s="81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6"/>
      <c r="B521" s="39"/>
      <c r="C521" s="39"/>
      <c r="D521" s="48"/>
      <c r="E521" s="39"/>
      <c r="F521" s="81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6"/>
      <c r="B522" s="39"/>
      <c r="C522" s="39"/>
      <c r="D522" s="48"/>
      <c r="E522" s="39"/>
      <c r="F522" s="81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6"/>
      <c r="B523" s="39"/>
      <c r="C523" s="39"/>
      <c r="D523" s="48"/>
      <c r="E523" s="39"/>
      <c r="F523" s="81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6"/>
      <c r="B524" s="39"/>
      <c r="C524" s="39"/>
      <c r="D524" s="48"/>
      <c r="E524" s="39"/>
      <c r="F524" s="81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6"/>
      <c r="B525" s="39"/>
      <c r="C525" s="39"/>
      <c r="D525" s="48"/>
      <c r="E525" s="39"/>
      <c r="F525" s="81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6"/>
      <c r="B526" s="39"/>
      <c r="C526" s="39"/>
      <c r="D526" s="48"/>
      <c r="E526" s="39"/>
      <c r="F526" s="81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6"/>
      <c r="B527" s="39"/>
      <c r="C527" s="39"/>
      <c r="D527" s="48"/>
      <c r="E527" s="39"/>
      <c r="F527" s="81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6"/>
      <c r="B528" s="39"/>
      <c r="C528" s="39"/>
      <c r="D528" s="48"/>
      <c r="E528" s="39"/>
      <c r="F528" s="81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6"/>
      <c r="B529" s="39"/>
      <c r="C529" s="39"/>
      <c r="D529" s="48"/>
      <c r="E529" s="39"/>
      <c r="F529" s="81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6"/>
      <c r="B530" s="39"/>
      <c r="C530" s="39"/>
      <c r="D530" s="48"/>
      <c r="E530" s="39"/>
      <c r="F530" s="81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6"/>
      <c r="B531" s="39"/>
      <c r="C531" s="39"/>
      <c r="D531" s="48"/>
      <c r="E531" s="39"/>
      <c r="F531" s="81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6"/>
      <c r="B532" s="39"/>
      <c r="C532" s="39"/>
      <c r="D532" s="48"/>
      <c r="E532" s="39"/>
      <c r="F532" s="81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6"/>
      <c r="B533" s="39"/>
      <c r="C533" s="39"/>
      <c r="D533" s="48"/>
      <c r="E533" s="39"/>
      <c r="F533" s="81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6"/>
      <c r="B534" s="39"/>
      <c r="C534" s="39"/>
      <c r="D534" s="48"/>
      <c r="E534" s="39"/>
      <c r="F534" s="81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6"/>
      <c r="B535" s="39"/>
      <c r="C535" s="39"/>
      <c r="D535" s="48"/>
      <c r="E535" s="39"/>
      <c r="F535" s="81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6"/>
      <c r="B536" s="39"/>
      <c r="C536" s="39"/>
      <c r="D536" s="48"/>
      <c r="E536" s="39"/>
      <c r="F536" s="81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6"/>
      <c r="B537" s="39"/>
      <c r="C537" s="39"/>
      <c r="D537" s="48"/>
      <c r="E537" s="39"/>
      <c r="F537" s="81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6"/>
      <c r="B538" s="39"/>
      <c r="C538" s="39"/>
      <c r="D538" s="48"/>
      <c r="E538" s="39"/>
      <c r="F538" s="81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6"/>
      <c r="B539" s="39"/>
      <c r="C539" s="39"/>
      <c r="D539" s="48"/>
      <c r="E539" s="39"/>
      <c r="F539" s="81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6"/>
      <c r="B540" s="39"/>
      <c r="C540" s="39"/>
      <c r="D540" s="48"/>
      <c r="E540" s="39"/>
      <c r="F540" s="81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6"/>
      <c r="B541" s="39"/>
      <c r="C541" s="39"/>
      <c r="D541" s="48"/>
      <c r="E541" s="39"/>
      <c r="F541" s="81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6"/>
      <c r="B542" s="39"/>
      <c r="C542" s="39"/>
      <c r="D542" s="48"/>
      <c r="E542" s="39"/>
      <c r="F542" s="81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6"/>
      <c r="B543" s="39"/>
      <c r="C543" s="39"/>
      <c r="D543" s="48"/>
      <c r="E543" s="39"/>
      <c r="F543" s="81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6"/>
      <c r="B544" s="39"/>
      <c r="C544" s="39"/>
      <c r="D544" s="48"/>
      <c r="E544" s="39"/>
      <c r="F544" s="81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6"/>
      <c r="B545" s="39"/>
      <c r="C545" s="39"/>
      <c r="D545" s="48"/>
      <c r="E545" s="39"/>
      <c r="F545" s="81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6"/>
      <c r="B546" s="39"/>
      <c r="C546" s="39"/>
      <c r="D546" s="48"/>
      <c r="E546" s="39"/>
      <c r="F546" s="81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6"/>
      <c r="B547" s="39"/>
      <c r="C547" s="39"/>
      <c r="D547" s="48"/>
      <c r="E547" s="39"/>
      <c r="F547" s="81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6"/>
      <c r="B548" s="39"/>
      <c r="C548" s="39"/>
      <c r="D548" s="48"/>
      <c r="E548" s="39"/>
      <c r="F548" s="81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6"/>
      <c r="B549" s="39"/>
      <c r="C549" s="39"/>
      <c r="D549" s="48"/>
      <c r="E549" s="39"/>
      <c r="F549" s="81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6"/>
      <c r="B550" s="39"/>
      <c r="C550" s="39"/>
      <c r="D550" s="48"/>
      <c r="E550" s="39"/>
      <c r="F550" s="81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6"/>
      <c r="B551" s="39"/>
      <c r="C551" s="39"/>
      <c r="D551" s="48"/>
      <c r="E551" s="39"/>
      <c r="F551" s="81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6"/>
      <c r="B552" s="39"/>
      <c r="C552" s="39"/>
      <c r="D552" s="48"/>
      <c r="E552" s="39"/>
      <c r="F552" s="81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6"/>
      <c r="B553" s="39"/>
      <c r="C553" s="39"/>
      <c r="D553" s="48"/>
      <c r="E553" s="39"/>
      <c r="F553" s="81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6"/>
      <c r="B554" s="39"/>
      <c r="C554" s="39"/>
      <c r="D554" s="48"/>
      <c r="E554" s="39"/>
      <c r="F554" s="81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6"/>
      <c r="B555" s="39"/>
      <c r="C555" s="39"/>
      <c r="D555" s="48"/>
      <c r="E555" s="39"/>
      <c r="F555" s="81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6"/>
      <c r="B556" s="39"/>
      <c r="C556" s="39"/>
      <c r="D556" s="48"/>
      <c r="E556" s="39"/>
      <c r="F556" s="81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6"/>
      <c r="B557" s="39"/>
      <c r="C557" s="39"/>
      <c r="D557" s="48"/>
      <c r="E557" s="39"/>
      <c r="F557" s="81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6"/>
      <c r="B558" s="39"/>
      <c r="C558" s="39"/>
      <c r="D558" s="48"/>
      <c r="E558" s="39"/>
      <c r="F558" s="81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6"/>
      <c r="B559" s="39"/>
      <c r="C559" s="39"/>
      <c r="D559" s="48"/>
      <c r="E559" s="39"/>
      <c r="F559" s="81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6"/>
      <c r="B560" s="39"/>
      <c r="C560" s="39"/>
      <c r="D560" s="48"/>
      <c r="E560" s="39"/>
      <c r="F560" s="81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6"/>
      <c r="B561" s="39"/>
      <c r="C561" s="39"/>
      <c r="D561" s="48"/>
      <c r="E561" s="39"/>
      <c r="F561" s="81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6"/>
      <c r="B562" s="39"/>
      <c r="C562" s="39"/>
      <c r="D562" s="48"/>
      <c r="E562" s="39"/>
      <c r="F562" s="81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6"/>
      <c r="B563" s="39"/>
      <c r="C563" s="39"/>
      <c r="D563" s="48"/>
      <c r="E563" s="39"/>
      <c r="F563" s="81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6"/>
      <c r="B564" s="39"/>
      <c r="C564" s="39"/>
      <c r="D564" s="48"/>
      <c r="E564" s="39"/>
      <c r="F564" s="81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6"/>
      <c r="B565" s="39"/>
      <c r="C565" s="39"/>
      <c r="D565" s="48"/>
      <c r="E565" s="39"/>
      <c r="F565" s="81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6"/>
      <c r="B566" s="39"/>
      <c r="C566" s="39"/>
      <c r="D566" s="48"/>
      <c r="E566" s="39"/>
      <c r="F566" s="81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6"/>
      <c r="B567" s="39"/>
      <c r="C567" s="39"/>
      <c r="D567" s="48"/>
      <c r="E567" s="39"/>
      <c r="F567" s="81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6"/>
      <c r="B568" s="39"/>
      <c r="C568" s="39"/>
      <c r="D568" s="48"/>
      <c r="E568" s="39"/>
      <c r="F568" s="81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6"/>
      <c r="B569" s="39"/>
      <c r="C569" s="39"/>
      <c r="D569" s="48"/>
      <c r="E569" s="39"/>
      <c r="F569" s="81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6"/>
      <c r="B570" s="39"/>
      <c r="C570" s="39"/>
      <c r="D570" s="48"/>
      <c r="E570" s="39"/>
      <c r="F570" s="81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6"/>
      <c r="B571" s="39"/>
      <c r="C571" s="39"/>
      <c r="D571" s="48"/>
      <c r="E571" s="39"/>
      <c r="F571" s="81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6"/>
      <c r="B572" s="39"/>
      <c r="C572" s="39"/>
      <c r="D572" s="48"/>
      <c r="E572" s="39"/>
      <c r="F572" s="81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6"/>
      <c r="B573" s="39"/>
      <c r="C573" s="39"/>
      <c r="D573" s="48"/>
      <c r="E573" s="39"/>
      <c r="F573" s="81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6"/>
      <c r="B574" s="39"/>
      <c r="C574" s="39"/>
      <c r="D574" s="48"/>
      <c r="E574" s="39"/>
      <c r="F574" s="81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6"/>
      <c r="B575" s="39"/>
      <c r="C575" s="39"/>
      <c r="D575" s="48"/>
      <c r="E575" s="39"/>
      <c r="F575" s="81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6"/>
      <c r="B576" s="39"/>
      <c r="C576" s="39"/>
      <c r="D576" s="48"/>
      <c r="E576" s="39"/>
      <c r="F576" s="81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6"/>
      <c r="B577" s="39"/>
      <c r="C577" s="39"/>
      <c r="D577" s="48"/>
      <c r="E577" s="39"/>
      <c r="F577" s="81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6"/>
      <c r="B578" s="39"/>
      <c r="C578" s="39"/>
      <c r="D578" s="48"/>
      <c r="E578" s="39"/>
      <c r="F578" s="81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6"/>
      <c r="B579" s="39"/>
      <c r="C579" s="39"/>
      <c r="D579" s="48"/>
      <c r="E579" s="39"/>
      <c r="F579" s="81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6"/>
      <c r="B580" s="39"/>
      <c r="C580" s="39"/>
      <c r="D580" s="48"/>
      <c r="E580" s="39"/>
      <c r="F580" s="81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6"/>
      <c r="B581" s="39"/>
      <c r="C581" s="39"/>
      <c r="D581" s="48"/>
      <c r="E581" s="39"/>
      <c r="F581" s="81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6"/>
      <c r="B582" s="39"/>
      <c r="C582" s="39"/>
      <c r="D582" s="48"/>
      <c r="E582" s="39"/>
      <c r="F582" s="81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6"/>
      <c r="B583" s="39"/>
      <c r="C583" s="39"/>
      <c r="D583" s="48"/>
      <c r="E583" s="39"/>
      <c r="F583" s="81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6"/>
      <c r="B584" s="39"/>
      <c r="C584" s="39"/>
      <c r="D584" s="48"/>
      <c r="E584" s="39"/>
      <c r="F584" s="81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6"/>
      <c r="B585" s="39"/>
      <c r="C585" s="39"/>
      <c r="D585" s="48"/>
      <c r="E585" s="39"/>
      <c r="F585" s="81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6"/>
      <c r="B586" s="39"/>
      <c r="C586" s="39"/>
      <c r="D586" s="48"/>
      <c r="E586" s="39"/>
      <c r="F586" s="81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6"/>
      <c r="B587" s="39"/>
      <c r="C587" s="39"/>
      <c r="D587" s="48"/>
      <c r="E587" s="39"/>
      <c r="F587" s="81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6"/>
      <c r="B588" s="39"/>
      <c r="C588" s="39"/>
      <c r="D588" s="48"/>
      <c r="E588" s="39"/>
      <c r="F588" s="81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6"/>
      <c r="B589" s="39"/>
      <c r="C589" s="39"/>
      <c r="D589" s="48"/>
      <c r="E589" s="39"/>
      <c r="F589" s="81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6"/>
      <c r="B590" s="39"/>
      <c r="C590" s="39"/>
      <c r="D590" s="48"/>
      <c r="E590" s="39"/>
      <c r="F590" s="81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6"/>
      <c r="B591" s="39"/>
      <c r="C591" s="39"/>
      <c r="D591" s="48"/>
      <c r="E591" s="39"/>
      <c r="F591" s="81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6"/>
      <c r="B592" s="39"/>
      <c r="C592" s="39"/>
      <c r="D592" s="48"/>
      <c r="E592" s="39"/>
      <c r="F592" s="81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6"/>
      <c r="B593" s="39"/>
      <c r="C593" s="39"/>
      <c r="D593" s="48"/>
      <c r="E593" s="39"/>
      <c r="F593" s="81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6"/>
      <c r="B594" s="39"/>
      <c r="C594" s="39"/>
      <c r="D594" s="48"/>
      <c r="E594" s="39"/>
      <c r="F594" s="81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6"/>
      <c r="B595" s="39"/>
      <c r="C595" s="39"/>
      <c r="D595" s="48"/>
      <c r="E595" s="39"/>
      <c r="F595" s="81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6"/>
      <c r="B596" s="39"/>
      <c r="C596" s="39"/>
      <c r="D596" s="48"/>
      <c r="E596" s="39"/>
      <c r="F596" s="81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6"/>
      <c r="B597" s="39"/>
      <c r="C597" s="39"/>
      <c r="D597" s="48"/>
      <c r="E597" s="39"/>
      <c r="F597" s="81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6"/>
      <c r="B598" s="39"/>
      <c r="C598" s="39"/>
      <c r="D598" s="48"/>
      <c r="E598" s="39"/>
      <c r="F598" s="81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6"/>
      <c r="B599" s="39"/>
      <c r="C599" s="39"/>
      <c r="D599" s="48"/>
      <c r="E599" s="39"/>
      <c r="F599" s="81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6"/>
      <c r="B600" s="39"/>
      <c r="C600" s="39"/>
      <c r="D600" s="48"/>
      <c r="E600" s="39"/>
      <c r="F600" s="81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6"/>
      <c r="B601" s="39"/>
      <c r="C601" s="39"/>
      <c r="D601" s="48"/>
      <c r="E601" s="39"/>
      <c r="F601" s="81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6"/>
      <c r="B602" s="39"/>
      <c r="C602" s="39"/>
      <c r="D602" s="48"/>
      <c r="E602" s="39"/>
      <c r="F602" s="81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6"/>
      <c r="B603" s="39"/>
      <c r="C603" s="39"/>
      <c r="D603" s="48"/>
      <c r="E603" s="39"/>
      <c r="F603" s="81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6"/>
      <c r="B604" s="39"/>
      <c r="C604" s="39"/>
      <c r="D604" s="48"/>
      <c r="E604" s="39"/>
      <c r="F604" s="81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6"/>
      <c r="B605" s="39"/>
      <c r="C605" s="39"/>
      <c r="D605" s="48"/>
      <c r="E605" s="39"/>
      <c r="F605" s="81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6"/>
      <c r="B606" s="39"/>
      <c r="C606" s="39"/>
      <c r="D606" s="48"/>
      <c r="E606" s="39"/>
      <c r="F606" s="81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6"/>
      <c r="B607" s="39"/>
      <c r="C607" s="39"/>
      <c r="D607" s="48"/>
      <c r="E607" s="39"/>
      <c r="F607" s="81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6"/>
      <c r="B608" s="39"/>
      <c r="C608" s="39"/>
      <c r="D608" s="48"/>
      <c r="E608" s="39"/>
      <c r="F608" s="81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6"/>
      <c r="B609" s="39"/>
      <c r="C609" s="39"/>
      <c r="D609" s="48"/>
      <c r="E609" s="39"/>
      <c r="F609" s="81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6"/>
      <c r="B610" s="39"/>
      <c r="C610" s="39"/>
      <c r="D610" s="48"/>
      <c r="E610" s="39"/>
      <c r="F610" s="81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6"/>
      <c r="B611" s="39"/>
      <c r="C611" s="39"/>
      <c r="D611" s="48"/>
      <c r="E611" s="39"/>
      <c r="F611" s="81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6"/>
      <c r="B612" s="39"/>
      <c r="C612" s="39"/>
      <c r="D612" s="48"/>
      <c r="E612" s="39"/>
      <c r="F612" s="81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6"/>
      <c r="B613" s="39"/>
      <c r="C613" s="39"/>
      <c r="D613" s="48"/>
      <c r="E613" s="39"/>
      <c r="F613" s="81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6"/>
      <c r="B614" s="39"/>
      <c r="C614" s="39"/>
      <c r="D614" s="48"/>
      <c r="E614" s="39"/>
      <c r="F614" s="81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6"/>
      <c r="B615" s="39"/>
      <c r="C615" s="39"/>
      <c r="D615" s="48"/>
      <c r="E615" s="39"/>
      <c r="F615" s="81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6"/>
      <c r="B616" s="39"/>
      <c r="C616" s="39"/>
      <c r="D616" s="48"/>
      <c r="E616" s="39"/>
      <c r="F616" s="81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6"/>
      <c r="B617" s="39"/>
      <c r="C617" s="39"/>
      <c r="D617" s="48"/>
      <c r="E617" s="39"/>
      <c r="F617" s="81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6"/>
      <c r="B618" s="39"/>
      <c r="C618" s="39"/>
      <c r="D618" s="48"/>
      <c r="E618" s="39"/>
      <c r="F618" s="81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6"/>
      <c r="B619" s="39"/>
      <c r="C619" s="39"/>
      <c r="D619" s="48"/>
      <c r="E619" s="39"/>
      <c r="F619" s="81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6"/>
      <c r="B620" s="39"/>
      <c r="C620" s="39"/>
      <c r="D620" s="48"/>
      <c r="E620" s="39"/>
      <c r="F620" s="81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6"/>
      <c r="B621" s="39"/>
      <c r="C621" s="39"/>
      <c r="D621" s="48"/>
      <c r="E621" s="39"/>
      <c r="F621" s="81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6"/>
      <c r="B622" s="39"/>
      <c r="C622" s="39"/>
      <c r="D622" s="48"/>
      <c r="E622" s="39"/>
      <c r="F622" s="81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6"/>
      <c r="B623" s="39"/>
      <c r="C623" s="39"/>
      <c r="D623" s="48"/>
      <c r="E623" s="39"/>
      <c r="F623" s="81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6"/>
      <c r="B624" s="39"/>
      <c r="C624" s="39"/>
      <c r="D624" s="48"/>
      <c r="E624" s="39"/>
      <c r="F624" s="81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6"/>
      <c r="B625" s="39"/>
      <c r="C625" s="39"/>
      <c r="D625" s="48"/>
      <c r="E625" s="39"/>
      <c r="F625" s="81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6"/>
      <c r="B626" s="39"/>
      <c r="C626" s="39"/>
      <c r="D626" s="48"/>
      <c r="E626" s="39"/>
      <c r="F626" s="81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6"/>
      <c r="B627" s="39"/>
      <c r="C627" s="39"/>
      <c r="D627" s="48"/>
      <c r="E627" s="39"/>
      <c r="F627" s="81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6"/>
      <c r="B628" s="39"/>
      <c r="C628" s="39"/>
      <c r="D628" s="48"/>
      <c r="E628" s="39"/>
      <c r="F628" s="81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6"/>
      <c r="B629" s="39"/>
      <c r="C629" s="39"/>
      <c r="D629" s="48"/>
      <c r="E629" s="39"/>
      <c r="F629" s="81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6"/>
      <c r="B630" s="39"/>
      <c r="C630" s="39"/>
      <c r="D630" s="48"/>
      <c r="E630" s="39"/>
      <c r="F630" s="81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6"/>
      <c r="B631" s="39"/>
      <c r="C631" s="39"/>
      <c r="D631" s="48"/>
      <c r="E631" s="39"/>
      <c r="F631" s="81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6"/>
      <c r="B632" s="39"/>
      <c r="C632" s="39"/>
      <c r="D632" s="48"/>
      <c r="E632" s="39"/>
      <c r="F632" s="81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6"/>
      <c r="B633" s="39"/>
      <c r="C633" s="39"/>
      <c r="D633" s="48"/>
      <c r="E633" s="39"/>
      <c r="F633" s="81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6"/>
      <c r="B634" s="39"/>
      <c r="C634" s="39"/>
      <c r="D634" s="48"/>
      <c r="E634" s="39"/>
      <c r="F634" s="81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6"/>
      <c r="B635" s="39"/>
      <c r="C635" s="39"/>
      <c r="D635" s="48"/>
      <c r="E635" s="39"/>
      <c r="F635" s="81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6"/>
      <c r="B636" s="39"/>
      <c r="C636" s="39"/>
      <c r="D636" s="48"/>
      <c r="E636" s="39"/>
      <c r="F636" s="81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6"/>
      <c r="B637" s="39"/>
      <c r="C637" s="39"/>
      <c r="D637" s="48"/>
      <c r="E637" s="39"/>
      <c r="F637" s="81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6"/>
      <c r="B638" s="39"/>
      <c r="C638" s="39"/>
      <c r="D638" s="48"/>
      <c r="E638" s="39"/>
      <c r="F638" s="81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6"/>
      <c r="B639" s="39"/>
      <c r="C639" s="39"/>
      <c r="D639" s="48"/>
      <c r="E639" s="39"/>
      <c r="F639" s="81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6"/>
      <c r="B640" s="39"/>
      <c r="C640" s="39"/>
      <c r="D640" s="48"/>
      <c r="E640" s="39"/>
      <c r="F640" s="81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6"/>
      <c r="B641" s="39"/>
      <c r="C641" s="39"/>
      <c r="D641" s="48"/>
      <c r="E641" s="39"/>
      <c r="F641" s="81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6"/>
      <c r="B642" s="39"/>
      <c r="C642" s="39"/>
      <c r="D642" s="48"/>
      <c r="E642" s="39"/>
      <c r="F642" s="81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6"/>
      <c r="B643" s="39"/>
      <c r="C643" s="39"/>
      <c r="D643" s="48"/>
      <c r="E643" s="39"/>
      <c r="F643" s="81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6"/>
      <c r="B644" s="39"/>
      <c r="C644" s="39"/>
      <c r="D644" s="48"/>
      <c r="E644" s="39"/>
      <c r="F644" s="81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6"/>
      <c r="B645" s="39"/>
      <c r="C645" s="39"/>
      <c r="D645" s="48"/>
      <c r="E645" s="39"/>
      <c r="F645" s="81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6"/>
      <c r="B646" s="39"/>
      <c r="C646" s="39"/>
      <c r="D646" s="48"/>
      <c r="E646" s="39"/>
      <c r="F646" s="81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6"/>
      <c r="B647" s="39"/>
      <c r="C647" s="39"/>
      <c r="D647" s="48"/>
      <c r="E647" s="39"/>
      <c r="F647" s="81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6"/>
      <c r="B648" s="39"/>
      <c r="C648" s="39"/>
      <c r="D648" s="48"/>
      <c r="E648" s="39"/>
      <c r="F648" s="81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6"/>
      <c r="B649" s="39"/>
      <c r="C649" s="39"/>
      <c r="D649" s="48"/>
      <c r="E649" s="39"/>
      <c r="F649" s="81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6"/>
      <c r="B650" s="39"/>
      <c r="C650" s="39"/>
      <c r="D650" s="48"/>
      <c r="E650" s="39"/>
      <c r="F650" s="81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6"/>
      <c r="B651" s="39"/>
      <c r="C651" s="39"/>
      <c r="D651" s="48"/>
      <c r="E651" s="39"/>
      <c r="F651" s="81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6"/>
      <c r="B652" s="39"/>
      <c r="C652" s="39"/>
      <c r="D652" s="48"/>
      <c r="E652" s="39"/>
      <c r="F652" s="81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6"/>
      <c r="B653" s="39"/>
      <c r="C653" s="39"/>
      <c r="D653" s="48"/>
      <c r="E653" s="39"/>
      <c r="F653" s="81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6"/>
      <c r="B654" s="39"/>
      <c r="C654" s="39"/>
      <c r="D654" s="48"/>
      <c r="E654" s="39"/>
      <c r="F654" s="81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6"/>
      <c r="B655" s="39"/>
      <c r="C655" s="39"/>
      <c r="D655" s="48"/>
      <c r="E655" s="39"/>
      <c r="F655" s="81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6"/>
      <c r="B656" s="39"/>
      <c r="C656" s="39"/>
      <c r="D656" s="48"/>
      <c r="E656" s="39"/>
      <c r="F656" s="81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6"/>
      <c r="B657" s="39"/>
      <c r="C657" s="39"/>
      <c r="D657" s="48"/>
      <c r="E657" s="39"/>
      <c r="F657" s="81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6"/>
      <c r="B658" s="39"/>
      <c r="C658" s="39"/>
      <c r="D658" s="48"/>
      <c r="E658" s="39"/>
      <c r="F658" s="81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6"/>
      <c r="B659" s="39"/>
      <c r="C659" s="39"/>
      <c r="D659" s="48"/>
      <c r="E659" s="39"/>
      <c r="F659" s="81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6"/>
      <c r="B660" s="39"/>
      <c r="C660" s="39"/>
      <c r="D660" s="48"/>
      <c r="E660" s="39"/>
      <c r="F660" s="81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6"/>
      <c r="B661" s="39"/>
      <c r="C661" s="39"/>
      <c r="D661" s="48"/>
      <c r="E661" s="39"/>
      <c r="F661" s="81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6"/>
      <c r="B662" s="39"/>
      <c r="C662" s="39"/>
      <c r="D662" s="48"/>
      <c r="E662" s="39"/>
      <c r="F662" s="81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6"/>
      <c r="B663" s="39"/>
      <c r="C663" s="39"/>
      <c r="D663" s="48"/>
      <c r="E663" s="39"/>
      <c r="F663" s="81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6"/>
      <c r="B664" s="39"/>
      <c r="C664" s="39"/>
      <c r="D664" s="48"/>
      <c r="E664" s="39"/>
      <c r="F664" s="81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6"/>
      <c r="B665" s="39"/>
      <c r="C665" s="39"/>
      <c r="D665" s="48"/>
      <c r="E665" s="39"/>
      <c r="F665" s="81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6"/>
      <c r="B666" s="39"/>
      <c r="C666" s="39"/>
      <c r="D666" s="48"/>
      <c r="E666" s="39"/>
      <c r="F666" s="81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6"/>
      <c r="B667" s="39"/>
      <c r="C667" s="39"/>
      <c r="D667" s="48"/>
      <c r="E667" s="39"/>
      <c r="F667" s="81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6"/>
      <c r="B668" s="39"/>
      <c r="C668" s="39"/>
      <c r="D668" s="48"/>
      <c r="E668" s="39"/>
      <c r="F668" s="81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6"/>
      <c r="B669" s="39"/>
      <c r="C669" s="39"/>
      <c r="D669" s="48"/>
      <c r="E669" s="39"/>
      <c r="F669" s="81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6"/>
      <c r="B670" s="39"/>
      <c r="C670" s="39"/>
      <c r="D670" s="48"/>
      <c r="E670" s="39"/>
      <c r="F670" s="81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6"/>
      <c r="B671" s="39"/>
      <c r="C671" s="39"/>
      <c r="D671" s="48"/>
      <c r="E671" s="39"/>
      <c r="F671" s="81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6"/>
      <c r="B672" s="39"/>
      <c r="C672" s="39"/>
      <c r="D672" s="48"/>
      <c r="E672" s="39"/>
      <c r="F672" s="81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6"/>
      <c r="B673" s="39"/>
      <c r="C673" s="39"/>
      <c r="D673" s="48"/>
      <c r="E673" s="39"/>
      <c r="F673" s="81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6"/>
      <c r="B674" s="39"/>
      <c r="C674" s="39"/>
      <c r="D674" s="48"/>
      <c r="E674" s="39"/>
      <c r="F674" s="81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6"/>
      <c r="B675" s="39"/>
      <c r="C675" s="39"/>
      <c r="D675" s="48"/>
      <c r="E675" s="39"/>
      <c r="F675" s="81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6"/>
      <c r="B676" s="39"/>
      <c r="C676" s="39"/>
      <c r="D676" s="48"/>
      <c r="E676" s="39"/>
      <c r="F676" s="81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6"/>
      <c r="B677" s="39"/>
      <c r="C677" s="39"/>
      <c r="D677" s="48"/>
      <c r="E677" s="39"/>
      <c r="F677" s="81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6"/>
      <c r="B678" s="39"/>
      <c r="C678" s="39"/>
      <c r="D678" s="48"/>
      <c r="E678" s="39"/>
      <c r="F678" s="81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6"/>
      <c r="B679" s="39"/>
      <c r="C679" s="39"/>
      <c r="D679" s="48"/>
      <c r="E679" s="39"/>
      <c r="F679" s="81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6"/>
      <c r="B680" s="39"/>
      <c r="C680" s="39"/>
      <c r="D680" s="48"/>
      <c r="E680" s="39"/>
      <c r="F680" s="81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6"/>
      <c r="B681" s="39"/>
      <c r="C681" s="39"/>
      <c r="D681" s="48"/>
      <c r="E681" s="39"/>
      <c r="F681" s="81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6"/>
      <c r="B682" s="39"/>
      <c r="C682" s="39"/>
      <c r="D682" s="48"/>
      <c r="E682" s="39"/>
      <c r="F682" s="81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6"/>
      <c r="B683" s="39"/>
      <c r="C683" s="39"/>
      <c r="D683" s="48"/>
      <c r="E683" s="39"/>
      <c r="F683" s="81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6"/>
      <c r="B684" s="39"/>
      <c r="C684" s="39"/>
      <c r="D684" s="48"/>
      <c r="E684" s="39"/>
      <c r="F684" s="81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6"/>
      <c r="B685" s="39"/>
      <c r="C685" s="39"/>
      <c r="D685" s="48"/>
      <c r="E685" s="39"/>
      <c r="F685" s="81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6"/>
      <c r="B686" s="39"/>
      <c r="C686" s="39"/>
      <c r="D686" s="48"/>
      <c r="E686" s="39"/>
      <c r="F686" s="81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6"/>
      <c r="B687" s="39"/>
      <c r="C687" s="39"/>
      <c r="D687" s="48"/>
      <c r="E687" s="39"/>
      <c r="F687" s="81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6"/>
      <c r="B688" s="39"/>
      <c r="C688" s="39"/>
      <c r="D688" s="48"/>
      <c r="E688" s="39"/>
      <c r="F688" s="81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6"/>
      <c r="B689" s="39"/>
      <c r="C689" s="39"/>
      <c r="D689" s="48"/>
      <c r="E689" s="39"/>
      <c r="F689" s="81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46"/>
      <c r="B690" s="39"/>
      <c r="C690" s="39"/>
      <c r="D690" s="48"/>
      <c r="E690" s="39"/>
      <c r="F690" s="81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6"/>
      <c r="B691" s="39"/>
      <c r="C691" s="39"/>
      <c r="D691" s="48"/>
      <c r="E691" s="39"/>
      <c r="F691" s="81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6"/>
      <c r="B692" s="39"/>
      <c r="C692" s="39"/>
      <c r="D692" s="48"/>
      <c r="E692" s="39"/>
      <c r="F692" s="81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46"/>
      <c r="B693" s="39"/>
      <c r="C693" s="39"/>
      <c r="D693" s="48"/>
      <c r="E693" s="39"/>
      <c r="F693" s="81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6"/>
      <c r="B694" s="39"/>
      <c r="C694" s="39"/>
      <c r="D694" s="48"/>
      <c r="E694" s="39"/>
      <c r="F694" s="81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6"/>
      <c r="B695" s="39"/>
      <c r="C695" s="39"/>
      <c r="D695" s="48"/>
      <c r="E695" s="39"/>
      <c r="F695" s="81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6"/>
      <c r="B696" s="39"/>
      <c r="C696" s="39"/>
      <c r="D696" s="48"/>
      <c r="E696" s="39"/>
      <c r="F696" s="81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46"/>
      <c r="B697" s="39"/>
      <c r="C697" s="39"/>
      <c r="D697" s="48"/>
      <c r="E697" s="39"/>
      <c r="F697" s="81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6"/>
      <c r="B698" s="39"/>
      <c r="C698" s="39"/>
      <c r="D698" s="48"/>
      <c r="E698" s="39"/>
      <c r="F698" s="81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6"/>
      <c r="B699" s="39"/>
      <c r="C699" s="39"/>
      <c r="D699" s="48"/>
      <c r="E699" s="39"/>
      <c r="F699" s="81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6"/>
      <c r="B700" s="39"/>
      <c r="C700" s="39"/>
      <c r="D700" s="48"/>
      <c r="E700" s="39"/>
      <c r="F700" s="81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46"/>
      <c r="B701" s="39"/>
      <c r="C701" s="39"/>
      <c r="D701" s="48"/>
      <c r="E701" s="39"/>
      <c r="F701" s="81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6"/>
      <c r="B702" s="39"/>
      <c r="C702" s="39"/>
      <c r="D702" s="48"/>
      <c r="E702" s="39"/>
      <c r="F702" s="81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6"/>
      <c r="B703" s="39"/>
      <c r="C703" s="39"/>
      <c r="D703" s="48"/>
      <c r="E703" s="39"/>
      <c r="F703" s="81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6"/>
      <c r="B704" s="39"/>
      <c r="C704" s="39"/>
      <c r="D704" s="48"/>
      <c r="E704" s="39"/>
      <c r="F704" s="81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6"/>
      <c r="B705" s="39"/>
      <c r="C705" s="39"/>
      <c r="D705" s="48"/>
      <c r="E705" s="39"/>
      <c r="F705" s="81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6"/>
      <c r="B706" s="39"/>
      <c r="C706" s="39"/>
      <c r="D706" s="48"/>
      <c r="E706" s="39"/>
      <c r="F706" s="81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6"/>
      <c r="B707" s="39"/>
      <c r="C707" s="39"/>
      <c r="D707" s="48"/>
      <c r="E707" s="39"/>
      <c r="F707" s="81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46"/>
      <c r="B708" s="39"/>
      <c r="C708" s="39"/>
      <c r="D708" s="48"/>
      <c r="E708" s="39"/>
      <c r="F708" s="81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6"/>
      <c r="B709" s="39"/>
      <c r="C709" s="39"/>
      <c r="D709" s="48"/>
      <c r="E709" s="39"/>
      <c r="F709" s="81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6"/>
      <c r="B710" s="39"/>
      <c r="C710" s="39"/>
      <c r="D710" s="48"/>
      <c r="E710" s="39"/>
      <c r="F710" s="81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6"/>
      <c r="B711" s="39"/>
      <c r="C711" s="39"/>
      <c r="D711" s="48"/>
      <c r="E711" s="39"/>
      <c r="F711" s="81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6"/>
      <c r="B712" s="39"/>
      <c r="C712" s="39"/>
      <c r="D712" s="48"/>
      <c r="E712" s="39"/>
      <c r="F712" s="81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6"/>
      <c r="B713" s="39"/>
      <c r="C713" s="39"/>
      <c r="D713" s="48"/>
      <c r="E713" s="39"/>
      <c r="F713" s="81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6"/>
      <c r="B714" s="39"/>
      <c r="C714" s="39"/>
      <c r="D714" s="48"/>
      <c r="E714" s="39"/>
      <c r="F714" s="81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6"/>
      <c r="B715" s="39"/>
      <c r="C715" s="39"/>
      <c r="D715" s="48"/>
      <c r="E715" s="39"/>
      <c r="F715" s="81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46"/>
      <c r="B716" s="39"/>
      <c r="C716" s="39"/>
      <c r="D716" s="48"/>
      <c r="E716" s="39"/>
      <c r="F716" s="81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46"/>
      <c r="B717" s="39"/>
      <c r="C717" s="39"/>
      <c r="D717" s="48"/>
      <c r="E717" s="39"/>
      <c r="F717" s="81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6"/>
      <c r="B718" s="39"/>
      <c r="C718" s="39"/>
      <c r="D718" s="48"/>
      <c r="E718" s="39"/>
      <c r="F718" s="81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6"/>
      <c r="B719" s="39"/>
      <c r="C719" s="39"/>
      <c r="D719" s="48"/>
      <c r="E719" s="39"/>
      <c r="F719" s="81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6"/>
      <c r="B720" s="39"/>
      <c r="C720" s="39"/>
      <c r="D720" s="48"/>
      <c r="E720" s="39"/>
      <c r="F720" s="81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6"/>
      <c r="B721" s="39"/>
      <c r="C721" s="39"/>
      <c r="D721" s="48"/>
      <c r="E721" s="39"/>
      <c r="F721" s="81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6"/>
      <c r="B722" s="39"/>
      <c r="C722" s="39"/>
      <c r="D722" s="48"/>
      <c r="E722" s="39"/>
      <c r="F722" s="81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6"/>
      <c r="B723" s="39"/>
      <c r="C723" s="39"/>
      <c r="D723" s="48"/>
      <c r="E723" s="39"/>
      <c r="F723" s="81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6"/>
      <c r="B724" s="39"/>
      <c r="C724" s="39"/>
      <c r="D724" s="48"/>
      <c r="E724" s="39"/>
      <c r="F724" s="81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6"/>
      <c r="B725" s="39"/>
      <c r="C725" s="39"/>
      <c r="D725" s="48"/>
      <c r="E725" s="39"/>
      <c r="F725" s="81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6"/>
      <c r="B726" s="39"/>
      <c r="C726" s="39"/>
      <c r="D726" s="48"/>
      <c r="E726" s="39"/>
      <c r="F726" s="81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6"/>
      <c r="B727" s="39"/>
      <c r="C727" s="39"/>
      <c r="D727" s="48"/>
      <c r="E727" s="39"/>
      <c r="F727" s="81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6"/>
      <c r="B728" s="39"/>
      <c r="C728" s="39"/>
      <c r="D728" s="48"/>
      <c r="E728" s="39"/>
      <c r="F728" s="81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6"/>
      <c r="B729" s="39"/>
      <c r="C729" s="39"/>
      <c r="D729" s="48"/>
      <c r="E729" s="39"/>
      <c r="F729" s="81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46"/>
      <c r="B730" s="39"/>
      <c r="C730" s="39"/>
      <c r="D730" s="48"/>
      <c r="E730" s="39"/>
      <c r="F730" s="81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6"/>
      <c r="B731" s="39"/>
      <c r="C731" s="39"/>
      <c r="D731" s="48"/>
      <c r="E731" s="39"/>
      <c r="F731" s="81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6"/>
      <c r="B732" s="39"/>
      <c r="C732" s="39"/>
      <c r="D732" s="48"/>
      <c r="E732" s="39"/>
      <c r="F732" s="81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6"/>
      <c r="B733" s="39"/>
      <c r="C733" s="39"/>
      <c r="D733" s="48"/>
      <c r="E733" s="39"/>
      <c r="F733" s="81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6"/>
      <c r="B734" s="39"/>
      <c r="C734" s="39"/>
      <c r="D734" s="48"/>
      <c r="E734" s="39"/>
      <c r="F734" s="81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6"/>
      <c r="B735" s="39"/>
      <c r="C735" s="39"/>
      <c r="D735" s="48"/>
      <c r="E735" s="39"/>
      <c r="F735" s="81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6"/>
      <c r="B736" s="39"/>
      <c r="C736" s="39"/>
      <c r="D736" s="48"/>
      <c r="E736" s="39"/>
      <c r="F736" s="81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6"/>
      <c r="B737" s="39"/>
      <c r="C737" s="39"/>
      <c r="D737" s="48"/>
      <c r="E737" s="39"/>
      <c r="F737" s="81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6"/>
      <c r="B738" s="39"/>
      <c r="C738" s="39"/>
      <c r="D738" s="48"/>
      <c r="E738" s="39"/>
      <c r="F738" s="81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6"/>
      <c r="B739" s="39"/>
      <c r="C739" s="39"/>
      <c r="D739" s="48"/>
      <c r="E739" s="39"/>
      <c r="F739" s="81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6"/>
      <c r="B740" s="39"/>
      <c r="C740" s="39"/>
      <c r="D740" s="48"/>
      <c r="E740" s="39"/>
      <c r="F740" s="81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6"/>
      <c r="B741" s="39"/>
      <c r="C741" s="39"/>
      <c r="D741" s="48"/>
      <c r="E741" s="39"/>
      <c r="F741" s="81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46"/>
      <c r="B742" s="39"/>
      <c r="C742" s="39"/>
      <c r="D742" s="48"/>
      <c r="E742" s="39"/>
      <c r="F742" s="81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6"/>
      <c r="B743" s="39"/>
      <c r="C743" s="39"/>
      <c r="D743" s="48"/>
      <c r="E743" s="39"/>
      <c r="F743" s="81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6"/>
      <c r="B744" s="39"/>
      <c r="C744" s="39"/>
      <c r="D744" s="48"/>
      <c r="E744" s="39"/>
      <c r="F744" s="81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6"/>
      <c r="B745" s="39"/>
      <c r="C745" s="39"/>
      <c r="D745" s="48"/>
      <c r="E745" s="39"/>
      <c r="F745" s="81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6"/>
      <c r="B746" s="39"/>
      <c r="C746" s="39"/>
      <c r="D746" s="48"/>
      <c r="E746" s="39"/>
      <c r="F746" s="81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6"/>
      <c r="B747" s="39"/>
      <c r="C747" s="39"/>
      <c r="D747" s="48"/>
      <c r="E747" s="39"/>
      <c r="F747" s="81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6"/>
      <c r="B748" s="39"/>
      <c r="C748" s="39"/>
      <c r="D748" s="48"/>
      <c r="E748" s="39"/>
      <c r="F748" s="81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46"/>
      <c r="B749" s="39"/>
      <c r="C749" s="39"/>
      <c r="D749" s="48"/>
      <c r="E749" s="39"/>
      <c r="F749" s="81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6"/>
      <c r="B750" s="39"/>
      <c r="C750" s="39"/>
      <c r="D750" s="48"/>
      <c r="E750" s="39"/>
      <c r="F750" s="81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6"/>
      <c r="B751" s="39"/>
      <c r="C751" s="39"/>
      <c r="D751" s="48"/>
      <c r="E751" s="39"/>
      <c r="F751" s="81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6"/>
      <c r="B752" s="39"/>
      <c r="C752" s="39"/>
      <c r="D752" s="48"/>
      <c r="E752" s="39"/>
      <c r="F752" s="81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6"/>
      <c r="B753" s="39"/>
      <c r="C753" s="39"/>
      <c r="D753" s="48"/>
      <c r="E753" s="39"/>
      <c r="F753" s="81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6"/>
      <c r="B754" s="39"/>
      <c r="C754" s="39"/>
      <c r="D754" s="48"/>
      <c r="E754" s="39"/>
      <c r="F754" s="81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6"/>
      <c r="B755" s="39"/>
      <c r="C755" s="39"/>
      <c r="D755" s="48"/>
      <c r="E755" s="39"/>
      <c r="F755" s="81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46"/>
      <c r="B756" s="39"/>
      <c r="C756" s="39"/>
      <c r="D756" s="48"/>
      <c r="E756" s="39"/>
      <c r="F756" s="81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46"/>
      <c r="B757" s="39"/>
      <c r="C757" s="39"/>
      <c r="D757" s="48"/>
      <c r="E757" s="39"/>
      <c r="F757" s="81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46"/>
      <c r="B758" s="39"/>
      <c r="C758" s="39"/>
      <c r="D758" s="48"/>
      <c r="E758" s="39"/>
      <c r="F758" s="81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6"/>
      <c r="B759" s="39"/>
      <c r="C759" s="39"/>
      <c r="D759" s="48"/>
      <c r="E759" s="39"/>
      <c r="F759" s="81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6"/>
      <c r="B760" s="39"/>
      <c r="C760" s="39"/>
      <c r="D760" s="48"/>
      <c r="E760" s="39"/>
      <c r="F760" s="81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6"/>
      <c r="B761" s="39"/>
      <c r="C761" s="39"/>
      <c r="D761" s="48"/>
      <c r="E761" s="39"/>
      <c r="F761" s="81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6"/>
      <c r="B762" s="39"/>
      <c r="C762" s="39"/>
      <c r="D762" s="48"/>
      <c r="E762" s="39"/>
      <c r="F762" s="81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6"/>
      <c r="B763" s="39"/>
      <c r="C763" s="39"/>
      <c r="D763" s="48"/>
      <c r="E763" s="39"/>
      <c r="F763" s="81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6"/>
      <c r="B764" s="39"/>
      <c r="C764" s="39"/>
      <c r="D764" s="48"/>
      <c r="E764" s="39"/>
      <c r="F764" s="81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46"/>
      <c r="B765" s="39"/>
      <c r="C765" s="39"/>
      <c r="D765" s="48"/>
      <c r="E765" s="39"/>
      <c r="F765" s="81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6"/>
      <c r="B766" s="39"/>
      <c r="C766" s="39"/>
      <c r="D766" s="48"/>
      <c r="E766" s="39"/>
      <c r="F766" s="81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6"/>
      <c r="B767" s="39"/>
      <c r="C767" s="39"/>
      <c r="D767" s="48"/>
      <c r="E767" s="39"/>
      <c r="F767" s="81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6"/>
      <c r="B768" s="39"/>
      <c r="C768" s="39"/>
      <c r="D768" s="48"/>
      <c r="E768" s="39"/>
      <c r="F768" s="81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6"/>
      <c r="B769" s="39"/>
      <c r="C769" s="39"/>
      <c r="D769" s="48"/>
      <c r="E769" s="39"/>
      <c r="F769" s="81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46"/>
      <c r="B770" s="39"/>
      <c r="C770" s="39"/>
      <c r="D770" s="48"/>
      <c r="E770" s="39"/>
      <c r="F770" s="81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6"/>
      <c r="B771" s="39"/>
      <c r="C771" s="39"/>
      <c r="D771" s="48"/>
      <c r="E771" s="39"/>
      <c r="F771" s="81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6"/>
      <c r="B772" s="39"/>
      <c r="C772" s="39"/>
      <c r="D772" s="48"/>
      <c r="E772" s="39"/>
      <c r="F772" s="81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6"/>
      <c r="B773" s="39"/>
      <c r="C773" s="39"/>
      <c r="D773" s="48"/>
      <c r="E773" s="39"/>
      <c r="F773" s="81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6"/>
      <c r="B774" s="39"/>
      <c r="C774" s="39"/>
      <c r="D774" s="48"/>
      <c r="E774" s="39"/>
      <c r="F774" s="81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6"/>
      <c r="B775" s="39"/>
      <c r="C775" s="39"/>
      <c r="D775" s="48"/>
      <c r="E775" s="39"/>
      <c r="F775" s="81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6"/>
      <c r="B776" s="39"/>
      <c r="C776" s="39"/>
      <c r="D776" s="48"/>
      <c r="E776" s="39"/>
      <c r="F776" s="81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6"/>
      <c r="B777" s="39"/>
      <c r="C777" s="39"/>
      <c r="D777" s="48"/>
      <c r="E777" s="39"/>
      <c r="F777" s="81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6"/>
      <c r="B778" s="39"/>
      <c r="C778" s="39"/>
      <c r="D778" s="48"/>
      <c r="E778" s="39"/>
      <c r="F778" s="81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46"/>
      <c r="B779" s="39"/>
      <c r="C779" s="39"/>
      <c r="D779" s="48"/>
      <c r="E779" s="39"/>
      <c r="F779" s="81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6"/>
      <c r="B780" s="39"/>
      <c r="C780" s="39"/>
      <c r="D780" s="48"/>
      <c r="E780" s="39"/>
      <c r="F780" s="81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6"/>
      <c r="B781" s="39"/>
      <c r="C781" s="39"/>
      <c r="D781" s="48"/>
      <c r="E781" s="39"/>
      <c r="F781" s="81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6"/>
      <c r="B782" s="39"/>
      <c r="C782" s="39"/>
      <c r="D782" s="48"/>
      <c r="E782" s="39"/>
      <c r="F782" s="81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6"/>
      <c r="B783" s="39"/>
      <c r="C783" s="39"/>
      <c r="D783" s="48"/>
      <c r="E783" s="39"/>
      <c r="F783" s="81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6"/>
      <c r="B784" s="39"/>
      <c r="C784" s="39"/>
      <c r="D784" s="48"/>
      <c r="E784" s="39"/>
      <c r="F784" s="81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6"/>
      <c r="B785" s="39"/>
      <c r="C785" s="39"/>
      <c r="D785" s="48"/>
      <c r="E785" s="39"/>
      <c r="F785" s="81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46"/>
      <c r="B786" s="39"/>
      <c r="C786" s="39"/>
      <c r="D786" s="48"/>
      <c r="E786" s="39"/>
      <c r="F786" s="81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6"/>
      <c r="B787" s="39"/>
      <c r="C787" s="39"/>
      <c r="D787" s="48"/>
      <c r="E787" s="39"/>
      <c r="F787" s="81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6"/>
      <c r="B788" s="39"/>
      <c r="C788" s="39"/>
      <c r="D788" s="48"/>
      <c r="E788" s="39"/>
      <c r="F788" s="81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46"/>
      <c r="B789" s="39"/>
      <c r="C789" s="39"/>
      <c r="D789" s="48"/>
      <c r="E789" s="39"/>
      <c r="F789" s="81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6"/>
      <c r="B790" s="39"/>
      <c r="C790" s="39"/>
      <c r="D790" s="48"/>
      <c r="E790" s="39"/>
      <c r="F790" s="81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6"/>
      <c r="B791" s="39"/>
      <c r="C791" s="39"/>
      <c r="D791" s="48"/>
      <c r="E791" s="39"/>
      <c r="F791" s="81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6"/>
      <c r="B792" s="39"/>
      <c r="C792" s="39"/>
      <c r="D792" s="48"/>
      <c r="E792" s="39"/>
      <c r="F792" s="81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6"/>
      <c r="B793" s="39"/>
      <c r="C793" s="39"/>
      <c r="D793" s="48"/>
      <c r="E793" s="39"/>
      <c r="F793" s="81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6"/>
      <c r="B794" s="39"/>
      <c r="C794" s="39"/>
      <c r="D794" s="48"/>
      <c r="E794" s="39"/>
      <c r="F794" s="81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6"/>
      <c r="B795" s="39"/>
      <c r="C795" s="39"/>
      <c r="D795" s="48"/>
      <c r="E795" s="39"/>
      <c r="F795" s="81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46"/>
      <c r="B796" s="39"/>
      <c r="C796" s="39"/>
      <c r="D796" s="48"/>
      <c r="E796" s="39"/>
      <c r="F796" s="81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6"/>
      <c r="B797" s="39"/>
      <c r="C797" s="39"/>
      <c r="D797" s="48"/>
      <c r="E797" s="39"/>
      <c r="F797" s="81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46"/>
      <c r="B798" s="39"/>
      <c r="C798" s="39"/>
      <c r="D798" s="48"/>
      <c r="E798" s="39"/>
      <c r="F798" s="81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6"/>
      <c r="B799" s="39"/>
      <c r="C799" s="39"/>
      <c r="D799" s="48"/>
      <c r="E799" s="39"/>
      <c r="F799" s="81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46"/>
      <c r="B800" s="39"/>
      <c r="C800" s="39"/>
      <c r="D800" s="48"/>
      <c r="E800" s="39"/>
      <c r="F800" s="81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6"/>
      <c r="B801" s="39"/>
      <c r="C801" s="39"/>
      <c r="D801" s="48"/>
      <c r="E801" s="39"/>
      <c r="F801" s="81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6"/>
      <c r="B802" s="39"/>
      <c r="C802" s="39"/>
      <c r="D802" s="48"/>
      <c r="E802" s="39"/>
      <c r="F802" s="81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6"/>
      <c r="B803" s="39"/>
      <c r="C803" s="39"/>
      <c r="D803" s="48"/>
      <c r="E803" s="39"/>
      <c r="F803" s="81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6"/>
      <c r="B804" s="39"/>
      <c r="C804" s="39"/>
      <c r="D804" s="48"/>
      <c r="E804" s="39"/>
      <c r="F804" s="81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46"/>
      <c r="B805" s="39"/>
      <c r="C805" s="39"/>
      <c r="D805" s="48"/>
      <c r="E805" s="39"/>
      <c r="F805" s="81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6"/>
      <c r="B806" s="39"/>
      <c r="C806" s="39"/>
      <c r="D806" s="48"/>
      <c r="E806" s="39"/>
      <c r="F806" s="81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6"/>
      <c r="B807" s="39"/>
      <c r="C807" s="39"/>
      <c r="D807" s="48"/>
      <c r="E807" s="39"/>
      <c r="F807" s="81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6"/>
      <c r="B808" s="39"/>
      <c r="C808" s="39"/>
      <c r="D808" s="48"/>
      <c r="E808" s="39"/>
      <c r="F808" s="81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6"/>
      <c r="B809" s="39"/>
      <c r="C809" s="39"/>
      <c r="D809" s="48"/>
      <c r="E809" s="39"/>
      <c r="F809" s="81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46"/>
      <c r="B810" s="39"/>
      <c r="C810" s="39"/>
      <c r="D810" s="48"/>
      <c r="E810" s="39"/>
      <c r="F810" s="81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6"/>
      <c r="B811" s="39"/>
      <c r="C811" s="39"/>
      <c r="D811" s="48"/>
      <c r="E811" s="39"/>
      <c r="F811" s="81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6"/>
      <c r="B812" s="39"/>
      <c r="C812" s="39"/>
      <c r="D812" s="48"/>
      <c r="E812" s="39"/>
      <c r="F812" s="81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6"/>
      <c r="B813" s="39"/>
      <c r="C813" s="39"/>
      <c r="D813" s="48"/>
      <c r="E813" s="39"/>
      <c r="F813" s="81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6"/>
      <c r="B814" s="39"/>
      <c r="C814" s="39"/>
      <c r="D814" s="48"/>
      <c r="E814" s="39"/>
      <c r="F814" s="81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6"/>
      <c r="B815" s="39"/>
      <c r="C815" s="39"/>
      <c r="D815" s="48"/>
      <c r="E815" s="39"/>
      <c r="F815" s="81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46"/>
      <c r="B816" s="39"/>
      <c r="C816" s="39"/>
      <c r="D816" s="48"/>
      <c r="E816" s="39"/>
      <c r="F816" s="81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6"/>
      <c r="B817" s="39"/>
      <c r="C817" s="39"/>
      <c r="D817" s="48"/>
      <c r="E817" s="39"/>
      <c r="F817" s="81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6"/>
      <c r="B818" s="39"/>
      <c r="C818" s="39"/>
      <c r="D818" s="48"/>
      <c r="E818" s="39"/>
      <c r="F818" s="81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6"/>
      <c r="B819" s="39"/>
      <c r="C819" s="39"/>
      <c r="D819" s="48"/>
      <c r="E819" s="39"/>
      <c r="F819" s="81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6"/>
      <c r="B820" s="39"/>
      <c r="C820" s="39"/>
      <c r="D820" s="48"/>
      <c r="E820" s="39"/>
      <c r="F820" s="81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6"/>
      <c r="B821" s="39"/>
      <c r="C821" s="39"/>
      <c r="D821" s="48"/>
      <c r="E821" s="39"/>
      <c r="F821" s="81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6"/>
      <c r="B822" s="39"/>
      <c r="C822" s="39"/>
      <c r="D822" s="48"/>
      <c r="E822" s="39"/>
      <c r="F822" s="81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6"/>
      <c r="B823" s="39"/>
      <c r="C823" s="39"/>
      <c r="D823" s="48"/>
      <c r="E823" s="39"/>
      <c r="F823" s="81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6"/>
      <c r="B824" s="39"/>
      <c r="C824" s="39"/>
      <c r="D824" s="48"/>
      <c r="E824" s="39"/>
      <c r="F824" s="81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46"/>
      <c r="B825" s="39"/>
      <c r="C825" s="39"/>
      <c r="D825" s="48"/>
      <c r="E825" s="39"/>
      <c r="F825" s="81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46"/>
      <c r="B826" s="39"/>
      <c r="C826" s="39"/>
      <c r="D826" s="48"/>
      <c r="E826" s="39"/>
      <c r="F826" s="81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46"/>
      <c r="B827" s="39"/>
      <c r="C827" s="39"/>
      <c r="D827" s="48"/>
      <c r="E827" s="39"/>
      <c r="F827" s="81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46"/>
      <c r="B828" s="39"/>
      <c r="C828" s="39"/>
      <c r="D828" s="48"/>
      <c r="E828" s="39"/>
      <c r="F828" s="81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46"/>
      <c r="B829" s="39"/>
      <c r="C829" s="39"/>
      <c r="D829" s="48"/>
      <c r="E829" s="39"/>
      <c r="F829" s="81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46"/>
      <c r="B830" s="39"/>
      <c r="C830" s="39"/>
      <c r="D830" s="48"/>
      <c r="E830" s="39"/>
      <c r="F830" s="81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46"/>
      <c r="B831" s="39"/>
      <c r="C831" s="39"/>
      <c r="D831" s="48"/>
      <c r="E831" s="39"/>
      <c r="F831" s="81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46"/>
      <c r="B832" s="39"/>
      <c r="C832" s="39"/>
      <c r="D832" s="48"/>
      <c r="E832" s="39"/>
      <c r="F832" s="81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46"/>
      <c r="B833" s="39"/>
      <c r="C833" s="39"/>
      <c r="D833" s="48"/>
      <c r="E833" s="39"/>
      <c r="F833" s="81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46"/>
      <c r="B834" s="39"/>
      <c r="C834" s="39"/>
      <c r="D834" s="48"/>
      <c r="E834" s="39"/>
      <c r="F834" s="81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46"/>
      <c r="B835" s="39"/>
      <c r="C835" s="39"/>
      <c r="D835" s="48"/>
      <c r="E835" s="39"/>
      <c r="F835" s="81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46"/>
      <c r="B836" s="39"/>
      <c r="C836" s="39"/>
      <c r="D836" s="48"/>
      <c r="E836" s="39"/>
      <c r="F836" s="81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46"/>
      <c r="B837" s="39"/>
      <c r="C837" s="39"/>
      <c r="D837" s="48"/>
      <c r="E837" s="39"/>
      <c r="F837" s="81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46"/>
      <c r="B838" s="39"/>
      <c r="C838" s="39"/>
      <c r="D838" s="48"/>
      <c r="E838" s="39"/>
      <c r="F838" s="81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46"/>
      <c r="B839" s="39"/>
      <c r="C839" s="39"/>
      <c r="D839" s="48"/>
      <c r="E839" s="39"/>
      <c r="F839" s="81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46"/>
      <c r="B840" s="39"/>
      <c r="C840" s="39"/>
      <c r="D840" s="48"/>
      <c r="E840" s="39"/>
      <c r="F840" s="81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46"/>
      <c r="B841" s="39"/>
      <c r="C841" s="39"/>
      <c r="D841" s="48"/>
      <c r="E841" s="39"/>
      <c r="F841" s="81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46"/>
      <c r="B842" s="39"/>
      <c r="C842" s="39"/>
      <c r="D842" s="48"/>
      <c r="E842" s="39"/>
      <c r="F842" s="81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46"/>
      <c r="B843" s="39"/>
      <c r="C843" s="39"/>
      <c r="D843" s="48"/>
      <c r="E843" s="39"/>
      <c r="F843" s="81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46"/>
      <c r="B844" s="39"/>
      <c r="C844" s="39"/>
      <c r="D844" s="48"/>
      <c r="E844" s="39"/>
      <c r="F844" s="81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46"/>
      <c r="B845" s="39"/>
      <c r="C845" s="39"/>
      <c r="D845" s="48"/>
      <c r="E845" s="39"/>
      <c r="F845" s="81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46"/>
      <c r="B846" s="39"/>
      <c r="C846" s="39"/>
      <c r="D846" s="48"/>
      <c r="E846" s="39"/>
      <c r="F846" s="81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46"/>
      <c r="B847" s="39"/>
      <c r="C847" s="39"/>
      <c r="D847" s="48"/>
      <c r="E847" s="39"/>
      <c r="F847" s="81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46"/>
      <c r="B848" s="39"/>
      <c r="C848" s="39"/>
      <c r="D848" s="48"/>
      <c r="E848" s="39"/>
      <c r="F848" s="81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46"/>
      <c r="B849" s="39"/>
      <c r="C849" s="39"/>
      <c r="D849" s="48"/>
      <c r="E849" s="39"/>
      <c r="F849" s="81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46"/>
      <c r="B850" s="39"/>
      <c r="C850" s="39"/>
      <c r="D850" s="48"/>
      <c r="E850" s="39"/>
      <c r="F850" s="81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46"/>
      <c r="B851" s="39"/>
      <c r="C851" s="39"/>
      <c r="D851" s="48"/>
      <c r="E851" s="39"/>
      <c r="F851" s="81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46"/>
      <c r="B852" s="39"/>
      <c r="C852" s="39"/>
      <c r="D852" s="48"/>
      <c r="E852" s="39"/>
      <c r="F852" s="81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46"/>
      <c r="B853" s="39"/>
      <c r="C853" s="39"/>
      <c r="D853" s="48"/>
      <c r="E853" s="39"/>
      <c r="F853" s="81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46"/>
      <c r="B854" s="39"/>
      <c r="C854" s="39"/>
      <c r="D854" s="48"/>
      <c r="E854" s="39"/>
      <c r="F854" s="81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46"/>
      <c r="B855" s="39"/>
      <c r="C855" s="39"/>
      <c r="D855" s="48"/>
      <c r="E855" s="39"/>
      <c r="F855" s="81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46"/>
      <c r="B856" s="39"/>
      <c r="C856" s="39"/>
      <c r="D856" s="48"/>
      <c r="E856" s="39"/>
      <c r="F856" s="81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46"/>
      <c r="B857" s="39"/>
      <c r="C857" s="39"/>
      <c r="D857" s="48"/>
      <c r="E857" s="39"/>
      <c r="F857" s="81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46"/>
      <c r="B858" s="39"/>
      <c r="C858" s="39"/>
      <c r="D858" s="48"/>
      <c r="E858" s="39"/>
      <c r="F858" s="81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46"/>
      <c r="B859" s="39"/>
      <c r="C859" s="39"/>
      <c r="D859" s="48"/>
      <c r="E859" s="39"/>
      <c r="F859" s="81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46"/>
      <c r="B860" s="39"/>
      <c r="C860" s="39"/>
      <c r="D860" s="48"/>
      <c r="E860" s="39"/>
      <c r="F860" s="81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46"/>
      <c r="B861" s="39"/>
      <c r="C861" s="39"/>
      <c r="D861" s="48"/>
      <c r="E861" s="39"/>
      <c r="F861" s="81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46"/>
      <c r="B862" s="39"/>
      <c r="C862" s="39"/>
      <c r="D862" s="48"/>
      <c r="E862" s="39"/>
      <c r="F862" s="81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46"/>
      <c r="B863" s="39"/>
      <c r="C863" s="39"/>
      <c r="D863" s="48"/>
      <c r="E863" s="39"/>
      <c r="F863" s="81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46"/>
      <c r="B864" s="39"/>
      <c r="C864" s="39"/>
      <c r="D864" s="48"/>
      <c r="E864" s="39"/>
      <c r="F864" s="81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46"/>
      <c r="B865" s="39"/>
      <c r="C865" s="39"/>
      <c r="D865" s="48"/>
      <c r="E865" s="39"/>
      <c r="F865" s="81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46"/>
      <c r="B866" s="39"/>
      <c r="C866" s="39"/>
      <c r="D866" s="48"/>
      <c r="E866" s="39"/>
      <c r="F866" s="81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46"/>
      <c r="B867" s="39"/>
      <c r="C867" s="39"/>
      <c r="D867" s="48"/>
      <c r="E867" s="39"/>
      <c r="F867" s="81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46"/>
      <c r="B868" s="39"/>
      <c r="C868" s="39"/>
      <c r="D868" s="48"/>
      <c r="E868" s="39"/>
      <c r="F868" s="81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46"/>
      <c r="B869" s="39"/>
      <c r="C869" s="39"/>
      <c r="D869" s="48"/>
      <c r="E869" s="39"/>
      <c r="F869" s="81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46"/>
      <c r="B870" s="39"/>
      <c r="C870" s="39"/>
      <c r="D870" s="48"/>
      <c r="E870" s="39"/>
      <c r="F870" s="81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46"/>
      <c r="B871" s="39"/>
      <c r="C871" s="39"/>
      <c r="D871" s="48"/>
      <c r="E871" s="39"/>
      <c r="F871" s="81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46"/>
      <c r="B872" s="39"/>
      <c r="C872" s="39"/>
      <c r="D872" s="48"/>
      <c r="E872" s="39"/>
      <c r="F872" s="81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46"/>
      <c r="B873" s="39"/>
      <c r="C873" s="39"/>
      <c r="D873" s="48"/>
      <c r="E873" s="39"/>
      <c r="F873" s="81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46"/>
      <c r="B874" s="39"/>
      <c r="C874" s="39"/>
      <c r="D874" s="48"/>
      <c r="E874" s="39"/>
      <c r="F874" s="81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46"/>
      <c r="B875" s="39"/>
      <c r="C875" s="39"/>
      <c r="D875" s="48"/>
      <c r="E875" s="39"/>
      <c r="F875" s="81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46"/>
      <c r="B876" s="39"/>
      <c r="C876" s="39"/>
      <c r="D876" s="48"/>
      <c r="E876" s="39"/>
      <c r="F876" s="81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46"/>
      <c r="B877" s="39"/>
      <c r="C877" s="39"/>
      <c r="D877" s="48"/>
      <c r="E877" s="39"/>
      <c r="F877" s="81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46"/>
      <c r="B878" s="39"/>
      <c r="C878" s="39"/>
      <c r="D878" s="48"/>
      <c r="E878" s="39"/>
      <c r="F878" s="81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46"/>
      <c r="B879" s="39"/>
      <c r="C879" s="39"/>
      <c r="D879" s="48"/>
      <c r="E879" s="39"/>
      <c r="F879" s="81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46"/>
      <c r="B880" s="39"/>
      <c r="C880" s="39"/>
      <c r="D880" s="48"/>
      <c r="E880" s="39"/>
      <c r="F880" s="81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46"/>
      <c r="B881" s="39"/>
      <c r="C881" s="39"/>
      <c r="D881" s="48"/>
      <c r="E881" s="39"/>
      <c r="F881" s="81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46"/>
      <c r="B882" s="39"/>
      <c r="C882" s="39"/>
      <c r="D882" s="48"/>
      <c r="E882" s="39"/>
      <c r="F882" s="81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46"/>
      <c r="B883" s="39"/>
      <c r="C883" s="39"/>
      <c r="D883" s="48"/>
      <c r="E883" s="39"/>
      <c r="F883" s="81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46"/>
      <c r="B884" s="39"/>
      <c r="C884" s="39"/>
      <c r="D884" s="48"/>
      <c r="E884" s="39"/>
      <c r="F884" s="81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46"/>
      <c r="B885" s="39"/>
      <c r="C885" s="39"/>
      <c r="D885" s="48"/>
      <c r="E885" s="39"/>
      <c r="F885" s="81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46"/>
      <c r="B886" s="39"/>
      <c r="C886" s="39"/>
      <c r="D886" s="48"/>
      <c r="E886" s="39"/>
      <c r="F886" s="81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46"/>
      <c r="B887" s="39"/>
      <c r="C887" s="39"/>
      <c r="D887" s="48"/>
      <c r="E887" s="39"/>
      <c r="F887" s="81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46"/>
      <c r="B888" s="39"/>
      <c r="C888" s="39"/>
      <c r="D888" s="48"/>
      <c r="E888" s="39"/>
      <c r="F888" s="81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46"/>
      <c r="B889" s="39"/>
      <c r="C889" s="39"/>
      <c r="D889" s="48"/>
      <c r="E889" s="39"/>
      <c r="F889" s="81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46"/>
      <c r="B890" s="39"/>
      <c r="C890" s="39"/>
      <c r="D890" s="48"/>
      <c r="E890" s="39"/>
      <c r="F890" s="81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46"/>
      <c r="B891" s="39"/>
      <c r="C891" s="39"/>
      <c r="D891" s="48"/>
      <c r="E891" s="39"/>
      <c r="F891" s="81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46"/>
      <c r="B892" s="39"/>
      <c r="C892" s="39"/>
      <c r="D892" s="48"/>
      <c r="E892" s="39"/>
      <c r="F892" s="81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46"/>
      <c r="B893" s="39"/>
      <c r="C893" s="39"/>
      <c r="D893" s="48"/>
      <c r="E893" s="39"/>
      <c r="F893" s="81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46"/>
      <c r="B894" s="39"/>
      <c r="C894" s="39"/>
      <c r="D894" s="48"/>
      <c r="E894" s="39"/>
      <c r="F894" s="81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46"/>
      <c r="B895" s="39"/>
      <c r="C895" s="39"/>
      <c r="D895" s="48"/>
      <c r="E895" s="39"/>
      <c r="F895" s="81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46"/>
      <c r="B896" s="39"/>
      <c r="C896" s="39"/>
      <c r="D896" s="48"/>
      <c r="E896" s="39"/>
      <c r="F896" s="81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46"/>
      <c r="B897" s="39"/>
      <c r="C897" s="39"/>
      <c r="D897" s="48"/>
      <c r="E897" s="39"/>
      <c r="F897" s="81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46"/>
      <c r="B898" s="39"/>
      <c r="C898" s="39"/>
      <c r="D898" s="48"/>
      <c r="E898" s="39"/>
      <c r="F898" s="81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46"/>
      <c r="B899" s="39"/>
      <c r="C899" s="39"/>
      <c r="D899" s="48"/>
      <c r="E899" s="39"/>
      <c r="F899" s="81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46"/>
      <c r="B900" s="39"/>
      <c r="C900" s="39"/>
      <c r="D900" s="48"/>
      <c r="E900" s="39"/>
      <c r="F900" s="81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46"/>
      <c r="B901" s="39"/>
      <c r="C901" s="39"/>
      <c r="D901" s="48"/>
      <c r="E901" s="39"/>
      <c r="F901" s="81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46"/>
      <c r="B902" s="39"/>
      <c r="C902" s="39"/>
      <c r="D902" s="48"/>
      <c r="E902" s="39"/>
      <c r="F902" s="81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46"/>
      <c r="B903" s="39"/>
      <c r="C903" s="39"/>
      <c r="D903" s="48"/>
      <c r="E903" s="39"/>
      <c r="F903" s="81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46"/>
      <c r="B904" s="39"/>
      <c r="C904" s="39"/>
      <c r="D904" s="48"/>
      <c r="E904" s="39"/>
      <c r="F904" s="81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46"/>
      <c r="B905" s="39"/>
      <c r="C905" s="39"/>
      <c r="D905" s="48"/>
      <c r="E905" s="39"/>
      <c r="F905" s="81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46"/>
      <c r="B906" s="39"/>
      <c r="C906" s="39"/>
      <c r="D906" s="48"/>
      <c r="E906" s="39"/>
      <c r="F906" s="81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46"/>
      <c r="B907" s="39"/>
      <c r="C907" s="39"/>
      <c r="D907" s="48"/>
      <c r="E907" s="39"/>
      <c r="F907" s="81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46"/>
      <c r="B908" s="39"/>
      <c r="C908" s="39"/>
      <c r="D908" s="48"/>
      <c r="E908" s="39"/>
      <c r="F908" s="81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46"/>
      <c r="B909" s="39"/>
      <c r="C909" s="39"/>
      <c r="D909" s="48"/>
      <c r="E909" s="39"/>
      <c r="F909" s="81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46"/>
      <c r="B910" s="39"/>
      <c r="C910" s="39"/>
      <c r="D910" s="48"/>
      <c r="E910" s="39"/>
      <c r="F910" s="81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46"/>
      <c r="B911" s="39"/>
      <c r="C911" s="39"/>
      <c r="D911" s="48"/>
      <c r="E911" s="39"/>
      <c r="F911" s="81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46"/>
      <c r="B912" s="39"/>
      <c r="C912" s="39"/>
      <c r="D912" s="48"/>
      <c r="E912" s="39"/>
      <c r="F912" s="81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46"/>
      <c r="B913" s="39"/>
      <c r="C913" s="39"/>
      <c r="D913" s="48"/>
      <c r="E913" s="39"/>
      <c r="F913" s="81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46"/>
      <c r="B914" s="39"/>
      <c r="C914" s="39"/>
      <c r="D914" s="48"/>
      <c r="E914" s="39"/>
      <c r="F914" s="81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46"/>
      <c r="B915" s="39"/>
      <c r="C915" s="39"/>
      <c r="D915" s="48"/>
      <c r="E915" s="39"/>
      <c r="F915" s="81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46"/>
      <c r="B916" s="39"/>
      <c r="C916" s="39"/>
      <c r="D916" s="48"/>
      <c r="E916" s="39"/>
      <c r="F916" s="81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46"/>
      <c r="B917" s="39"/>
      <c r="C917" s="39"/>
      <c r="D917" s="48"/>
      <c r="E917" s="39"/>
      <c r="F917" s="81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46"/>
      <c r="B918" s="39"/>
      <c r="C918" s="39"/>
      <c r="D918" s="48"/>
      <c r="E918" s="39"/>
      <c r="F918" s="81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46"/>
      <c r="B919" s="39"/>
      <c r="C919" s="39"/>
      <c r="D919" s="48"/>
      <c r="E919" s="39"/>
      <c r="F919" s="81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46"/>
      <c r="B920" s="39"/>
      <c r="C920" s="39"/>
      <c r="D920" s="48"/>
      <c r="E920" s="39"/>
      <c r="F920" s="81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46"/>
      <c r="B921" s="39"/>
      <c r="C921" s="39"/>
      <c r="D921" s="48"/>
      <c r="E921" s="39"/>
      <c r="F921" s="81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46"/>
      <c r="B922" s="39"/>
      <c r="C922" s="39"/>
      <c r="D922" s="48"/>
      <c r="E922" s="39"/>
      <c r="F922" s="81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46"/>
      <c r="B923" s="39"/>
      <c r="C923" s="39"/>
      <c r="D923" s="48"/>
      <c r="E923" s="39"/>
      <c r="F923" s="81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46"/>
      <c r="B924" s="39"/>
      <c r="C924" s="39"/>
      <c r="D924" s="48"/>
      <c r="E924" s="39"/>
      <c r="F924" s="81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46"/>
      <c r="B925" s="39"/>
      <c r="C925" s="39"/>
      <c r="D925" s="48"/>
      <c r="E925" s="39"/>
      <c r="F925" s="81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46"/>
      <c r="B926" s="39"/>
      <c r="C926" s="39"/>
      <c r="D926" s="48"/>
      <c r="E926" s="39"/>
      <c r="F926" s="81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46"/>
      <c r="B927" s="39"/>
      <c r="C927" s="39"/>
      <c r="D927" s="48"/>
      <c r="E927" s="39"/>
      <c r="F927" s="81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46"/>
      <c r="B928" s="39"/>
      <c r="C928" s="39"/>
      <c r="D928" s="48"/>
      <c r="E928" s="39"/>
      <c r="F928" s="81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46"/>
      <c r="B929" s="39"/>
      <c r="C929" s="39"/>
      <c r="D929" s="48"/>
      <c r="E929" s="39"/>
      <c r="F929" s="81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46"/>
      <c r="B930" s="39"/>
      <c r="C930" s="39"/>
      <c r="D930" s="48"/>
      <c r="E930" s="39"/>
      <c r="F930" s="81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46"/>
      <c r="B931" s="39"/>
      <c r="C931" s="39"/>
      <c r="D931" s="48"/>
      <c r="E931" s="39"/>
      <c r="F931" s="81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46"/>
      <c r="B932" s="39"/>
      <c r="C932" s="39"/>
      <c r="D932" s="48"/>
      <c r="E932" s="39"/>
      <c r="F932" s="81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46"/>
      <c r="B933" s="39"/>
      <c r="C933" s="39"/>
      <c r="D933" s="48"/>
      <c r="E933" s="39"/>
      <c r="F933" s="81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46"/>
      <c r="B934" s="39"/>
      <c r="C934" s="39"/>
      <c r="D934" s="48"/>
      <c r="E934" s="39"/>
      <c r="F934" s="81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46"/>
      <c r="B935" s="39"/>
      <c r="C935" s="39"/>
      <c r="D935" s="48"/>
      <c r="E935" s="39"/>
      <c r="F935" s="81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46"/>
      <c r="B936" s="39"/>
      <c r="C936" s="39"/>
      <c r="D936" s="48"/>
      <c r="E936" s="39"/>
      <c r="F936" s="81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46"/>
      <c r="B937" s="39"/>
      <c r="C937" s="39"/>
      <c r="D937" s="48"/>
      <c r="E937" s="39"/>
      <c r="F937" s="81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46"/>
      <c r="B938" s="39"/>
      <c r="C938" s="39"/>
      <c r="D938" s="48"/>
      <c r="E938" s="39"/>
      <c r="F938" s="81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46"/>
      <c r="B939" s="39"/>
      <c r="C939" s="39"/>
      <c r="D939" s="48"/>
      <c r="E939" s="39"/>
      <c r="F939" s="81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46"/>
      <c r="B940" s="39"/>
      <c r="C940" s="39"/>
      <c r="D940" s="48"/>
      <c r="E940" s="39"/>
      <c r="F940" s="81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46"/>
      <c r="B941" s="39"/>
      <c r="C941" s="39"/>
      <c r="D941" s="48"/>
      <c r="E941" s="39"/>
      <c r="F941" s="81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46"/>
      <c r="B942" s="39"/>
      <c r="C942" s="39"/>
      <c r="D942" s="48"/>
      <c r="E942" s="39"/>
      <c r="F942" s="81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46"/>
      <c r="B943" s="39"/>
      <c r="C943" s="39"/>
      <c r="D943" s="48"/>
      <c r="E943" s="39"/>
      <c r="F943" s="81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46"/>
      <c r="B944" s="39"/>
      <c r="C944" s="39"/>
      <c r="D944" s="48"/>
      <c r="E944" s="39"/>
      <c r="F944" s="81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46"/>
      <c r="B945" s="39"/>
      <c r="C945" s="39"/>
      <c r="D945" s="48"/>
      <c r="E945" s="39"/>
      <c r="F945" s="81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46"/>
      <c r="B946" s="39"/>
      <c r="C946" s="39"/>
      <c r="D946" s="48"/>
      <c r="E946" s="39"/>
      <c r="F946" s="81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46"/>
      <c r="B947" s="39"/>
      <c r="C947" s="39"/>
      <c r="D947" s="48"/>
      <c r="E947" s="39"/>
      <c r="F947" s="81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46"/>
      <c r="B948" s="39"/>
      <c r="C948" s="39"/>
      <c r="D948" s="48"/>
      <c r="E948" s="39"/>
      <c r="F948" s="81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46"/>
      <c r="B949" s="39"/>
      <c r="C949" s="39"/>
      <c r="D949" s="48"/>
      <c r="E949" s="39"/>
      <c r="F949" s="81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46"/>
      <c r="B950" s="39"/>
      <c r="C950" s="39"/>
      <c r="D950" s="48"/>
      <c r="E950" s="39"/>
      <c r="F950" s="81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46"/>
      <c r="B951" s="39"/>
      <c r="C951" s="39"/>
      <c r="D951" s="48"/>
      <c r="E951" s="39"/>
      <c r="F951" s="81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46"/>
      <c r="B952" s="39"/>
      <c r="C952" s="39"/>
      <c r="D952" s="48"/>
      <c r="E952" s="39"/>
      <c r="F952" s="81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46"/>
      <c r="B953" s="39"/>
      <c r="C953" s="39"/>
      <c r="D953" s="48"/>
      <c r="E953" s="39"/>
      <c r="F953" s="81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46"/>
      <c r="B954" s="39"/>
      <c r="C954" s="39"/>
      <c r="D954" s="48"/>
      <c r="E954" s="39"/>
      <c r="F954" s="81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46"/>
      <c r="B955" s="39"/>
      <c r="C955" s="39"/>
      <c r="D955" s="48"/>
      <c r="E955" s="39"/>
      <c r="F955" s="81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46"/>
      <c r="B956" s="39"/>
      <c r="C956" s="39"/>
      <c r="D956" s="48"/>
      <c r="E956" s="39"/>
      <c r="F956" s="81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46"/>
      <c r="B957" s="39"/>
      <c r="C957" s="39"/>
      <c r="D957" s="48"/>
      <c r="E957" s="39"/>
      <c r="F957" s="81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46"/>
      <c r="B958" s="39"/>
      <c r="C958" s="39"/>
      <c r="D958" s="48"/>
      <c r="E958" s="39"/>
      <c r="F958" s="81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46"/>
      <c r="B959" s="39"/>
      <c r="C959" s="39"/>
      <c r="D959" s="48"/>
      <c r="E959" s="39"/>
      <c r="F959" s="81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46"/>
      <c r="B960" s="39"/>
      <c r="C960" s="39"/>
      <c r="D960" s="48"/>
      <c r="E960" s="39"/>
      <c r="F960" s="81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46"/>
      <c r="B961" s="39"/>
      <c r="C961" s="39"/>
      <c r="D961" s="48"/>
      <c r="E961" s="39"/>
      <c r="F961" s="81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46"/>
      <c r="B962" s="39"/>
      <c r="C962" s="39"/>
      <c r="D962" s="48"/>
      <c r="E962" s="39"/>
      <c r="F962" s="81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46"/>
      <c r="B963" s="39"/>
      <c r="C963" s="39"/>
      <c r="D963" s="48"/>
      <c r="E963" s="39"/>
      <c r="F963" s="81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46"/>
      <c r="B964" s="39"/>
      <c r="C964" s="39"/>
      <c r="D964" s="48"/>
      <c r="E964" s="39"/>
      <c r="F964" s="81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46"/>
      <c r="B965" s="39"/>
      <c r="C965" s="39"/>
      <c r="D965" s="48"/>
      <c r="E965" s="39"/>
      <c r="F965" s="81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46"/>
      <c r="B966" s="39"/>
      <c r="C966" s="39"/>
      <c r="D966" s="48"/>
      <c r="E966" s="39"/>
      <c r="F966" s="81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46"/>
      <c r="B967" s="39"/>
      <c r="C967" s="39"/>
      <c r="D967" s="48"/>
      <c r="E967" s="39"/>
      <c r="F967" s="81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46"/>
      <c r="B968" s="39"/>
      <c r="C968" s="39"/>
      <c r="D968" s="48"/>
      <c r="E968" s="39"/>
      <c r="F968" s="81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46"/>
      <c r="B969" s="39"/>
      <c r="C969" s="39"/>
      <c r="D969" s="48"/>
      <c r="E969" s="39"/>
      <c r="F969" s="81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46"/>
      <c r="B970" s="39"/>
      <c r="C970" s="39"/>
      <c r="D970" s="48"/>
      <c r="E970" s="39"/>
      <c r="F970" s="81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46"/>
      <c r="B971" s="39"/>
      <c r="C971" s="39"/>
      <c r="D971" s="48"/>
      <c r="E971" s="39"/>
      <c r="F971" s="81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46"/>
      <c r="B972" s="39"/>
      <c r="C972" s="39"/>
      <c r="D972" s="48"/>
      <c r="E972" s="39"/>
      <c r="F972" s="81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46"/>
      <c r="B973" s="39"/>
      <c r="C973" s="39"/>
      <c r="D973" s="48"/>
      <c r="E973" s="39"/>
      <c r="F973" s="81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46"/>
      <c r="B974" s="39"/>
      <c r="C974" s="39"/>
      <c r="D974" s="48"/>
      <c r="E974" s="39"/>
      <c r="F974" s="81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46"/>
      <c r="B975" s="39"/>
      <c r="C975" s="39"/>
      <c r="D975" s="48"/>
      <c r="E975" s="39"/>
      <c r="F975" s="81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46"/>
      <c r="B976" s="39"/>
      <c r="C976" s="39"/>
      <c r="D976" s="48"/>
      <c r="E976" s="39"/>
      <c r="F976" s="81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46"/>
      <c r="B977" s="39"/>
      <c r="C977" s="39"/>
      <c r="D977" s="48"/>
      <c r="E977" s="39"/>
      <c r="F977" s="81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46"/>
      <c r="B978" s="39"/>
      <c r="C978" s="39"/>
      <c r="D978" s="48"/>
      <c r="E978" s="39"/>
      <c r="F978" s="81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46"/>
      <c r="B979" s="39"/>
      <c r="C979" s="39"/>
      <c r="D979" s="48"/>
      <c r="E979" s="39"/>
      <c r="F979" s="81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46"/>
      <c r="B980" s="39"/>
      <c r="C980" s="39"/>
      <c r="D980" s="48"/>
      <c r="E980" s="39"/>
      <c r="F980" s="81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46"/>
      <c r="B981" s="39"/>
      <c r="C981" s="39"/>
      <c r="D981" s="48"/>
      <c r="E981" s="39"/>
      <c r="F981" s="81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46"/>
      <c r="B982" s="39"/>
      <c r="C982" s="39"/>
      <c r="D982" s="48"/>
      <c r="E982" s="39"/>
      <c r="F982" s="81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46"/>
      <c r="B983" s="39"/>
      <c r="C983" s="39"/>
      <c r="D983" s="48"/>
      <c r="E983" s="39"/>
      <c r="F983" s="81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46"/>
      <c r="B984" s="39"/>
      <c r="C984" s="39"/>
      <c r="D984" s="48"/>
      <c r="E984" s="39"/>
      <c r="F984" s="81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46"/>
      <c r="B985" s="39"/>
      <c r="C985" s="39"/>
      <c r="D985" s="48"/>
      <c r="E985" s="39"/>
      <c r="F985" s="81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46"/>
      <c r="B986" s="39"/>
      <c r="C986" s="39"/>
      <c r="D986" s="48"/>
      <c r="E986" s="39"/>
      <c r="F986" s="81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46"/>
      <c r="B987" s="39"/>
      <c r="C987" s="39"/>
      <c r="D987" s="48"/>
      <c r="E987" s="39"/>
      <c r="F987" s="81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46"/>
      <c r="B988" s="39"/>
      <c r="C988" s="39"/>
      <c r="D988" s="48"/>
      <c r="E988" s="39"/>
      <c r="F988" s="81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46"/>
      <c r="B989" s="39"/>
      <c r="C989" s="39"/>
      <c r="D989" s="48"/>
      <c r="E989" s="39"/>
      <c r="F989" s="81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46"/>
      <c r="B990" s="39"/>
      <c r="C990" s="39"/>
      <c r="D990" s="48"/>
      <c r="E990" s="39"/>
      <c r="F990" s="81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46"/>
      <c r="B991" s="39"/>
      <c r="C991" s="39"/>
      <c r="D991" s="48"/>
      <c r="E991" s="39"/>
      <c r="F991" s="81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46"/>
      <c r="B992" s="39"/>
      <c r="C992" s="39"/>
      <c r="D992" s="48"/>
      <c r="E992" s="39"/>
      <c r="F992" s="81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46"/>
      <c r="B993" s="39"/>
      <c r="C993" s="39"/>
      <c r="D993" s="48"/>
      <c r="E993" s="39"/>
      <c r="F993" s="81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46"/>
      <c r="B994" s="39"/>
      <c r="C994" s="39"/>
      <c r="D994" s="48"/>
      <c r="E994" s="39"/>
      <c r="F994" s="81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46"/>
      <c r="B995" s="39"/>
      <c r="C995" s="39"/>
      <c r="D995" s="48"/>
      <c r="E995" s="39"/>
      <c r="F995" s="81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46"/>
      <c r="B996" s="39"/>
      <c r="C996" s="39"/>
      <c r="D996" s="48"/>
      <c r="E996" s="39"/>
      <c r="F996" s="81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46"/>
      <c r="B997" s="39"/>
      <c r="C997" s="39"/>
      <c r="D997" s="48"/>
      <c r="E997" s="39"/>
      <c r="F997" s="81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46"/>
      <c r="B998" s="39"/>
      <c r="C998" s="39"/>
      <c r="D998" s="48"/>
      <c r="E998" s="39"/>
      <c r="F998" s="81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46"/>
      <c r="B999" s="39"/>
      <c r="C999" s="39"/>
      <c r="D999" s="48"/>
      <c r="E999" s="39"/>
      <c r="F999" s="81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46"/>
      <c r="B1000" s="39"/>
      <c r="C1000" s="39"/>
      <c r="D1000" s="48"/>
      <c r="E1000" s="39"/>
      <c r="F1000" s="81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1:C1"/>
  </mergeCells>
  <conditionalFormatting sqref="B4">
    <cfRule type="cellIs" dxfId="0" priority="1" operator="greaterThanOrEqual">
      <formula>C4*1</formula>
    </cfRule>
  </conditionalFormatting>
  <conditionalFormatting sqref="B4">
    <cfRule type="cellIs" dxfId="1" priority="2" operator="lessThan">
      <formula>C4*1</formula>
    </cfRule>
  </conditionalFormatting>
  <conditionalFormatting sqref="B6">
    <cfRule type="cellIs" dxfId="2" priority="3" operator="greaterThanOrEqual">
      <formula>C6*0.66</formula>
    </cfRule>
  </conditionalFormatting>
  <conditionalFormatting sqref="B6">
    <cfRule type="cellIs" dxfId="1" priority="4" operator="lessThan">
      <formula>C6*0.66</formula>
    </cfRule>
  </conditionalFormatting>
  <conditionalFormatting sqref="B7">
    <cfRule type="cellIs" dxfId="0" priority="5" operator="greaterThanOrEqual">
      <formula>C7*0.66</formula>
    </cfRule>
  </conditionalFormatting>
  <conditionalFormatting sqref="B7">
    <cfRule type="cellIs" dxfId="1" priority="6" operator="lessThan">
      <formula>C7*0.66</formula>
    </cfRule>
  </conditionalFormatting>
  <conditionalFormatting sqref="B3">
    <cfRule type="cellIs" dxfId="0" priority="7" operator="greaterThan">
      <formula>C3*0.5</formula>
    </cfRule>
  </conditionalFormatting>
  <conditionalFormatting sqref="B3">
    <cfRule type="cellIs" dxfId="1" priority="8" operator="lessThanOrEqual">
      <formula>C3*0.5</formula>
    </cfRule>
  </conditionalFormatting>
  <conditionalFormatting sqref="B5">
    <cfRule type="cellIs" dxfId="0" priority="9" operator="greaterThan">
      <formula>C5*0.5</formula>
    </cfRule>
  </conditionalFormatting>
  <conditionalFormatting sqref="B5">
    <cfRule type="cellIs" dxfId="1" priority="10" operator="lessThanOrEqual">
      <formula>C5*0.5</formula>
    </cfRule>
  </conditionalFormatting>
  <conditionalFormatting sqref="B8">
    <cfRule type="cellIs" dxfId="0" priority="11" operator="greaterThanOrEqual">
      <formula>C8*0.75</formula>
    </cfRule>
  </conditionalFormatting>
  <conditionalFormatting sqref="B8">
    <cfRule type="cellIs" dxfId="1" priority="12" operator="lessThan">
      <formula>C8*0.75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20.13"/>
    <col customWidth="1" min="6" max="6" width="12.63"/>
    <col customWidth="1" min="7" max="7" width="17.63"/>
  </cols>
  <sheetData>
    <row r="1">
      <c r="A1" s="104" t="s">
        <v>106</v>
      </c>
      <c r="B1" s="2"/>
      <c r="C1" s="3"/>
      <c r="D1" s="105"/>
      <c r="E1" s="9" t="s">
        <v>1</v>
      </c>
      <c r="F1" s="49">
        <v>45798.0</v>
      </c>
      <c r="G1" s="39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8" t="s">
        <v>2</v>
      </c>
      <c r="B2" s="9" t="s">
        <v>3</v>
      </c>
      <c r="C2" s="9" t="s">
        <v>4</v>
      </c>
      <c r="D2" s="105"/>
      <c r="E2" s="10" t="s">
        <v>5</v>
      </c>
      <c r="F2" s="87" t="s">
        <v>6</v>
      </c>
      <c r="G2" s="12" t="s">
        <v>7</v>
      </c>
      <c r="H2" s="42"/>
      <c r="I2" s="42"/>
      <c r="J2" s="13"/>
      <c r="K2" s="13"/>
      <c r="L2" s="13"/>
      <c r="M2" s="13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14" t="s">
        <v>107</v>
      </c>
      <c r="B3" s="54">
        <v>2.0</v>
      </c>
      <c r="C3" s="106">
        <v>1.0</v>
      </c>
      <c r="D3" s="105"/>
      <c r="E3" s="107" t="b">
        <v>0</v>
      </c>
      <c r="F3" s="108"/>
      <c r="G3" s="109" t="b">
        <v>0</v>
      </c>
      <c r="H3" s="42"/>
      <c r="I3" s="42"/>
      <c r="J3" s="13"/>
      <c r="K3" s="13"/>
      <c r="L3" s="13"/>
      <c r="M3" s="13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20" t="s">
        <v>108</v>
      </c>
      <c r="B4" s="59">
        <v>2.0</v>
      </c>
      <c r="C4" s="110">
        <v>1.0</v>
      </c>
      <c r="D4" s="105"/>
      <c r="E4" s="111" t="b">
        <v>0</v>
      </c>
      <c r="F4" s="112"/>
      <c r="G4" s="113" t="b">
        <v>0</v>
      </c>
      <c r="H4" s="42"/>
      <c r="I4" s="42"/>
      <c r="J4" s="13"/>
      <c r="K4" s="13"/>
      <c r="L4" s="13"/>
      <c r="M4" s="13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20" t="s">
        <v>109</v>
      </c>
      <c r="B5" s="59">
        <v>3.0</v>
      </c>
      <c r="C5" s="114">
        <v>2.0</v>
      </c>
      <c r="D5" s="105"/>
      <c r="E5" s="111" t="b">
        <v>0</v>
      </c>
      <c r="F5" s="112"/>
      <c r="G5" s="113" t="b">
        <v>0</v>
      </c>
      <c r="H5" s="42"/>
      <c r="I5" s="42"/>
      <c r="J5" s="13"/>
      <c r="K5" s="13"/>
      <c r="L5" s="13"/>
      <c r="M5" s="13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20" t="s">
        <v>110</v>
      </c>
      <c r="B6" s="59">
        <v>5.0</v>
      </c>
      <c r="C6" s="114">
        <v>4.0</v>
      </c>
      <c r="D6" s="105"/>
      <c r="E6" s="111" t="b">
        <v>0</v>
      </c>
      <c r="F6" s="112"/>
      <c r="G6" s="113" t="b">
        <v>0</v>
      </c>
      <c r="H6" s="42"/>
      <c r="I6" s="42"/>
      <c r="J6" s="13"/>
      <c r="K6" s="13"/>
      <c r="L6" s="13"/>
      <c r="M6" s="13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20" t="s">
        <v>111</v>
      </c>
      <c r="B7" s="115">
        <v>0.0</v>
      </c>
      <c r="C7" s="110">
        <v>1.0</v>
      </c>
      <c r="D7" s="105"/>
      <c r="E7" s="111" t="b">
        <v>0</v>
      </c>
      <c r="F7" s="112"/>
      <c r="G7" s="113" t="b">
        <v>0</v>
      </c>
      <c r="H7" s="42"/>
      <c r="I7" s="42"/>
      <c r="J7" s="13"/>
      <c r="K7" s="13"/>
      <c r="L7" s="13"/>
      <c r="M7" s="13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20" t="s">
        <v>112</v>
      </c>
      <c r="B8" s="59">
        <v>2.0</v>
      </c>
      <c r="C8" s="114">
        <v>2.0</v>
      </c>
      <c r="D8" s="105"/>
      <c r="E8" s="111" t="b">
        <v>0</v>
      </c>
      <c r="F8" s="112"/>
      <c r="G8" s="113" t="b">
        <v>0</v>
      </c>
      <c r="H8" s="42"/>
      <c r="I8" s="42"/>
      <c r="J8" s="13"/>
      <c r="K8" s="13"/>
      <c r="L8" s="13"/>
      <c r="M8" s="13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20" t="s">
        <v>113</v>
      </c>
      <c r="B9" s="59">
        <v>2.0</v>
      </c>
      <c r="C9" s="114">
        <v>2.0</v>
      </c>
      <c r="D9" s="105"/>
      <c r="E9" s="111" t="b">
        <v>0</v>
      </c>
      <c r="F9" s="112"/>
      <c r="G9" s="113" t="b">
        <v>0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20" t="s">
        <v>114</v>
      </c>
      <c r="B10" s="59">
        <v>3.0</v>
      </c>
      <c r="C10" s="110">
        <v>1.0</v>
      </c>
      <c r="D10" s="105"/>
      <c r="E10" s="111" t="b">
        <v>0</v>
      </c>
      <c r="F10" s="116"/>
      <c r="G10" s="113" t="b">
        <v>0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20" t="s">
        <v>115</v>
      </c>
      <c r="B11" s="59">
        <v>3.0</v>
      </c>
      <c r="C11" s="114">
        <v>1.0</v>
      </c>
      <c r="D11" s="105"/>
      <c r="E11" s="111" t="b">
        <v>0</v>
      </c>
      <c r="F11" s="112"/>
      <c r="G11" s="113" t="b">
        <v>0</v>
      </c>
      <c r="H11" s="42"/>
      <c r="I11" s="117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20" t="s">
        <v>116</v>
      </c>
      <c r="B12" s="59">
        <v>3.0</v>
      </c>
      <c r="C12" s="114">
        <v>1.0</v>
      </c>
      <c r="D12" s="105"/>
      <c r="E12" s="111" t="b">
        <v>0</v>
      </c>
      <c r="F12" s="112"/>
      <c r="G12" s="113" t="b">
        <v>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20" t="s">
        <v>117</v>
      </c>
      <c r="B13" s="59">
        <v>4.0</v>
      </c>
      <c r="C13" s="110">
        <v>2.0</v>
      </c>
      <c r="D13" s="105"/>
      <c r="E13" s="111" t="b">
        <v>0</v>
      </c>
      <c r="F13" s="112"/>
      <c r="G13" s="113" t="b">
        <v>0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20" t="s">
        <v>118</v>
      </c>
      <c r="B14" s="59">
        <v>2.0</v>
      </c>
      <c r="C14" s="114">
        <v>2.0</v>
      </c>
      <c r="D14" s="105"/>
      <c r="E14" s="111" t="b">
        <v>0</v>
      </c>
      <c r="F14" s="112"/>
      <c r="G14" s="113" t="b">
        <v>0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20" t="s">
        <v>119</v>
      </c>
      <c r="B15" s="59">
        <v>3.0</v>
      </c>
      <c r="C15" s="114">
        <v>1.0</v>
      </c>
      <c r="D15" s="105"/>
      <c r="E15" s="111" t="b">
        <v>0</v>
      </c>
      <c r="F15" s="112"/>
      <c r="G15" s="113" t="b">
        <v>0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20" t="s">
        <v>120</v>
      </c>
      <c r="B16" s="59">
        <v>3.0</v>
      </c>
      <c r="C16" s="110">
        <v>1.0</v>
      </c>
      <c r="D16" s="105"/>
      <c r="E16" s="111" t="b">
        <v>0</v>
      </c>
      <c r="F16" s="112"/>
      <c r="G16" s="113" t="b">
        <v>0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20" t="s">
        <v>121</v>
      </c>
      <c r="B17" s="59">
        <v>3.0</v>
      </c>
      <c r="C17" s="114">
        <v>1.0</v>
      </c>
      <c r="D17" s="105"/>
      <c r="E17" s="111" t="b">
        <v>0</v>
      </c>
      <c r="F17" s="112"/>
      <c r="G17" s="113" t="b">
        <v>0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20" t="s">
        <v>122</v>
      </c>
      <c r="B18" s="59">
        <v>1.0</v>
      </c>
      <c r="C18" s="114">
        <v>1.0</v>
      </c>
      <c r="D18" s="105"/>
      <c r="E18" s="111" t="b">
        <v>0</v>
      </c>
      <c r="F18" s="112"/>
      <c r="G18" s="113" t="b">
        <v>0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31" t="s">
        <v>123</v>
      </c>
      <c r="B19" s="67">
        <v>2.0</v>
      </c>
      <c r="C19" s="118">
        <v>1.0</v>
      </c>
      <c r="D19" s="105"/>
      <c r="E19" s="119" t="b">
        <v>0</v>
      </c>
      <c r="F19" s="120"/>
      <c r="G19" s="121" t="b">
        <v>0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6"/>
      <c r="B20" s="39"/>
      <c r="C20" s="39"/>
      <c r="D20" s="105"/>
      <c r="E20" s="78"/>
      <c r="F20" s="78"/>
      <c r="G20" s="78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6"/>
      <c r="B21" s="39"/>
      <c r="C21" s="39"/>
      <c r="D21" s="105"/>
      <c r="E21" s="78"/>
      <c r="F21" s="78"/>
      <c r="G21" s="78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6"/>
      <c r="B22" s="39"/>
      <c r="C22" s="39"/>
      <c r="D22" s="105"/>
      <c r="E22" s="78"/>
      <c r="F22" s="78"/>
      <c r="G22" s="78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6"/>
      <c r="B23" s="39"/>
      <c r="C23" s="39"/>
      <c r="D23" s="105"/>
      <c r="E23" s="78"/>
      <c r="F23" s="78"/>
      <c r="G23" s="78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6"/>
      <c r="B24" s="39"/>
      <c r="C24" s="39"/>
      <c r="D24" s="105"/>
      <c r="E24" s="78"/>
      <c r="F24" s="78"/>
      <c r="G24" s="78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6"/>
      <c r="B25" s="39"/>
      <c r="C25" s="39"/>
      <c r="D25" s="105"/>
      <c r="E25" s="78"/>
      <c r="F25" s="78"/>
      <c r="G25" s="78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6"/>
      <c r="B26" s="39"/>
      <c r="C26" s="39"/>
      <c r="D26" s="105"/>
      <c r="E26" s="78"/>
      <c r="F26" s="78"/>
      <c r="G26" s="78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6"/>
      <c r="B27" s="39"/>
      <c r="C27" s="39"/>
      <c r="D27" s="105"/>
      <c r="E27" s="78"/>
      <c r="F27" s="78"/>
      <c r="G27" s="78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6"/>
      <c r="B28" s="39"/>
      <c r="C28" s="39"/>
      <c r="D28" s="105"/>
      <c r="E28" s="78"/>
      <c r="F28" s="78"/>
      <c r="G28" s="78"/>
      <c r="H28" s="42"/>
      <c r="I28" s="122"/>
      <c r="J28" s="39"/>
      <c r="K28" s="117"/>
      <c r="L28" s="39"/>
      <c r="M28" s="39"/>
      <c r="N28" s="39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6"/>
      <c r="B29" s="39"/>
      <c r="C29" s="39"/>
      <c r="D29" s="105"/>
      <c r="E29" s="78"/>
      <c r="F29" s="78"/>
      <c r="G29" s="78"/>
      <c r="H29" s="42"/>
      <c r="I29" s="123"/>
      <c r="J29" s="52"/>
      <c r="K29" s="117"/>
      <c r="L29" s="124"/>
      <c r="M29" s="39"/>
      <c r="N29" s="5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6"/>
      <c r="B30" s="39"/>
      <c r="C30" s="39"/>
      <c r="D30" s="105"/>
      <c r="E30" s="78"/>
      <c r="F30" s="78"/>
      <c r="G30" s="78"/>
      <c r="H30" s="42"/>
      <c r="I30" s="123"/>
      <c r="J30" s="52"/>
      <c r="K30" s="117"/>
      <c r="L30" s="124"/>
      <c r="M30" s="39"/>
      <c r="N30" s="5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6"/>
      <c r="B31" s="39"/>
      <c r="C31" s="39"/>
      <c r="D31" s="105"/>
      <c r="E31" s="78"/>
      <c r="F31" s="78"/>
      <c r="G31" s="78"/>
      <c r="H31" s="42"/>
      <c r="I31" s="123"/>
      <c r="J31" s="52"/>
      <c r="K31" s="117"/>
      <c r="L31" s="124"/>
      <c r="M31" s="39"/>
      <c r="N31" s="5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6"/>
      <c r="B32" s="39"/>
      <c r="C32" s="39"/>
      <c r="D32" s="105"/>
      <c r="E32" s="78"/>
      <c r="F32" s="78"/>
      <c r="G32" s="78"/>
      <c r="H32" s="42"/>
      <c r="I32" s="123"/>
      <c r="J32" s="52"/>
      <c r="K32" s="117"/>
      <c r="L32" s="124"/>
      <c r="M32" s="39"/>
      <c r="N32" s="5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6"/>
      <c r="B33" s="39"/>
      <c r="C33" s="39"/>
      <c r="D33" s="105"/>
      <c r="E33" s="78"/>
      <c r="F33" s="78"/>
      <c r="G33" s="78"/>
      <c r="H33" s="42"/>
      <c r="I33" s="123"/>
      <c r="J33" s="52"/>
      <c r="K33" s="117"/>
      <c r="L33" s="124"/>
      <c r="M33" s="39"/>
      <c r="N33" s="5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6"/>
      <c r="B34" s="39"/>
      <c r="C34" s="39"/>
      <c r="D34" s="105"/>
      <c r="E34" s="78"/>
      <c r="F34" s="78"/>
      <c r="G34" s="78"/>
      <c r="H34" s="42"/>
      <c r="I34" s="125"/>
      <c r="J34" s="52"/>
      <c r="K34" s="124"/>
      <c r="L34" s="124"/>
      <c r="M34" s="39"/>
      <c r="N34" s="5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6"/>
      <c r="B35" s="39"/>
      <c r="C35" s="39"/>
      <c r="D35" s="105"/>
      <c r="E35" s="78"/>
      <c r="F35" s="78"/>
      <c r="G35" s="78"/>
      <c r="H35" s="42"/>
      <c r="I35" s="123"/>
      <c r="J35" s="52"/>
      <c r="K35" s="117"/>
      <c r="L35" s="124"/>
      <c r="M35" s="39"/>
      <c r="N35" s="5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126"/>
      <c r="B36" s="39"/>
      <c r="C36" s="39"/>
      <c r="D36" s="4"/>
      <c r="E36" s="78"/>
      <c r="F36" s="78"/>
      <c r="G36" s="78"/>
      <c r="I36" s="123"/>
      <c r="J36" s="52"/>
      <c r="K36" s="117"/>
      <c r="L36" s="124"/>
      <c r="M36" s="39"/>
      <c r="N36" s="5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126"/>
      <c r="B37" s="39"/>
      <c r="C37" s="39"/>
      <c r="D37" s="4"/>
      <c r="E37" s="78"/>
      <c r="F37" s="78"/>
      <c r="G37" s="78"/>
      <c r="I37" s="123"/>
      <c r="J37" s="52"/>
      <c r="K37" s="117"/>
      <c r="L37" s="124"/>
      <c r="M37" s="39"/>
      <c r="N37" s="5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126"/>
      <c r="B38" s="39"/>
      <c r="C38" s="39"/>
      <c r="D38" s="4"/>
      <c r="E38" s="78"/>
      <c r="F38" s="78"/>
      <c r="G38" s="78"/>
      <c r="I38" s="123"/>
      <c r="J38" s="52"/>
      <c r="K38" s="117"/>
      <c r="L38" s="124"/>
      <c r="M38" s="39"/>
      <c r="N38" s="5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126"/>
      <c r="B39" s="39"/>
      <c r="C39" s="39"/>
      <c r="D39" s="4"/>
      <c r="E39" s="78"/>
      <c r="F39" s="78"/>
      <c r="G39" s="78"/>
      <c r="I39" s="123"/>
      <c r="J39" s="52"/>
      <c r="K39" s="117"/>
      <c r="L39" s="124"/>
      <c r="M39" s="39"/>
      <c r="N39" s="5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126"/>
      <c r="B40" s="39"/>
      <c r="C40" s="39"/>
      <c r="D40" s="4"/>
      <c r="E40" s="78"/>
      <c r="F40" s="78"/>
      <c r="G40" s="78"/>
      <c r="I40" s="125"/>
      <c r="J40" s="52"/>
      <c r="K40" s="124"/>
      <c r="L40" s="124"/>
      <c r="M40" s="39"/>
      <c r="N40" s="5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126"/>
      <c r="B41" s="39"/>
      <c r="C41" s="39"/>
      <c r="D41" s="4"/>
      <c r="E41" s="78"/>
      <c r="F41" s="78"/>
      <c r="G41" s="78"/>
      <c r="I41" s="123"/>
      <c r="J41" s="52"/>
      <c r="K41" s="117"/>
      <c r="L41" s="124"/>
      <c r="M41" s="39"/>
      <c r="N41" s="5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126"/>
      <c r="B42" s="39"/>
      <c r="C42" s="39"/>
      <c r="D42" s="4"/>
      <c r="E42" s="78"/>
      <c r="F42" s="78"/>
      <c r="G42" s="78"/>
      <c r="I42" s="123"/>
      <c r="J42" s="52"/>
      <c r="K42" s="117"/>
      <c r="L42" s="124"/>
      <c r="M42" s="39"/>
      <c r="N42" s="5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126"/>
      <c r="B43" s="39"/>
      <c r="C43" s="39"/>
      <c r="D43" s="4"/>
      <c r="E43" s="78"/>
      <c r="F43" s="78"/>
      <c r="G43" s="78"/>
      <c r="I43" s="123"/>
      <c r="J43" s="52"/>
      <c r="K43" s="117"/>
      <c r="L43" s="124"/>
      <c r="M43" s="39"/>
      <c r="N43" s="5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126"/>
      <c r="B44" s="39"/>
      <c r="C44" s="39"/>
      <c r="D44" s="4"/>
      <c r="E44" s="78"/>
      <c r="F44" s="78"/>
      <c r="G44" s="78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126"/>
      <c r="B45" s="39"/>
      <c r="C45" s="39"/>
      <c r="D45" s="4"/>
      <c r="E45" s="78"/>
      <c r="F45" s="78"/>
      <c r="G45" s="78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126"/>
      <c r="B46" s="39"/>
      <c r="C46" s="39"/>
      <c r="D46" s="4"/>
      <c r="E46" s="78"/>
      <c r="F46" s="78"/>
      <c r="G46" s="78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126"/>
      <c r="B47" s="39"/>
      <c r="C47" s="39"/>
      <c r="D47" s="4"/>
      <c r="E47" s="78"/>
      <c r="F47" s="78"/>
      <c r="G47" s="78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126"/>
      <c r="B48" s="39"/>
      <c r="C48" s="39"/>
      <c r="D48" s="4"/>
      <c r="E48" s="78"/>
      <c r="F48" s="78"/>
      <c r="G48" s="78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126"/>
      <c r="B49" s="39"/>
      <c r="C49" s="39"/>
      <c r="D49" s="4"/>
      <c r="E49" s="78"/>
      <c r="F49" s="78"/>
      <c r="G49" s="78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127"/>
      <c r="B50" s="77"/>
      <c r="C50" s="77"/>
      <c r="D50" s="4"/>
      <c r="E50" s="44"/>
      <c r="F50" s="84"/>
      <c r="G50" s="44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127"/>
      <c r="B51" s="77"/>
      <c r="C51" s="77"/>
      <c r="D51" s="4"/>
      <c r="E51" s="44"/>
      <c r="F51" s="84"/>
      <c r="G51" s="44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127"/>
      <c r="B52" s="77"/>
      <c r="C52" s="77"/>
      <c r="D52" s="105"/>
      <c r="E52" s="39"/>
      <c r="F52" s="81"/>
      <c r="G52" s="39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127"/>
      <c r="B53" s="77"/>
      <c r="C53" s="77"/>
      <c r="D53" s="105"/>
      <c r="E53" s="39"/>
      <c r="F53" s="81"/>
      <c r="G53" s="39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127"/>
      <c r="B54" s="77"/>
      <c r="C54" s="77"/>
      <c r="D54" s="105"/>
      <c r="E54" s="39"/>
      <c r="F54" s="81"/>
      <c r="G54" s="39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127"/>
      <c r="B55" s="77"/>
      <c r="C55" s="77"/>
      <c r="D55" s="105"/>
      <c r="E55" s="39"/>
      <c r="F55" s="81"/>
      <c r="G55" s="39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127"/>
      <c r="B56" s="77"/>
      <c r="C56" s="77"/>
      <c r="D56" s="105"/>
      <c r="E56" s="39"/>
      <c r="F56" s="81"/>
      <c r="G56" s="39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127"/>
      <c r="B57" s="77"/>
      <c r="C57" s="77"/>
      <c r="D57" s="105"/>
      <c r="E57" s="39"/>
      <c r="F57" s="81"/>
      <c r="G57" s="39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127"/>
      <c r="B58" s="77"/>
      <c r="C58" s="77"/>
      <c r="D58" s="105"/>
      <c r="E58" s="39"/>
      <c r="F58" s="81"/>
      <c r="G58" s="39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127"/>
      <c r="B59" s="77"/>
      <c r="C59" s="77"/>
      <c r="D59" s="105"/>
      <c r="E59" s="39"/>
      <c r="F59" s="81"/>
      <c r="G59" s="39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6"/>
      <c r="B60" s="39"/>
      <c r="C60" s="97"/>
      <c r="D60" s="105"/>
      <c r="E60" s="39"/>
      <c r="F60" s="81"/>
      <c r="G60" s="39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6"/>
      <c r="B61" s="39"/>
      <c r="C61" s="97"/>
      <c r="D61" s="105"/>
      <c r="E61" s="39"/>
      <c r="F61" s="81"/>
      <c r="G61" s="39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6"/>
      <c r="B62" s="39"/>
      <c r="C62" s="97"/>
      <c r="D62" s="105"/>
      <c r="E62" s="39"/>
      <c r="F62" s="81"/>
      <c r="G62" s="39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6"/>
      <c r="B63" s="39"/>
      <c r="C63" s="97"/>
      <c r="D63" s="105"/>
      <c r="E63" s="39"/>
      <c r="F63" s="81"/>
      <c r="G63" s="39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6"/>
      <c r="B64" s="39"/>
      <c r="C64" s="97"/>
      <c r="D64" s="105"/>
      <c r="E64" s="39"/>
      <c r="F64" s="81"/>
      <c r="G64" s="39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6"/>
      <c r="B65" s="39"/>
      <c r="C65" s="97"/>
      <c r="D65" s="105"/>
      <c r="E65" s="39"/>
      <c r="F65" s="81"/>
      <c r="G65" s="39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6"/>
      <c r="B66" s="39"/>
      <c r="C66" s="97"/>
      <c r="D66" s="105"/>
      <c r="E66" s="39"/>
      <c r="F66" s="81"/>
      <c r="G66" s="39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6"/>
      <c r="B67" s="39"/>
      <c r="C67" s="97"/>
      <c r="D67" s="105"/>
      <c r="E67" s="39"/>
      <c r="F67" s="81"/>
      <c r="G67" s="39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6"/>
      <c r="B68" s="39"/>
      <c r="C68" s="97"/>
      <c r="D68" s="105"/>
      <c r="E68" s="39"/>
      <c r="F68" s="81"/>
      <c r="G68" s="39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6"/>
      <c r="B69" s="39"/>
      <c r="C69" s="97"/>
      <c r="D69" s="105"/>
      <c r="E69" s="39"/>
      <c r="F69" s="81"/>
      <c r="G69" s="39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6"/>
      <c r="B70" s="39"/>
      <c r="C70" s="97"/>
      <c r="D70" s="105"/>
      <c r="E70" s="39"/>
      <c r="F70" s="81"/>
      <c r="G70" s="39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6"/>
      <c r="B71" s="39"/>
      <c r="C71" s="97"/>
      <c r="D71" s="105"/>
      <c r="E71" s="39"/>
      <c r="F71" s="81"/>
      <c r="G71" s="39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6"/>
      <c r="B72" s="39"/>
      <c r="C72" s="97"/>
      <c r="D72" s="105"/>
      <c r="E72" s="39"/>
      <c r="F72" s="81"/>
      <c r="G72" s="39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6"/>
      <c r="B73" s="39"/>
      <c r="C73" s="97"/>
      <c r="D73" s="105"/>
      <c r="E73" s="39"/>
      <c r="F73" s="81"/>
      <c r="G73" s="39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6"/>
      <c r="B74" s="39"/>
      <c r="C74" s="97"/>
      <c r="D74" s="105"/>
      <c r="E74" s="39"/>
      <c r="F74" s="81"/>
      <c r="G74" s="39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6"/>
      <c r="B75" s="39"/>
      <c r="C75" s="97"/>
      <c r="D75" s="105"/>
      <c r="E75" s="39"/>
      <c r="F75" s="81"/>
      <c r="G75" s="39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6"/>
      <c r="B76" s="39"/>
      <c r="C76" s="97"/>
      <c r="D76" s="105"/>
      <c r="E76" s="39"/>
      <c r="F76" s="81"/>
      <c r="G76" s="39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6"/>
      <c r="B77" s="39"/>
      <c r="C77" s="97"/>
      <c r="D77" s="105"/>
      <c r="E77" s="39"/>
      <c r="F77" s="81"/>
      <c r="G77" s="39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6"/>
      <c r="B78" s="39"/>
      <c r="C78" s="97"/>
      <c r="D78" s="105"/>
      <c r="E78" s="39"/>
      <c r="F78" s="81"/>
      <c r="G78" s="39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6"/>
      <c r="B79" s="39"/>
      <c r="C79" s="97"/>
      <c r="D79" s="105"/>
      <c r="E79" s="39"/>
      <c r="F79" s="81"/>
      <c r="G79" s="39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6"/>
      <c r="B80" s="39"/>
      <c r="C80" s="97"/>
      <c r="D80" s="105"/>
      <c r="E80" s="39"/>
      <c r="F80" s="81"/>
      <c r="G80" s="39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6"/>
      <c r="B81" s="39"/>
      <c r="C81" s="97"/>
      <c r="D81" s="105"/>
      <c r="E81" s="39"/>
      <c r="F81" s="81"/>
      <c r="G81" s="39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6"/>
      <c r="B82" s="39"/>
      <c r="C82" s="97"/>
      <c r="D82" s="105"/>
      <c r="E82" s="39"/>
      <c r="F82" s="81"/>
      <c r="G82" s="39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6"/>
      <c r="B83" s="39"/>
      <c r="C83" s="97"/>
      <c r="D83" s="105"/>
      <c r="E83" s="39"/>
      <c r="F83" s="81"/>
      <c r="G83" s="39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6"/>
      <c r="B84" s="39"/>
      <c r="C84" s="97"/>
      <c r="D84" s="105"/>
      <c r="E84" s="39"/>
      <c r="F84" s="81"/>
      <c r="G84" s="39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6"/>
      <c r="B85" s="39"/>
      <c r="C85" s="97"/>
      <c r="D85" s="105"/>
      <c r="E85" s="39"/>
      <c r="F85" s="81"/>
      <c r="G85" s="39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6"/>
      <c r="B86" s="39"/>
      <c r="C86" s="97"/>
      <c r="D86" s="105"/>
      <c r="E86" s="39"/>
      <c r="F86" s="81"/>
      <c r="G86" s="39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6"/>
      <c r="B87" s="39"/>
      <c r="C87" s="97"/>
      <c r="D87" s="105"/>
      <c r="E87" s="39"/>
      <c r="F87" s="81"/>
      <c r="G87" s="39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6"/>
      <c r="B88" s="39"/>
      <c r="C88" s="97"/>
      <c r="D88" s="105"/>
      <c r="E88" s="39"/>
      <c r="F88" s="81"/>
      <c r="G88" s="39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6"/>
      <c r="B89" s="39"/>
      <c r="C89" s="97"/>
      <c r="D89" s="105"/>
      <c r="E89" s="39"/>
      <c r="F89" s="81"/>
      <c r="G89" s="39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6"/>
      <c r="B90" s="39"/>
      <c r="C90" s="97"/>
      <c r="D90" s="105"/>
      <c r="E90" s="39"/>
      <c r="F90" s="81"/>
      <c r="G90" s="39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6"/>
      <c r="B91" s="39"/>
      <c r="C91" s="97"/>
      <c r="D91" s="105"/>
      <c r="E91" s="39"/>
      <c r="F91" s="81"/>
      <c r="G91" s="39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6"/>
      <c r="B92" s="39"/>
      <c r="C92" s="97"/>
      <c r="D92" s="105"/>
      <c r="E92" s="39"/>
      <c r="F92" s="81"/>
      <c r="G92" s="39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6"/>
      <c r="B93" s="39"/>
      <c r="C93" s="97"/>
      <c r="D93" s="105"/>
      <c r="E93" s="39"/>
      <c r="F93" s="81"/>
      <c r="G93" s="39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6"/>
      <c r="B94" s="39"/>
      <c r="C94" s="97"/>
      <c r="D94" s="105"/>
      <c r="E94" s="39"/>
      <c r="F94" s="81"/>
      <c r="G94" s="39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6"/>
      <c r="B95" s="39"/>
      <c r="C95" s="97"/>
      <c r="D95" s="105"/>
      <c r="E95" s="39"/>
      <c r="F95" s="81"/>
      <c r="G95" s="39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6"/>
      <c r="B96" s="39"/>
      <c r="C96" s="97"/>
      <c r="D96" s="105"/>
      <c r="E96" s="39"/>
      <c r="F96" s="81"/>
      <c r="G96" s="39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6"/>
      <c r="B97" s="39"/>
      <c r="C97" s="97"/>
      <c r="D97" s="105"/>
      <c r="E97" s="39"/>
      <c r="F97" s="81"/>
      <c r="G97" s="39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6"/>
      <c r="B98" s="39"/>
      <c r="C98" s="97"/>
      <c r="D98" s="105"/>
      <c r="E98" s="39"/>
      <c r="F98" s="81"/>
      <c r="G98" s="39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6"/>
      <c r="B99" s="39"/>
      <c r="C99" s="97"/>
      <c r="D99" s="105"/>
      <c r="E99" s="39"/>
      <c r="F99" s="81"/>
      <c r="G99" s="39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6"/>
      <c r="B100" s="39"/>
      <c r="C100" s="97"/>
      <c r="D100" s="105"/>
      <c r="E100" s="39"/>
      <c r="F100" s="81"/>
      <c r="G100" s="39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6"/>
      <c r="B101" s="39"/>
      <c r="C101" s="97"/>
      <c r="D101" s="105"/>
      <c r="E101" s="39"/>
      <c r="F101" s="81"/>
      <c r="G101" s="39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6"/>
      <c r="B102" s="39"/>
      <c r="C102" s="97"/>
      <c r="D102" s="105"/>
      <c r="E102" s="39"/>
      <c r="F102" s="81"/>
      <c r="G102" s="39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6"/>
      <c r="B103" s="39"/>
      <c r="C103" s="97"/>
      <c r="D103" s="105"/>
      <c r="E103" s="39"/>
      <c r="F103" s="81"/>
      <c r="G103" s="39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6"/>
      <c r="B104" s="39"/>
      <c r="C104" s="97"/>
      <c r="D104" s="105"/>
      <c r="E104" s="39"/>
      <c r="F104" s="81"/>
      <c r="G104" s="39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6"/>
      <c r="B105" s="39"/>
      <c r="C105" s="97"/>
      <c r="D105" s="105"/>
      <c r="E105" s="39"/>
      <c r="F105" s="81"/>
      <c r="G105" s="39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6"/>
      <c r="B106" s="39"/>
      <c r="C106" s="97"/>
      <c r="D106" s="105"/>
      <c r="E106" s="39"/>
      <c r="F106" s="81"/>
      <c r="G106" s="39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6"/>
      <c r="B107" s="39"/>
      <c r="C107" s="97"/>
      <c r="D107" s="105"/>
      <c r="E107" s="39"/>
      <c r="F107" s="81"/>
      <c r="G107" s="39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6"/>
      <c r="B108" s="39"/>
      <c r="C108" s="97"/>
      <c r="D108" s="105"/>
      <c r="E108" s="39"/>
      <c r="F108" s="81"/>
      <c r="G108" s="39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6"/>
      <c r="B109" s="39"/>
      <c r="C109" s="97"/>
      <c r="D109" s="105"/>
      <c r="E109" s="39"/>
      <c r="F109" s="81"/>
      <c r="G109" s="39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6"/>
      <c r="B110" s="39"/>
      <c r="C110" s="97"/>
      <c r="D110" s="105"/>
      <c r="E110" s="39"/>
      <c r="F110" s="81"/>
      <c r="G110" s="39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6"/>
      <c r="B111" s="39"/>
      <c r="C111" s="97"/>
      <c r="D111" s="105"/>
      <c r="E111" s="39"/>
      <c r="F111" s="81"/>
      <c r="G111" s="39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6"/>
      <c r="B112" s="39"/>
      <c r="C112" s="97"/>
      <c r="D112" s="105"/>
      <c r="E112" s="39"/>
      <c r="F112" s="81"/>
      <c r="G112" s="39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6"/>
      <c r="B113" s="39"/>
      <c r="C113" s="97"/>
      <c r="D113" s="105"/>
      <c r="E113" s="39"/>
      <c r="F113" s="81"/>
      <c r="G113" s="39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6"/>
      <c r="B114" s="39"/>
      <c r="C114" s="97"/>
      <c r="D114" s="105"/>
      <c r="E114" s="39"/>
      <c r="F114" s="81"/>
      <c r="G114" s="39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6"/>
      <c r="B115" s="39"/>
      <c r="C115" s="97"/>
      <c r="D115" s="105"/>
      <c r="E115" s="39"/>
      <c r="F115" s="81"/>
      <c r="G115" s="39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6"/>
      <c r="B116" s="39"/>
      <c r="C116" s="97"/>
      <c r="D116" s="105"/>
      <c r="E116" s="39"/>
      <c r="F116" s="81"/>
      <c r="G116" s="39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6"/>
      <c r="B117" s="39"/>
      <c r="C117" s="97"/>
      <c r="D117" s="105"/>
      <c r="E117" s="39"/>
      <c r="F117" s="81"/>
      <c r="G117" s="39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6"/>
      <c r="B118" s="39"/>
      <c r="C118" s="97"/>
      <c r="D118" s="105"/>
      <c r="E118" s="39"/>
      <c r="F118" s="81"/>
      <c r="G118" s="39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6"/>
      <c r="B119" s="39"/>
      <c r="C119" s="97"/>
      <c r="D119" s="105"/>
      <c r="E119" s="39"/>
      <c r="F119" s="81"/>
      <c r="G119" s="39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6"/>
      <c r="B120" s="39"/>
      <c r="C120" s="97"/>
      <c r="D120" s="105"/>
      <c r="E120" s="39"/>
      <c r="F120" s="81"/>
      <c r="G120" s="39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6"/>
      <c r="B121" s="39"/>
      <c r="C121" s="97"/>
      <c r="D121" s="105"/>
      <c r="E121" s="39"/>
      <c r="F121" s="81"/>
      <c r="G121" s="39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6"/>
      <c r="B122" s="39"/>
      <c r="C122" s="97"/>
      <c r="D122" s="105"/>
      <c r="E122" s="39"/>
      <c r="F122" s="81"/>
      <c r="G122" s="39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6"/>
      <c r="B123" s="39"/>
      <c r="C123" s="97"/>
      <c r="D123" s="105"/>
      <c r="E123" s="39"/>
      <c r="F123" s="81"/>
      <c r="G123" s="39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6"/>
      <c r="B124" s="39"/>
      <c r="C124" s="97"/>
      <c r="D124" s="105"/>
      <c r="E124" s="39"/>
      <c r="F124" s="81"/>
      <c r="G124" s="39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6"/>
      <c r="B125" s="39"/>
      <c r="C125" s="97"/>
      <c r="D125" s="105"/>
      <c r="E125" s="39"/>
      <c r="F125" s="81"/>
      <c r="G125" s="39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6"/>
      <c r="B126" s="39"/>
      <c r="C126" s="97"/>
      <c r="D126" s="105"/>
      <c r="E126" s="39"/>
      <c r="F126" s="81"/>
      <c r="G126" s="39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6"/>
      <c r="B127" s="39"/>
      <c r="C127" s="97"/>
      <c r="D127" s="105"/>
      <c r="E127" s="39"/>
      <c r="F127" s="81"/>
      <c r="G127" s="39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6"/>
      <c r="B128" s="39"/>
      <c r="C128" s="97"/>
      <c r="D128" s="105"/>
      <c r="E128" s="39"/>
      <c r="F128" s="81"/>
      <c r="G128" s="39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6"/>
      <c r="B129" s="39"/>
      <c r="C129" s="97"/>
      <c r="D129" s="105"/>
      <c r="E129" s="39"/>
      <c r="F129" s="81"/>
      <c r="G129" s="39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6"/>
      <c r="B130" s="39"/>
      <c r="C130" s="97"/>
      <c r="D130" s="105"/>
      <c r="E130" s="39"/>
      <c r="F130" s="81"/>
      <c r="G130" s="39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6"/>
      <c r="B131" s="39"/>
      <c r="C131" s="97"/>
      <c r="D131" s="105"/>
      <c r="E131" s="39"/>
      <c r="F131" s="81"/>
      <c r="G131" s="39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6"/>
      <c r="B132" s="39"/>
      <c r="C132" s="97"/>
      <c r="D132" s="105"/>
      <c r="E132" s="39"/>
      <c r="F132" s="81"/>
      <c r="G132" s="39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6"/>
      <c r="B133" s="39"/>
      <c r="C133" s="97"/>
      <c r="D133" s="105"/>
      <c r="E133" s="39"/>
      <c r="F133" s="81"/>
      <c r="G133" s="39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6"/>
      <c r="B134" s="39"/>
      <c r="C134" s="97"/>
      <c r="D134" s="105"/>
      <c r="E134" s="39"/>
      <c r="F134" s="81"/>
      <c r="G134" s="39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6"/>
      <c r="B135" s="39"/>
      <c r="C135" s="97"/>
      <c r="D135" s="105"/>
      <c r="E135" s="39"/>
      <c r="F135" s="81"/>
      <c r="G135" s="39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6"/>
      <c r="B136" s="39"/>
      <c r="C136" s="97"/>
      <c r="D136" s="105"/>
      <c r="E136" s="39"/>
      <c r="F136" s="81"/>
      <c r="G136" s="39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6"/>
      <c r="B137" s="39"/>
      <c r="C137" s="97"/>
      <c r="D137" s="105"/>
      <c r="E137" s="39"/>
      <c r="F137" s="81"/>
      <c r="G137" s="39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6"/>
      <c r="B138" s="39"/>
      <c r="C138" s="97"/>
      <c r="D138" s="105"/>
      <c r="E138" s="39"/>
      <c r="F138" s="81"/>
      <c r="G138" s="39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6"/>
      <c r="B139" s="39"/>
      <c r="C139" s="97"/>
      <c r="D139" s="105"/>
      <c r="E139" s="39"/>
      <c r="F139" s="81"/>
      <c r="G139" s="39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6"/>
      <c r="B140" s="39"/>
      <c r="C140" s="97"/>
      <c r="D140" s="105"/>
      <c r="E140" s="39"/>
      <c r="F140" s="81"/>
      <c r="G140" s="39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6"/>
      <c r="B141" s="39"/>
      <c r="C141" s="97"/>
      <c r="D141" s="105"/>
      <c r="E141" s="39"/>
      <c r="F141" s="81"/>
      <c r="G141" s="39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6"/>
      <c r="B142" s="39"/>
      <c r="C142" s="97"/>
      <c r="D142" s="105"/>
      <c r="E142" s="39"/>
      <c r="F142" s="81"/>
      <c r="G142" s="39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6"/>
      <c r="B143" s="39"/>
      <c r="C143" s="97"/>
      <c r="D143" s="105"/>
      <c r="E143" s="39"/>
      <c r="F143" s="81"/>
      <c r="G143" s="39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6"/>
      <c r="B144" s="39"/>
      <c r="C144" s="97"/>
      <c r="D144" s="105"/>
      <c r="E144" s="39"/>
      <c r="F144" s="81"/>
      <c r="G144" s="39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6"/>
      <c r="B145" s="39"/>
      <c r="C145" s="97"/>
      <c r="D145" s="105"/>
      <c r="E145" s="39"/>
      <c r="F145" s="81"/>
      <c r="G145" s="39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6"/>
      <c r="B146" s="39"/>
      <c r="C146" s="97"/>
      <c r="D146" s="105"/>
      <c r="E146" s="39"/>
      <c r="F146" s="81"/>
      <c r="G146" s="39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6"/>
      <c r="B147" s="39"/>
      <c r="C147" s="97"/>
      <c r="D147" s="105"/>
      <c r="E147" s="39"/>
      <c r="F147" s="81"/>
      <c r="G147" s="39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6"/>
      <c r="B148" s="39"/>
      <c r="C148" s="97"/>
      <c r="D148" s="105"/>
      <c r="E148" s="39"/>
      <c r="F148" s="81"/>
      <c r="G148" s="39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6"/>
      <c r="B149" s="39"/>
      <c r="C149" s="97"/>
      <c r="D149" s="105"/>
      <c r="E149" s="39"/>
      <c r="F149" s="81"/>
      <c r="G149" s="39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6"/>
      <c r="B150" s="39"/>
      <c r="C150" s="97"/>
      <c r="D150" s="105"/>
      <c r="E150" s="39"/>
      <c r="F150" s="81"/>
      <c r="G150" s="39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6"/>
      <c r="B151" s="39"/>
      <c r="C151" s="97"/>
      <c r="D151" s="105"/>
      <c r="E151" s="39"/>
      <c r="F151" s="81"/>
      <c r="G151" s="39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6"/>
      <c r="B152" s="39"/>
      <c r="C152" s="97"/>
      <c r="D152" s="105"/>
      <c r="E152" s="39"/>
      <c r="F152" s="81"/>
      <c r="G152" s="39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6"/>
      <c r="B153" s="39"/>
      <c r="C153" s="97"/>
      <c r="D153" s="105"/>
      <c r="E153" s="39"/>
      <c r="F153" s="81"/>
      <c r="G153" s="39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6"/>
      <c r="B154" s="39"/>
      <c r="C154" s="97"/>
      <c r="D154" s="105"/>
      <c r="E154" s="39"/>
      <c r="F154" s="81"/>
      <c r="G154" s="39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6"/>
      <c r="B155" s="39"/>
      <c r="C155" s="97"/>
      <c r="D155" s="105"/>
      <c r="E155" s="39"/>
      <c r="F155" s="81"/>
      <c r="G155" s="39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6"/>
      <c r="B156" s="39"/>
      <c r="C156" s="97"/>
      <c r="D156" s="105"/>
      <c r="E156" s="39"/>
      <c r="F156" s="81"/>
      <c r="G156" s="39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6"/>
      <c r="B157" s="39"/>
      <c r="C157" s="97"/>
      <c r="D157" s="105"/>
      <c r="E157" s="39"/>
      <c r="F157" s="81"/>
      <c r="G157" s="39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6"/>
      <c r="B158" s="39"/>
      <c r="C158" s="97"/>
      <c r="D158" s="105"/>
      <c r="E158" s="39"/>
      <c r="F158" s="81"/>
      <c r="G158" s="39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6"/>
      <c r="B159" s="39"/>
      <c r="C159" s="97"/>
      <c r="D159" s="105"/>
      <c r="E159" s="39"/>
      <c r="F159" s="81"/>
      <c r="G159" s="39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6"/>
      <c r="B160" s="39"/>
      <c r="C160" s="97"/>
      <c r="D160" s="105"/>
      <c r="E160" s="39"/>
      <c r="F160" s="81"/>
      <c r="G160" s="39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6"/>
      <c r="B161" s="39"/>
      <c r="C161" s="97"/>
      <c r="D161" s="105"/>
      <c r="E161" s="39"/>
      <c r="F161" s="81"/>
      <c r="G161" s="39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6"/>
      <c r="B162" s="39"/>
      <c r="C162" s="97"/>
      <c r="D162" s="105"/>
      <c r="E162" s="39"/>
      <c r="F162" s="81"/>
      <c r="G162" s="39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6"/>
      <c r="B163" s="39"/>
      <c r="C163" s="97"/>
      <c r="D163" s="105"/>
      <c r="E163" s="39"/>
      <c r="F163" s="81"/>
      <c r="G163" s="39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6"/>
      <c r="B164" s="39"/>
      <c r="C164" s="97"/>
      <c r="D164" s="105"/>
      <c r="E164" s="39"/>
      <c r="F164" s="81"/>
      <c r="G164" s="39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6"/>
      <c r="B165" s="39"/>
      <c r="C165" s="97"/>
      <c r="D165" s="105"/>
      <c r="E165" s="39"/>
      <c r="F165" s="81"/>
      <c r="G165" s="39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6"/>
      <c r="B166" s="39"/>
      <c r="C166" s="97"/>
      <c r="D166" s="105"/>
      <c r="E166" s="39"/>
      <c r="F166" s="81"/>
      <c r="G166" s="39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6"/>
      <c r="B167" s="39"/>
      <c r="C167" s="97"/>
      <c r="D167" s="105"/>
      <c r="E167" s="39"/>
      <c r="F167" s="81"/>
      <c r="G167" s="39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6"/>
      <c r="B168" s="39"/>
      <c r="C168" s="97"/>
      <c r="D168" s="105"/>
      <c r="E168" s="39"/>
      <c r="F168" s="81"/>
      <c r="G168" s="39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6"/>
      <c r="B169" s="39"/>
      <c r="C169" s="97"/>
      <c r="D169" s="105"/>
      <c r="E169" s="39"/>
      <c r="F169" s="81"/>
      <c r="G169" s="39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6"/>
      <c r="B170" s="39"/>
      <c r="C170" s="97"/>
      <c r="D170" s="105"/>
      <c r="E170" s="39"/>
      <c r="F170" s="81"/>
      <c r="G170" s="39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6"/>
      <c r="B171" s="39"/>
      <c r="C171" s="97"/>
      <c r="D171" s="105"/>
      <c r="E171" s="39"/>
      <c r="F171" s="81"/>
      <c r="G171" s="39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6"/>
      <c r="B172" s="39"/>
      <c r="C172" s="97"/>
      <c r="D172" s="105"/>
      <c r="E172" s="39"/>
      <c r="F172" s="81"/>
      <c r="G172" s="39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6"/>
      <c r="B173" s="39"/>
      <c r="C173" s="97"/>
      <c r="D173" s="105"/>
      <c r="E173" s="39"/>
      <c r="F173" s="81"/>
      <c r="G173" s="39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6"/>
      <c r="B174" s="39"/>
      <c r="C174" s="97"/>
      <c r="D174" s="105"/>
      <c r="E174" s="39"/>
      <c r="F174" s="81"/>
      <c r="G174" s="39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6"/>
      <c r="B175" s="39"/>
      <c r="C175" s="97"/>
      <c r="D175" s="105"/>
      <c r="E175" s="39"/>
      <c r="F175" s="81"/>
      <c r="G175" s="39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6"/>
      <c r="B176" s="39"/>
      <c r="C176" s="97"/>
      <c r="D176" s="105"/>
      <c r="E176" s="39"/>
      <c r="F176" s="81"/>
      <c r="G176" s="39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6"/>
      <c r="B177" s="39"/>
      <c r="C177" s="97"/>
      <c r="D177" s="105"/>
      <c r="E177" s="39"/>
      <c r="F177" s="81"/>
      <c r="G177" s="39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6"/>
      <c r="B178" s="39"/>
      <c r="C178" s="97"/>
      <c r="D178" s="105"/>
      <c r="E178" s="39"/>
      <c r="F178" s="81"/>
      <c r="G178" s="39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6"/>
      <c r="B179" s="39"/>
      <c r="C179" s="97"/>
      <c r="D179" s="105"/>
      <c r="E179" s="39"/>
      <c r="F179" s="81"/>
      <c r="G179" s="39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6"/>
      <c r="B180" s="39"/>
      <c r="C180" s="97"/>
      <c r="D180" s="105"/>
      <c r="E180" s="39"/>
      <c r="F180" s="81"/>
      <c r="G180" s="39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6"/>
      <c r="B181" s="39"/>
      <c r="C181" s="97"/>
      <c r="D181" s="105"/>
      <c r="E181" s="39"/>
      <c r="F181" s="81"/>
      <c r="G181" s="39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6"/>
      <c r="B182" s="39"/>
      <c r="C182" s="97"/>
      <c r="D182" s="105"/>
      <c r="E182" s="39"/>
      <c r="F182" s="81"/>
      <c r="G182" s="39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6"/>
      <c r="B183" s="39"/>
      <c r="C183" s="97"/>
      <c r="D183" s="105"/>
      <c r="E183" s="39"/>
      <c r="F183" s="81"/>
      <c r="G183" s="39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6"/>
      <c r="B184" s="39"/>
      <c r="C184" s="97"/>
      <c r="D184" s="105"/>
      <c r="E184" s="39"/>
      <c r="F184" s="81"/>
      <c r="G184" s="39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6"/>
      <c r="B185" s="39"/>
      <c r="C185" s="97"/>
      <c r="D185" s="105"/>
      <c r="E185" s="39"/>
      <c r="F185" s="81"/>
      <c r="G185" s="39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6"/>
      <c r="B186" s="39"/>
      <c r="C186" s="97"/>
      <c r="D186" s="105"/>
      <c r="E186" s="39"/>
      <c r="F186" s="81"/>
      <c r="G186" s="39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6"/>
      <c r="B187" s="39"/>
      <c r="C187" s="97"/>
      <c r="D187" s="105"/>
      <c r="E187" s="39"/>
      <c r="F187" s="81"/>
      <c r="G187" s="39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6"/>
      <c r="B188" s="39"/>
      <c r="C188" s="97"/>
      <c r="D188" s="105"/>
      <c r="E188" s="39"/>
      <c r="F188" s="81"/>
      <c r="G188" s="39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6"/>
      <c r="B189" s="39"/>
      <c r="C189" s="97"/>
      <c r="D189" s="105"/>
      <c r="E189" s="39"/>
      <c r="F189" s="81"/>
      <c r="G189" s="39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6"/>
      <c r="B190" s="39"/>
      <c r="C190" s="97"/>
      <c r="D190" s="105"/>
      <c r="E190" s="39"/>
      <c r="F190" s="81"/>
      <c r="G190" s="39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6"/>
      <c r="B191" s="39"/>
      <c r="C191" s="97"/>
      <c r="D191" s="105"/>
      <c r="E191" s="39"/>
      <c r="F191" s="81"/>
      <c r="G191" s="39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6"/>
      <c r="B192" s="39"/>
      <c r="C192" s="97"/>
      <c r="D192" s="105"/>
      <c r="E192" s="39"/>
      <c r="F192" s="81"/>
      <c r="G192" s="39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6"/>
      <c r="B193" s="39"/>
      <c r="C193" s="97"/>
      <c r="D193" s="105"/>
      <c r="E193" s="39"/>
      <c r="F193" s="81"/>
      <c r="G193" s="39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6"/>
      <c r="B194" s="39"/>
      <c r="C194" s="97"/>
      <c r="D194" s="105"/>
      <c r="E194" s="39"/>
      <c r="F194" s="81"/>
      <c r="G194" s="39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6"/>
      <c r="B195" s="39"/>
      <c r="C195" s="97"/>
      <c r="D195" s="105"/>
      <c r="E195" s="39"/>
      <c r="F195" s="81"/>
      <c r="G195" s="39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6"/>
      <c r="B196" s="39"/>
      <c r="C196" s="97"/>
      <c r="D196" s="105"/>
      <c r="E196" s="39"/>
      <c r="F196" s="81"/>
      <c r="G196" s="39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6"/>
      <c r="B197" s="39"/>
      <c r="C197" s="97"/>
      <c r="D197" s="105"/>
      <c r="E197" s="39"/>
      <c r="F197" s="81"/>
      <c r="G197" s="39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6"/>
      <c r="B198" s="39"/>
      <c r="C198" s="97"/>
      <c r="D198" s="105"/>
      <c r="E198" s="39"/>
      <c r="F198" s="81"/>
      <c r="G198" s="39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6"/>
      <c r="B199" s="39"/>
      <c r="C199" s="97"/>
      <c r="D199" s="105"/>
      <c r="E199" s="39"/>
      <c r="F199" s="81"/>
      <c r="G199" s="39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6"/>
      <c r="B200" s="39"/>
      <c r="C200" s="97"/>
      <c r="D200" s="105"/>
      <c r="E200" s="39"/>
      <c r="F200" s="81"/>
      <c r="G200" s="39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6"/>
      <c r="B201" s="39"/>
      <c r="C201" s="97"/>
      <c r="D201" s="105"/>
      <c r="E201" s="39"/>
      <c r="F201" s="81"/>
      <c r="G201" s="39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6"/>
      <c r="B202" s="39"/>
      <c r="C202" s="97"/>
      <c r="D202" s="105"/>
      <c r="E202" s="39"/>
      <c r="F202" s="81"/>
      <c r="G202" s="39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6"/>
      <c r="B203" s="39"/>
      <c r="C203" s="97"/>
      <c r="D203" s="105"/>
      <c r="E203" s="39"/>
      <c r="F203" s="81"/>
      <c r="G203" s="39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6"/>
      <c r="B204" s="39"/>
      <c r="C204" s="97"/>
      <c r="D204" s="105"/>
      <c r="E204" s="39"/>
      <c r="F204" s="81"/>
      <c r="G204" s="39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6"/>
      <c r="B205" s="39"/>
      <c r="C205" s="97"/>
      <c r="D205" s="105"/>
      <c r="E205" s="39"/>
      <c r="F205" s="81"/>
      <c r="G205" s="39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6"/>
      <c r="B206" s="39"/>
      <c r="C206" s="97"/>
      <c r="D206" s="105"/>
      <c r="E206" s="39"/>
      <c r="F206" s="81"/>
      <c r="G206" s="39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6"/>
      <c r="B207" s="39"/>
      <c r="C207" s="97"/>
      <c r="D207" s="105"/>
      <c r="E207" s="39"/>
      <c r="F207" s="81"/>
      <c r="G207" s="39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6"/>
      <c r="B208" s="39"/>
      <c r="C208" s="97"/>
      <c r="D208" s="105"/>
      <c r="E208" s="39"/>
      <c r="F208" s="81"/>
      <c r="G208" s="39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6"/>
      <c r="B209" s="39"/>
      <c r="C209" s="97"/>
      <c r="D209" s="105"/>
      <c r="E209" s="39"/>
      <c r="F209" s="81"/>
      <c r="G209" s="39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6"/>
      <c r="B210" s="39"/>
      <c r="C210" s="97"/>
      <c r="D210" s="105"/>
      <c r="E210" s="39"/>
      <c r="F210" s="81"/>
      <c r="G210" s="39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6"/>
      <c r="B211" s="39"/>
      <c r="C211" s="97"/>
      <c r="D211" s="105"/>
      <c r="E211" s="39"/>
      <c r="F211" s="81"/>
      <c r="G211" s="39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6"/>
      <c r="B212" s="39"/>
      <c r="C212" s="97"/>
      <c r="D212" s="105"/>
      <c r="E212" s="39"/>
      <c r="F212" s="81"/>
      <c r="G212" s="39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6"/>
      <c r="B213" s="39"/>
      <c r="C213" s="97"/>
      <c r="D213" s="105"/>
      <c r="E213" s="39"/>
      <c r="F213" s="81"/>
      <c r="G213" s="39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6"/>
      <c r="B214" s="39"/>
      <c r="C214" s="97"/>
      <c r="D214" s="105"/>
      <c r="E214" s="39"/>
      <c r="F214" s="81"/>
      <c r="G214" s="39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6"/>
      <c r="B215" s="39"/>
      <c r="C215" s="97"/>
      <c r="D215" s="105"/>
      <c r="E215" s="39"/>
      <c r="F215" s="81"/>
      <c r="G215" s="39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6"/>
      <c r="B216" s="39"/>
      <c r="C216" s="97"/>
      <c r="D216" s="105"/>
      <c r="E216" s="39"/>
      <c r="F216" s="81"/>
      <c r="G216" s="39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6"/>
      <c r="B217" s="39"/>
      <c r="C217" s="97"/>
      <c r="D217" s="105"/>
      <c r="E217" s="39"/>
      <c r="F217" s="81"/>
      <c r="G217" s="39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6"/>
      <c r="B218" s="39"/>
      <c r="C218" s="97"/>
      <c r="D218" s="105"/>
      <c r="E218" s="39"/>
      <c r="F218" s="81"/>
      <c r="G218" s="39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6"/>
      <c r="B219" s="39"/>
      <c r="C219" s="97"/>
      <c r="D219" s="105"/>
      <c r="E219" s="39"/>
      <c r="F219" s="81"/>
      <c r="G219" s="39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6"/>
      <c r="B220" s="39"/>
      <c r="C220" s="97"/>
      <c r="D220" s="105"/>
      <c r="E220" s="39"/>
      <c r="F220" s="81"/>
      <c r="G220" s="39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6"/>
      <c r="B221" s="39"/>
      <c r="C221" s="97"/>
      <c r="D221" s="105"/>
      <c r="E221" s="39"/>
      <c r="F221" s="81"/>
      <c r="G221" s="39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6"/>
      <c r="B222" s="39"/>
      <c r="C222" s="97"/>
      <c r="D222" s="105"/>
      <c r="E222" s="39"/>
      <c r="F222" s="81"/>
      <c r="G222" s="39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6"/>
      <c r="B223" s="39"/>
      <c r="C223" s="97"/>
      <c r="D223" s="105"/>
      <c r="E223" s="39"/>
      <c r="F223" s="81"/>
      <c r="G223" s="39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6"/>
      <c r="B224" s="39"/>
      <c r="C224" s="97"/>
      <c r="D224" s="105"/>
      <c r="E224" s="39"/>
      <c r="F224" s="81"/>
      <c r="G224" s="39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6"/>
      <c r="B225" s="39"/>
      <c r="C225" s="97"/>
      <c r="D225" s="105"/>
      <c r="E225" s="39"/>
      <c r="F225" s="81"/>
      <c r="G225" s="39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6"/>
      <c r="B226" s="39"/>
      <c r="C226" s="97"/>
      <c r="D226" s="105"/>
      <c r="E226" s="39"/>
      <c r="F226" s="81"/>
      <c r="G226" s="39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6"/>
      <c r="B227" s="39"/>
      <c r="C227" s="97"/>
      <c r="D227" s="105"/>
      <c r="E227" s="39"/>
      <c r="F227" s="81"/>
      <c r="G227" s="39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6"/>
      <c r="B228" s="39"/>
      <c r="C228" s="97"/>
      <c r="D228" s="105"/>
      <c r="E228" s="39"/>
      <c r="F228" s="81"/>
      <c r="G228" s="39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6"/>
      <c r="B229" s="39"/>
      <c r="C229" s="97"/>
      <c r="D229" s="105"/>
      <c r="E229" s="39"/>
      <c r="F229" s="81"/>
      <c r="G229" s="39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6"/>
      <c r="B230" s="39"/>
      <c r="C230" s="97"/>
      <c r="D230" s="105"/>
      <c r="E230" s="39"/>
      <c r="F230" s="81"/>
      <c r="G230" s="39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6"/>
      <c r="B231" s="39"/>
      <c r="C231" s="97"/>
      <c r="D231" s="105"/>
      <c r="E231" s="39"/>
      <c r="F231" s="81"/>
      <c r="G231" s="39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6"/>
      <c r="B232" s="39"/>
      <c r="C232" s="97"/>
      <c r="D232" s="105"/>
      <c r="E232" s="39"/>
      <c r="F232" s="81"/>
      <c r="G232" s="39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6"/>
      <c r="B233" s="39"/>
      <c r="C233" s="97"/>
      <c r="D233" s="105"/>
      <c r="E233" s="39"/>
      <c r="F233" s="81"/>
      <c r="G233" s="39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6"/>
      <c r="B234" s="39"/>
      <c r="C234" s="97"/>
      <c r="D234" s="105"/>
      <c r="E234" s="39"/>
      <c r="F234" s="81"/>
      <c r="G234" s="39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6"/>
      <c r="B235" s="39"/>
      <c r="C235" s="97"/>
      <c r="D235" s="105"/>
      <c r="E235" s="39"/>
      <c r="F235" s="81"/>
      <c r="G235" s="39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6"/>
      <c r="B236" s="39"/>
      <c r="C236" s="97"/>
      <c r="D236" s="105"/>
      <c r="E236" s="39"/>
      <c r="F236" s="81"/>
      <c r="G236" s="39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6"/>
      <c r="B237" s="39"/>
      <c r="C237" s="97"/>
      <c r="D237" s="105"/>
      <c r="E237" s="39"/>
      <c r="F237" s="81"/>
      <c r="G237" s="39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6"/>
      <c r="B238" s="39"/>
      <c r="C238" s="97"/>
      <c r="D238" s="105"/>
      <c r="E238" s="39"/>
      <c r="F238" s="81"/>
      <c r="G238" s="39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6"/>
      <c r="B239" s="39"/>
      <c r="C239" s="97"/>
      <c r="D239" s="105"/>
      <c r="E239" s="39"/>
      <c r="F239" s="81"/>
      <c r="G239" s="39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6"/>
      <c r="B240" s="39"/>
      <c r="C240" s="97"/>
      <c r="D240" s="105"/>
      <c r="E240" s="39"/>
      <c r="F240" s="81"/>
      <c r="G240" s="39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6"/>
      <c r="B241" s="39"/>
      <c r="C241" s="97"/>
      <c r="D241" s="105"/>
      <c r="E241" s="39"/>
      <c r="F241" s="81"/>
      <c r="G241" s="39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6"/>
      <c r="B242" s="39"/>
      <c r="C242" s="97"/>
      <c r="D242" s="105"/>
      <c r="E242" s="39"/>
      <c r="F242" s="81"/>
      <c r="G242" s="39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6"/>
      <c r="B243" s="39"/>
      <c r="C243" s="97"/>
      <c r="D243" s="105"/>
      <c r="E243" s="39"/>
      <c r="F243" s="81"/>
      <c r="G243" s="39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6"/>
      <c r="B244" s="39"/>
      <c r="C244" s="97"/>
      <c r="D244" s="105"/>
      <c r="E244" s="39"/>
      <c r="F244" s="81"/>
      <c r="G244" s="39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6"/>
      <c r="B245" s="39"/>
      <c r="C245" s="97"/>
      <c r="D245" s="105"/>
      <c r="E245" s="39"/>
      <c r="F245" s="81"/>
      <c r="G245" s="39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6"/>
      <c r="B246" s="39"/>
      <c r="C246" s="97"/>
      <c r="D246" s="105"/>
      <c r="E246" s="39"/>
      <c r="F246" s="81"/>
      <c r="G246" s="39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6"/>
      <c r="B247" s="39"/>
      <c r="C247" s="97"/>
      <c r="D247" s="105"/>
      <c r="E247" s="39"/>
      <c r="F247" s="81"/>
      <c r="G247" s="39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6"/>
      <c r="B248" s="39"/>
      <c r="C248" s="97"/>
      <c r="D248" s="105"/>
      <c r="E248" s="39"/>
      <c r="F248" s="81"/>
      <c r="G248" s="39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6"/>
      <c r="B249" s="39"/>
      <c r="C249" s="97"/>
      <c r="D249" s="105"/>
      <c r="E249" s="39"/>
      <c r="F249" s="81"/>
      <c r="G249" s="39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6"/>
      <c r="B250" s="39"/>
      <c r="C250" s="97"/>
      <c r="D250" s="105"/>
      <c r="E250" s="39"/>
      <c r="F250" s="81"/>
      <c r="G250" s="39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6"/>
      <c r="B251" s="39"/>
      <c r="C251" s="97"/>
      <c r="D251" s="105"/>
      <c r="E251" s="39"/>
      <c r="F251" s="81"/>
      <c r="G251" s="39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6"/>
      <c r="B252" s="39"/>
      <c r="C252" s="97"/>
      <c r="D252" s="105"/>
      <c r="E252" s="39"/>
      <c r="F252" s="81"/>
      <c r="G252" s="39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6"/>
      <c r="B253" s="39"/>
      <c r="C253" s="97"/>
      <c r="D253" s="105"/>
      <c r="E253" s="39"/>
      <c r="F253" s="81"/>
      <c r="G253" s="39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6"/>
      <c r="B254" s="39"/>
      <c r="C254" s="97"/>
      <c r="D254" s="105"/>
      <c r="E254" s="39"/>
      <c r="F254" s="81"/>
      <c r="G254" s="39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6"/>
      <c r="B255" s="39"/>
      <c r="C255" s="97"/>
      <c r="D255" s="105"/>
      <c r="E255" s="39"/>
      <c r="F255" s="81"/>
      <c r="G255" s="39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6"/>
      <c r="B256" s="39"/>
      <c r="C256" s="97"/>
      <c r="D256" s="105"/>
      <c r="E256" s="39"/>
      <c r="F256" s="81"/>
      <c r="G256" s="39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6"/>
      <c r="B257" s="39"/>
      <c r="C257" s="97"/>
      <c r="D257" s="105"/>
      <c r="E257" s="39"/>
      <c r="F257" s="81"/>
      <c r="G257" s="39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6"/>
      <c r="B258" s="39"/>
      <c r="C258" s="97"/>
      <c r="D258" s="105"/>
      <c r="E258" s="39"/>
      <c r="F258" s="81"/>
      <c r="G258" s="39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6"/>
      <c r="B259" s="39"/>
      <c r="C259" s="97"/>
      <c r="D259" s="105"/>
      <c r="E259" s="39"/>
      <c r="F259" s="81"/>
      <c r="G259" s="39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6"/>
      <c r="B260" s="39"/>
      <c r="C260" s="97"/>
      <c r="D260" s="105"/>
      <c r="E260" s="39"/>
      <c r="F260" s="81"/>
      <c r="G260" s="39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6"/>
      <c r="B261" s="39"/>
      <c r="C261" s="97"/>
      <c r="D261" s="105"/>
      <c r="E261" s="39"/>
      <c r="F261" s="81"/>
      <c r="G261" s="39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6"/>
      <c r="B262" s="39"/>
      <c r="C262" s="97"/>
      <c r="D262" s="105"/>
      <c r="E262" s="39"/>
      <c r="F262" s="81"/>
      <c r="G262" s="39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6"/>
      <c r="B263" s="39"/>
      <c r="C263" s="97"/>
      <c r="D263" s="105"/>
      <c r="E263" s="39"/>
      <c r="F263" s="81"/>
      <c r="G263" s="39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6"/>
      <c r="B264" s="39"/>
      <c r="C264" s="97"/>
      <c r="D264" s="105"/>
      <c r="E264" s="39"/>
      <c r="F264" s="81"/>
      <c r="G264" s="39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6"/>
      <c r="B265" s="39"/>
      <c r="C265" s="97"/>
      <c r="D265" s="105"/>
      <c r="E265" s="39"/>
      <c r="F265" s="81"/>
      <c r="G265" s="39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6"/>
      <c r="B266" s="39"/>
      <c r="C266" s="97"/>
      <c r="D266" s="105"/>
      <c r="E266" s="39"/>
      <c r="F266" s="81"/>
      <c r="G266" s="39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6"/>
      <c r="B267" s="39"/>
      <c r="C267" s="97"/>
      <c r="D267" s="105"/>
      <c r="E267" s="39"/>
      <c r="F267" s="81"/>
      <c r="G267" s="39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6"/>
      <c r="B268" s="39"/>
      <c r="C268" s="97"/>
      <c r="D268" s="105"/>
      <c r="E268" s="39"/>
      <c r="F268" s="81"/>
      <c r="G268" s="39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6"/>
      <c r="B269" s="39"/>
      <c r="C269" s="97"/>
      <c r="D269" s="105"/>
      <c r="E269" s="39"/>
      <c r="F269" s="81"/>
      <c r="G269" s="39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6"/>
      <c r="B270" s="39"/>
      <c r="C270" s="97"/>
      <c r="D270" s="105"/>
      <c r="E270" s="39"/>
      <c r="F270" s="81"/>
      <c r="G270" s="39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6"/>
      <c r="B271" s="39"/>
      <c r="C271" s="97"/>
      <c r="D271" s="105"/>
      <c r="E271" s="39"/>
      <c r="F271" s="81"/>
      <c r="G271" s="39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6"/>
      <c r="B272" s="39"/>
      <c r="C272" s="97"/>
      <c r="D272" s="105"/>
      <c r="E272" s="39"/>
      <c r="F272" s="81"/>
      <c r="G272" s="39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6"/>
      <c r="B273" s="39"/>
      <c r="C273" s="97"/>
      <c r="D273" s="105"/>
      <c r="E273" s="39"/>
      <c r="F273" s="81"/>
      <c r="G273" s="39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6"/>
      <c r="B274" s="39"/>
      <c r="C274" s="97"/>
      <c r="D274" s="105"/>
      <c r="E274" s="39"/>
      <c r="F274" s="81"/>
      <c r="G274" s="39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6"/>
      <c r="B275" s="39"/>
      <c r="C275" s="97"/>
      <c r="D275" s="105"/>
      <c r="E275" s="39"/>
      <c r="F275" s="81"/>
      <c r="G275" s="39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6"/>
      <c r="B276" s="39"/>
      <c r="C276" s="97"/>
      <c r="D276" s="105"/>
      <c r="E276" s="39"/>
      <c r="F276" s="81"/>
      <c r="G276" s="39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6"/>
      <c r="B277" s="39"/>
      <c r="C277" s="97"/>
      <c r="D277" s="105"/>
      <c r="E277" s="39"/>
      <c r="F277" s="81"/>
      <c r="G277" s="39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6"/>
      <c r="B278" s="39"/>
      <c r="C278" s="97"/>
      <c r="D278" s="105"/>
      <c r="E278" s="39"/>
      <c r="F278" s="81"/>
      <c r="G278" s="39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6"/>
      <c r="B279" s="39"/>
      <c r="C279" s="97"/>
      <c r="D279" s="105"/>
      <c r="E279" s="39"/>
      <c r="F279" s="81"/>
      <c r="G279" s="39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6"/>
      <c r="B280" s="39"/>
      <c r="C280" s="97"/>
      <c r="D280" s="105"/>
      <c r="E280" s="39"/>
      <c r="F280" s="81"/>
      <c r="G280" s="39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6"/>
      <c r="B281" s="39"/>
      <c r="C281" s="97"/>
      <c r="D281" s="105"/>
      <c r="E281" s="39"/>
      <c r="F281" s="81"/>
      <c r="G281" s="39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6"/>
      <c r="B282" s="39"/>
      <c r="C282" s="97"/>
      <c r="D282" s="105"/>
      <c r="E282" s="39"/>
      <c r="F282" s="81"/>
      <c r="G282" s="39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6"/>
      <c r="B283" s="39"/>
      <c r="C283" s="97"/>
      <c r="D283" s="105"/>
      <c r="E283" s="39"/>
      <c r="F283" s="81"/>
      <c r="G283" s="39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6"/>
      <c r="B284" s="39"/>
      <c r="C284" s="97"/>
      <c r="D284" s="105"/>
      <c r="E284" s="39"/>
      <c r="F284" s="81"/>
      <c r="G284" s="39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6"/>
      <c r="B285" s="39"/>
      <c r="C285" s="97"/>
      <c r="D285" s="105"/>
      <c r="E285" s="39"/>
      <c r="F285" s="81"/>
      <c r="G285" s="39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6"/>
      <c r="B286" s="39"/>
      <c r="C286" s="97"/>
      <c r="D286" s="105"/>
      <c r="E286" s="39"/>
      <c r="F286" s="81"/>
      <c r="G286" s="39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6"/>
      <c r="B287" s="39"/>
      <c r="C287" s="97"/>
      <c r="D287" s="105"/>
      <c r="E287" s="39"/>
      <c r="F287" s="81"/>
      <c r="G287" s="39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6"/>
      <c r="B288" s="39"/>
      <c r="C288" s="97"/>
      <c r="D288" s="105"/>
      <c r="E288" s="39"/>
      <c r="F288" s="81"/>
      <c r="G288" s="39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6"/>
      <c r="B289" s="39"/>
      <c r="C289" s="97"/>
      <c r="D289" s="105"/>
      <c r="E289" s="39"/>
      <c r="F289" s="81"/>
      <c r="G289" s="39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6"/>
      <c r="B290" s="39"/>
      <c r="C290" s="97"/>
      <c r="D290" s="105"/>
      <c r="E290" s="39"/>
      <c r="F290" s="81"/>
      <c r="G290" s="39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6"/>
      <c r="B291" s="39"/>
      <c r="C291" s="97"/>
      <c r="D291" s="105"/>
      <c r="E291" s="39"/>
      <c r="F291" s="81"/>
      <c r="G291" s="39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6"/>
      <c r="B292" s="39"/>
      <c r="C292" s="97"/>
      <c r="D292" s="105"/>
      <c r="E292" s="39"/>
      <c r="F292" s="81"/>
      <c r="G292" s="39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6"/>
      <c r="B293" s="39"/>
      <c r="C293" s="97"/>
      <c r="D293" s="105"/>
      <c r="E293" s="39"/>
      <c r="F293" s="81"/>
      <c r="G293" s="39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6"/>
      <c r="B294" s="39"/>
      <c r="C294" s="97"/>
      <c r="D294" s="105"/>
      <c r="E294" s="39"/>
      <c r="F294" s="81"/>
      <c r="G294" s="39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6"/>
      <c r="B295" s="39"/>
      <c r="C295" s="97"/>
      <c r="D295" s="105"/>
      <c r="E295" s="39"/>
      <c r="F295" s="81"/>
      <c r="G295" s="39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6"/>
      <c r="B296" s="39"/>
      <c r="C296" s="97"/>
      <c r="D296" s="105"/>
      <c r="E296" s="39"/>
      <c r="F296" s="81"/>
      <c r="G296" s="39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6"/>
      <c r="B297" s="39"/>
      <c r="C297" s="97"/>
      <c r="D297" s="105"/>
      <c r="E297" s="39"/>
      <c r="F297" s="81"/>
      <c r="G297" s="39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6"/>
      <c r="B298" s="39"/>
      <c r="C298" s="97"/>
      <c r="D298" s="105"/>
      <c r="E298" s="39"/>
      <c r="F298" s="81"/>
      <c r="G298" s="39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6"/>
      <c r="B299" s="39"/>
      <c r="C299" s="97"/>
      <c r="D299" s="105"/>
      <c r="E299" s="39"/>
      <c r="F299" s="81"/>
      <c r="G299" s="39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6"/>
      <c r="B300" s="39"/>
      <c r="C300" s="97"/>
      <c r="D300" s="105"/>
      <c r="E300" s="39"/>
      <c r="F300" s="81"/>
      <c r="G300" s="39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6"/>
      <c r="B301" s="39"/>
      <c r="C301" s="97"/>
      <c r="D301" s="105"/>
      <c r="E301" s="39"/>
      <c r="F301" s="81"/>
      <c r="G301" s="39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6"/>
      <c r="B302" s="39"/>
      <c r="C302" s="97"/>
      <c r="D302" s="105"/>
      <c r="E302" s="39"/>
      <c r="F302" s="81"/>
      <c r="G302" s="39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6"/>
      <c r="B303" s="39"/>
      <c r="C303" s="97"/>
      <c r="D303" s="105"/>
      <c r="E303" s="39"/>
      <c r="F303" s="81"/>
      <c r="G303" s="39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6"/>
      <c r="B304" s="39"/>
      <c r="C304" s="97"/>
      <c r="D304" s="105"/>
      <c r="E304" s="39"/>
      <c r="F304" s="81"/>
      <c r="G304" s="39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6"/>
      <c r="B305" s="39"/>
      <c r="C305" s="97"/>
      <c r="D305" s="105"/>
      <c r="E305" s="39"/>
      <c r="F305" s="81"/>
      <c r="G305" s="39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6"/>
      <c r="B306" s="39"/>
      <c r="C306" s="97"/>
      <c r="D306" s="105"/>
      <c r="E306" s="39"/>
      <c r="F306" s="81"/>
      <c r="G306" s="39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6"/>
      <c r="B307" s="39"/>
      <c r="C307" s="97"/>
      <c r="D307" s="105"/>
      <c r="E307" s="39"/>
      <c r="F307" s="81"/>
      <c r="G307" s="39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6"/>
      <c r="B308" s="39"/>
      <c r="C308" s="97"/>
      <c r="D308" s="105"/>
      <c r="E308" s="39"/>
      <c r="F308" s="81"/>
      <c r="G308" s="39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6"/>
      <c r="B309" s="39"/>
      <c r="C309" s="97"/>
      <c r="D309" s="105"/>
      <c r="E309" s="39"/>
      <c r="F309" s="81"/>
      <c r="G309" s="39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6"/>
      <c r="B310" s="39"/>
      <c r="C310" s="97"/>
      <c r="D310" s="105"/>
      <c r="E310" s="39"/>
      <c r="F310" s="81"/>
      <c r="G310" s="39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6"/>
      <c r="B311" s="39"/>
      <c r="C311" s="97"/>
      <c r="D311" s="105"/>
      <c r="E311" s="39"/>
      <c r="F311" s="81"/>
      <c r="G311" s="39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6"/>
      <c r="B312" s="39"/>
      <c r="C312" s="97"/>
      <c r="D312" s="105"/>
      <c r="E312" s="39"/>
      <c r="F312" s="81"/>
      <c r="G312" s="39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6"/>
      <c r="B313" s="39"/>
      <c r="C313" s="97"/>
      <c r="D313" s="105"/>
      <c r="E313" s="39"/>
      <c r="F313" s="81"/>
      <c r="G313" s="39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6"/>
      <c r="B314" s="39"/>
      <c r="C314" s="97"/>
      <c r="D314" s="105"/>
      <c r="E314" s="39"/>
      <c r="F314" s="81"/>
      <c r="G314" s="39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6"/>
      <c r="B315" s="39"/>
      <c r="C315" s="97"/>
      <c r="D315" s="105"/>
      <c r="E315" s="39"/>
      <c r="F315" s="81"/>
      <c r="G315" s="39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6"/>
      <c r="B316" s="39"/>
      <c r="C316" s="97"/>
      <c r="D316" s="105"/>
      <c r="E316" s="39"/>
      <c r="F316" s="81"/>
      <c r="G316" s="39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6"/>
      <c r="B317" s="39"/>
      <c r="C317" s="97"/>
      <c r="D317" s="105"/>
      <c r="E317" s="39"/>
      <c r="F317" s="81"/>
      <c r="G317" s="39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6"/>
      <c r="B318" s="39"/>
      <c r="C318" s="97"/>
      <c r="D318" s="105"/>
      <c r="E318" s="39"/>
      <c r="F318" s="81"/>
      <c r="G318" s="39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6"/>
      <c r="B319" s="39"/>
      <c r="C319" s="97"/>
      <c r="D319" s="105"/>
      <c r="E319" s="39"/>
      <c r="F319" s="81"/>
      <c r="G319" s="39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6"/>
      <c r="B320" s="39"/>
      <c r="C320" s="97"/>
      <c r="D320" s="105"/>
      <c r="E320" s="39"/>
      <c r="F320" s="81"/>
      <c r="G320" s="39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6"/>
      <c r="B321" s="39"/>
      <c r="C321" s="97"/>
      <c r="D321" s="105"/>
      <c r="E321" s="39"/>
      <c r="F321" s="81"/>
      <c r="G321" s="39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6"/>
      <c r="B322" s="39"/>
      <c r="C322" s="97"/>
      <c r="D322" s="105"/>
      <c r="E322" s="39"/>
      <c r="F322" s="81"/>
      <c r="G322" s="39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6"/>
      <c r="B323" s="39"/>
      <c r="C323" s="97"/>
      <c r="D323" s="105"/>
      <c r="E323" s="39"/>
      <c r="F323" s="81"/>
      <c r="G323" s="39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6"/>
      <c r="B324" s="39"/>
      <c r="C324" s="97"/>
      <c r="D324" s="105"/>
      <c r="E324" s="39"/>
      <c r="F324" s="81"/>
      <c r="G324" s="39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6"/>
      <c r="B325" s="39"/>
      <c r="C325" s="97"/>
      <c r="D325" s="105"/>
      <c r="E325" s="39"/>
      <c r="F325" s="81"/>
      <c r="G325" s="39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6"/>
      <c r="B326" s="39"/>
      <c r="C326" s="97"/>
      <c r="D326" s="105"/>
      <c r="E326" s="39"/>
      <c r="F326" s="81"/>
      <c r="G326" s="39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6"/>
      <c r="B327" s="39"/>
      <c r="C327" s="97"/>
      <c r="D327" s="105"/>
      <c r="E327" s="39"/>
      <c r="F327" s="81"/>
      <c r="G327" s="39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6"/>
      <c r="B328" s="39"/>
      <c r="C328" s="97"/>
      <c r="D328" s="105"/>
      <c r="E328" s="39"/>
      <c r="F328" s="81"/>
      <c r="G328" s="39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6"/>
      <c r="B329" s="39"/>
      <c r="C329" s="97"/>
      <c r="D329" s="105"/>
      <c r="E329" s="39"/>
      <c r="F329" s="81"/>
      <c r="G329" s="39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6"/>
      <c r="B330" s="39"/>
      <c r="C330" s="97"/>
      <c r="D330" s="105"/>
      <c r="E330" s="39"/>
      <c r="F330" s="81"/>
      <c r="G330" s="39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6"/>
      <c r="B331" s="39"/>
      <c r="C331" s="97"/>
      <c r="D331" s="105"/>
      <c r="E331" s="39"/>
      <c r="F331" s="81"/>
      <c r="G331" s="39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6"/>
      <c r="B332" s="39"/>
      <c r="C332" s="97"/>
      <c r="D332" s="105"/>
      <c r="E332" s="39"/>
      <c r="F332" s="81"/>
      <c r="G332" s="39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6"/>
      <c r="B333" s="39"/>
      <c r="C333" s="97"/>
      <c r="D333" s="105"/>
      <c r="E333" s="39"/>
      <c r="F333" s="81"/>
      <c r="G333" s="39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6"/>
      <c r="B334" s="39"/>
      <c r="C334" s="97"/>
      <c r="D334" s="105"/>
      <c r="E334" s="39"/>
      <c r="F334" s="81"/>
      <c r="G334" s="39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6"/>
      <c r="B335" s="39"/>
      <c r="C335" s="97"/>
      <c r="D335" s="105"/>
      <c r="E335" s="39"/>
      <c r="F335" s="81"/>
      <c r="G335" s="39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6"/>
      <c r="B336" s="39"/>
      <c r="C336" s="97"/>
      <c r="D336" s="105"/>
      <c r="E336" s="39"/>
      <c r="F336" s="81"/>
      <c r="G336" s="39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6"/>
      <c r="B337" s="39"/>
      <c r="C337" s="97"/>
      <c r="D337" s="105"/>
      <c r="E337" s="39"/>
      <c r="F337" s="81"/>
      <c r="G337" s="39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6"/>
      <c r="B338" s="39"/>
      <c r="C338" s="97"/>
      <c r="D338" s="105"/>
      <c r="E338" s="39"/>
      <c r="F338" s="81"/>
      <c r="G338" s="39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6"/>
      <c r="B339" s="39"/>
      <c r="C339" s="97"/>
      <c r="D339" s="105"/>
      <c r="E339" s="39"/>
      <c r="F339" s="81"/>
      <c r="G339" s="39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6"/>
      <c r="B340" s="39"/>
      <c r="C340" s="97"/>
      <c r="D340" s="105"/>
      <c r="E340" s="39"/>
      <c r="F340" s="81"/>
      <c r="G340" s="39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6"/>
      <c r="B341" s="39"/>
      <c r="C341" s="97"/>
      <c r="D341" s="105"/>
      <c r="E341" s="39"/>
      <c r="F341" s="81"/>
      <c r="G341" s="39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6"/>
      <c r="B342" s="39"/>
      <c r="C342" s="97"/>
      <c r="D342" s="105"/>
      <c r="E342" s="39"/>
      <c r="F342" s="81"/>
      <c r="G342" s="39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6"/>
      <c r="B343" s="39"/>
      <c r="C343" s="97"/>
      <c r="D343" s="105"/>
      <c r="E343" s="39"/>
      <c r="F343" s="81"/>
      <c r="G343" s="39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6"/>
      <c r="B344" s="39"/>
      <c r="C344" s="97"/>
      <c r="D344" s="105"/>
      <c r="E344" s="39"/>
      <c r="F344" s="81"/>
      <c r="G344" s="39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6"/>
      <c r="B345" s="39"/>
      <c r="C345" s="97"/>
      <c r="D345" s="105"/>
      <c r="E345" s="39"/>
      <c r="F345" s="81"/>
      <c r="G345" s="39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6"/>
      <c r="B346" s="39"/>
      <c r="C346" s="97"/>
      <c r="D346" s="105"/>
      <c r="E346" s="39"/>
      <c r="F346" s="81"/>
      <c r="G346" s="39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6"/>
      <c r="B347" s="39"/>
      <c r="C347" s="97"/>
      <c r="D347" s="105"/>
      <c r="E347" s="39"/>
      <c r="F347" s="81"/>
      <c r="G347" s="39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6"/>
      <c r="B348" s="39"/>
      <c r="C348" s="97"/>
      <c r="D348" s="105"/>
      <c r="E348" s="39"/>
      <c r="F348" s="81"/>
      <c r="G348" s="39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6"/>
      <c r="B349" s="39"/>
      <c r="C349" s="97"/>
      <c r="D349" s="105"/>
      <c r="E349" s="39"/>
      <c r="F349" s="81"/>
      <c r="G349" s="39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6"/>
      <c r="B350" s="39"/>
      <c r="C350" s="97"/>
      <c r="D350" s="105"/>
      <c r="E350" s="39"/>
      <c r="F350" s="81"/>
      <c r="G350" s="39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6"/>
      <c r="B351" s="39"/>
      <c r="C351" s="97"/>
      <c r="D351" s="105"/>
      <c r="E351" s="39"/>
      <c r="F351" s="81"/>
      <c r="G351" s="39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6"/>
      <c r="B352" s="39"/>
      <c r="C352" s="97"/>
      <c r="D352" s="105"/>
      <c r="E352" s="39"/>
      <c r="F352" s="81"/>
      <c r="G352" s="39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6"/>
      <c r="B353" s="39"/>
      <c r="C353" s="97"/>
      <c r="D353" s="105"/>
      <c r="E353" s="39"/>
      <c r="F353" s="81"/>
      <c r="G353" s="39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6"/>
      <c r="B354" s="39"/>
      <c r="C354" s="97"/>
      <c r="D354" s="105"/>
      <c r="E354" s="39"/>
      <c r="F354" s="81"/>
      <c r="G354" s="39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6"/>
      <c r="B355" s="39"/>
      <c r="C355" s="97"/>
      <c r="D355" s="105"/>
      <c r="E355" s="39"/>
      <c r="F355" s="81"/>
      <c r="G355" s="39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6"/>
      <c r="B356" s="39"/>
      <c r="C356" s="97"/>
      <c r="D356" s="105"/>
      <c r="E356" s="39"/>
      <c r="F356" s="81"/>
      <c r="G356" s="39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6"/>
      <c r="B357" s="39"/>
      <c r="C357" s="97"/>
      <c r="D357" s="105"/>
      <c r="E357" s="39"/>
      <c r="F357" s="81"/>
      <c r="G357" s="39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6"/>
      <c r="B358" s="39"/>
      <c r="C358" s="97"/>
      <c r="D358" s="105"/>
      <c r="E358" s="39"/>
      <c r="F358" s="81"/>
      <c r="G358" s="39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6"/>
      <c r="B359" s="39"/>
      <c r="C359" s="97"/>
      <c r="D359" s="105"/>
      <c r="E359" s="39"/>
      <c r="F359" s="81"/>
      <c r="G359" s="39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6"/>
      <c r="B360" s="39"/>
      <c r="C360" s="97"/>
      <c r="D360" s="105"/>
      <c r="E360" s="39"/>
      <c r="F360" s="81"/>
      <c r="G360" s="39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6"/>
      <c r="B361" s="39"/>
      <c r="C361" s="97"/>
      <c r="D361" s="105"/>
      <c r="E361" s="39"/>
      <c r="F361" s="81"/>
      <c r="G361" s="39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6"/>
      <c r="B362" s="39"/>
      <c r="C362" s="97"/>
      <c r="D362" s="105"/>
      <c r="E362" s="39"/>
      <c r="F362" s="81"/>
      <c r="G362" s="39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6"/>
      <c r="B363" s="39"/>
      <c r="C363" s="97"/>
      <c r="D363" s="105"/>
      <c r="E363" s="39"/>
      <c r="F363" s="81"/>
      <c r="G363" s="39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6"/>
      <c r="B364" s="39"/>
      <c r="C364" s="97"/>
      <c r="D364" s="105"/>
      <c r="E364" s="39"/>
      <c r="F364" s="81"/>
      <c r="G364" s="39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6"/>
      <c r="B365" s="39"/>
      <c r="C365" s="97"/>
      <c r="D365" s="105"/>
      <c r="E365" s="39"/>
      <c r="F365" s="81"/>
      <c r="G365" s="39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6"/>
      <c r="B366" s="39"/>
      <c r="C366" s="97"/>
      <c r="D366" s="105"/>
      <c r="E366" s="39"/>
      <c r="F366" s="81"/>
      <c r="G366" s="39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6"/>
      <c r="B367" s="39"/>
      <c r="C367" s="97"/>
      <c r="D367" s="105"/>
      <c r="E367" s="39"/>
      <c r="F367" s="81"/>
      <c r="G367" s="39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6"/>
      <c r="B368" s="39"/>
      <c r="C368" s="97"/>
      <c r="D368" s="105"/>
      <c r="E368" s="39"/>
      <c r="F368" s="81"/>
      <c r="G368" s="39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6"/>
      <c r="B369" s="39"/>
      <c r="C369" s="97"/>
      <c r="D369" s="105"/>
      <c r="E369" s="39"/>
      <c r="F369" s="81"/>
      <c r="G369" s="39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6"/>
      <c r="B370" s="39"/>
      <c r="C370" s="97"/>
      <c r="D370" s="105"/>
      <c r="E370" s="39"/>
      <c r="F370" s="81"/>
      <c r="G370" s="39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6"/>
      <c r="B371" s="39"/>
      <c r="C371" s="97"/>
      <c r="D371" s="105"/>
      <c r="E371" s="39"/>
      <c r="F371" s="81"/>
      <c r="G371" s="39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6"/>
      <c r="B372" s="39"/>
      <c r="C372" s="97"/>
      <c r="D372" s="105"/>
      <c r="E372" s="39"/>
      <c r="F372" s="81"/>
      <c r="G372" s="39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6"/>
      <c r="B373" s="39"/>
      <c r="C373" s="97"/>
      <c r="D373" s="105"/>
      <c r="E373" s="39"/>
      <c r="F373" s="81"/>
      <c r="G373" s="39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6"/>
      <c r="B374" s="39"/>
      <c r="C374" s="97"/>
      <c r="D374" s="105"/>
      <c r="E374" s="39"/>
      <c r="F374" s="81"/>
      <c r="G374" s="39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6"/>
      <c r="B375" s="39"/>
      <c r="C375" s="97"/>
      <c r="D375" s="105"/>
      <c r="E375" s="39"/>
      <c r="F375" s="81"/>
      <c r="G375" s="39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6"/>
      <c r="B376" s="39"/>
      <c r="C376" s="97"/>
      <c r="D376" s="105"/>
      <c r="E376" s="39"/>
      <c r="F376" s="81"/>
      <c r="G376" s="39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6"/>
      <c r="B377" s="39"/>
      <c r="C377" s="97"/>
      <c r="D377" s="105"/>
      <c r="E377" s="39"/>
      <c r="F377" s="81"/>
      <c r="G377" s="39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6"/>
      <c r="B378" s="39"/>
      <c r="C378" s="97"/>
      <c r="D378" s="105"/>
      <c r="E378" s="39"/>
      <c r="F378" s="81"/>
      <c r="G378" s="39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6"/>
      <c r="B379" s="39"/>
      <c r="C379" s="97"/>
      <c r="D379" s="105"/>
      <c r="E379" s="39"/>
      <c r="F379" s="81"/>
      <c r="G379" s="39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6"/>
      <c r="B380" s="39"/>
      <c r="C380" s="97"/>
      <c r="D380" s="105"/>
      <c r="E380" s="39"/>
      <c r="F380" s="81"/>
      <c r="G380" s="39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6"/>
      <c r="B381" s="39"/>
      <c r="C381" s="97"/>
      <c r="D381" s="105"/>
      <c r="E381" s="39"/>
      <c r="F381" s="81"/>
      <c r="G381" s="39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6"/>
      <c r="B382" s="39"/>
      <c r="C382" s="97"/>
      <c r="D382" s="105"/>
      <c r="E382" s="39"/>
      <c r="F382" s="81"/>
      <c r="G382" s="39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6"/>
      <c r="B383" s="39"/>
      <c r="C383" s="97"/>
      <c r="D383" s="105"/>
      <c r="E383" s="39"/>
      <c r="F383" s="81"/>
      <c r="G383" s="39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6"/>
      <c r="B384" s="39"/>
      <c r="C384" s="97"/>
      <c r="D384" s="105"/>
      <c r="E384" s="39"/>
      <c r="F384" s="81"/>
      <c r="G384" s="39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6"/>
      <c r="B385" s="39"/>
      <c r="C385" s="97"/>
      <c r="D385" s="105"/>
      <c r="E385" s="39"/>
      <c r="F385" s="81"/>
      <c r="G385" s="39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6"/>
      <c r="B386" s="39"/>
      <c r="C386" s="97"/>
      <c r="D386" s="105"/>
      <c r="E386" s="39"/>
      <c r="F386" s="81"/>
      <c r="G386" s="39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6"/>
      <c r="B387" s="39"/>
      <c r="C387" s="97"/>
      <c r="D387" s="105"/>
      <c r="E387" s="39"/>
      <c r="F387" s="81"/>
      <c r="G387" s="39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6"/>
      <c r="B388" s="39"/>
      <c r="C388" s="97"/>
      <c r="D388" s="105"/>
      <c r="E388" s="39"/>
      <c r="F388" s="81"/>
      <c r="G388" s="39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6"/>
      <c r="B389" s="39"/>
      <c r="C389" s="97"/>
      <c r="D389" s="105"/>
      <c r="E389" s="39"/>
      <c r="F389" s="81"/>
      <c r="G389" s="39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6"/>
      <c r="B390" s="39"/>
      <c r="C390" s="97"/>
      <c r="D390" s="105"/>
      <c r="E390" s="39"/>
      <c r="F390" s="81"/>
      <c r="G390" s="39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6"/>
      <c r="B391" s="39"/>
      <c r="C391" s="97"/>
      <c r="D391" s="105"/>
      <c r="E391" s="39"/>
      <c r="F391" s="81"/>
      <c r="G391" s="39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6"/>
      <c r="B392" s="39"/>
      <c r="C392" s="97"/>
      <c r="D392" s="105"/>
      <c r="E392" s="39"/>
      <c r="F392" s="81"/>
      <c r="G392" s="39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6"/>
      <c r="B393" s="39"/>
      <c r="C393" s="97"/>
      <c r="D393" s="105"/>
      <c r="E393" s="39"/>
      <c r="F393" s="81"/>
      <c r="G393" s="39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6"/>
      <c r="B394" s="39"/>
      <c r="C394" s="97"/>
      <c r="D394" s="105"/>
      <c r="E394" s="39"/>
      <c r="F394" s="81"/>
      <c r="G394" s="39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6"/>
      <c r="B395" s="39"/>
      <c r="C395" s="97"/>
      <c r="D395" s="105"/>
      <c r="E395" s="39"/>
      <c r="F395" s="81"/>
      <c r="G395" s="39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6"/>
      <c r="B396" s="39"/>
      <c r="C396" s="97"/>
      <c r="D396" s="105"/>
      <c r="E396" s="39"/>
      <c r="F396" s="81"/>
      <c r="G396" s="39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6"/>
      <c r="B397" s="39"/>
      <c r="C397" s="97"/>
      <c r="D397" s="105"/>
      <c r="E397" s="39"/>
      <c r="F397" s="81"/>
      <c r="G397" s="39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6"/>
      <c r="B398" s="39"/>
      <c r="C398" s="97"/>
      <c r="D398" s="105"/>
      <c r="E398" s="39"/>
      <c r="F398" s="81"/>
      <c r="G398" s="39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6"/>
      <c r="B399" s="39"/>
      <c r="C399" s="97"/>
      <c r="D399" s="105"/>
      <c r="E399" s="39"/>
      <c r="F399" s="81"/>
      <c r="G399" s="39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6"/>
      <c r="B400" s="39"/>
      <c r="C400" s="97"/>
      <c r="D400" s="105"/>
      <c r="E400" s="39"/>
      <c r="F400" s="81"/>
      <c r="G400" s="39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6"/>
      <c r="B401" s="39"/>
      <c r="C401" s="97"/>
      <c r="D401" s="105"/>
      <c r="E401" s="39"/>
      <c r="F401" s="81"/>
      <c r="G401" s="39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6"/>
      <c r="B402" s="39"/>
      <c r="C402" s="97"/>
      <c r="D402" s="105"/>
      <c r="E402" s="39"/>
      <c r="F402" s="81"/>
      <c r="G402" s="39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6"/>
      <c r="B403" s="39"/>
      <c r="C403" s="97"/>
      <c r="D403" s="105"/>
      <c r="E403" s="39"/>
      <c r="F403" s="81"/>
      <c r="G403" s="39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6"/>
      <c r="B404" s="39"/>
      <c r="C404" s="97"/>
      <c r="D404" s="105"/>
      <c r="E404" s="39"/>
      <c r="F404" s="81"/>
      <c r="G404" s="39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6"/>
      <c r="B405" s="39"/>
      <c r="C405" s="97"/>
      <c r="D405" s="105"/>
      <c r="E405" s="39"/>
      <c r="F405" s="81"/>
      <c r="G405" s="39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6"/>
      <c r="B406" s="39"/>
      <c r="C406" s="97"/>
      <c r="D406" s="105"/>
      <c r="E406" s="39"/>
      <c r="F406" s="81"/>
      <c r="G406" s="39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6"/>
      <c r="B407" s="39"/>
      <c r="C407" s="97"/>
      <c r="D407" s="105"/>
      <c r="E407" s="39"/>
      <c r="F407" s="81"/>
      <c r="G407" s="39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6"/>
      <c r="B408" s="39"/>
      <c r="C408" s="97"/>
      <c r="D408" s="105"/>
      <c r="E408" s="39"/>
      <c r="F408" s="81"/>
      <c r="G408" s="39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6"/>
      <c r="B409" s="39"/>
      <c r="C409" s="97"/>
      <c r="D409" s="105"/>
      <c r="E409" s="39"/>
      <c r="F409" s="81"/>
      <c r="G409" s="39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6"/>
      <c r="B410" s="39"/>
      <c r="C410" s="97"/>
      <c r="D410" s="105"/>
      <c r="E410" s="39"/>
      <c r="F410" s="81"/>
      <c r="G410" s="39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6"/>
      <c r="B411" s="39"/>
      <c r="C411" s="97"/>
      <c r="D411" s="105"/>
      <c r="E411" s="39"/>
      <c r="F411" s="81"/>
      <c r="G411" s="39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6"/>
      <c r="B412" s="39"/>
      <c r="C412" s="97"/>
      <c r="D412" s="105"/>
      <c r="E412" s="39"/>
      <c r="F412" s="81"/>
      <c r="G412" s="39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6"/>
      <c r="B413" s="39"/>
      <c r="C413" s="97"/>
      <c r="D413" s="105"/>
      <c r="E413" s="39"/>
      <c r="F413" s="81"/>
      <c r="G413" s="39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6"/>
      <c r="B414" s="39"/>
      <c r="C414" s="97"/>
      <c r="D414" s="105"/>
      <c r="E414" s="39"/>
      <c r="F414" s="81"/>
      <c r="G414" s="39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6"/>
      <c r="B415" s="39"/>
      <c r="C415" s="97"/>
      <c r="D415" s="105"/>
      <c r="E415" s="39"/>
      <c r="F415" s="81"/>
      <c r="G415" s="39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6"/>
      <c r="B416" s="39"/>
      <c r="C416" s="97"/>
      <c r="D416" s="105"/>
      <c r="E416" s="39"/>
      <c r="F416" s="81"/>
      <c r="G416" s="39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6"/>
      <c r="B417" s="39"/>
      <c r="C417" s="97"/>
      <c r="D417" s="105"/>
      <c r="E417" s="39"/>
      <c r="F417" s="81"/>
      <c r="G417" s="39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6"/>
      <c r="B418" s="39"/>
      <c r="C418" s="97"/>
      <c r="D418" s="105"/>
      <c r="E418" s="39"/>
      <c r="F418" s="81"/>
      <c r="G418" s="39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6"/>
      <c r="B419" s="39"/>
      <c r="C419" s="97"/>
      <c r="D419" s="105"/>
      <c r="E419" s="39"/>
      <c r="F419" s="81"/>
      <c r="G419" s="39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6"/>
      <c r="B420" s="39"/>
      <c r="C420" s="97"/>
      <c r="D420" s="105"/>
      <c r="E420" s="39"/>
      <c r="F420" s="81"/>
      <c r="G420" s="39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6"/>
      <c r="B421" s="39"/>
      <c r="C421" s="97"/>
      <c r="D421" s="105"/>
      <c r="E421" s="39"/>
      <c r="F421" s="81"/>
      <c r="G421" s="39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6"/>
      <c r="B422" s="39"/>
      <c r="C422" s="97"/>
      <c r="D422" s="105"/>
      <c r="E422" s="39"/>
      <c r="F422" s="81"/>
      <c r="G422" s="39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6"/>
      <c r="B423" s="39"/>
      <c r="C423" s="97"/>
      <c r="D423" s="105"/>
      <c r="E423" s="39"/>
      <c r="F423" s="81"/>
      <c r="G423" s="39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6"/>
      <c r="B424" s="39"/>
      <c r="C424" s="97"/>
      <c r="D424" s="105"/>
      <c r="E424" s="39"/>
      <c r="F424" s="81"/>
      <c r="G424" s="39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6"/>
      <c r="B425" s="39"/>
      <c r="C425" s="97"/>
      <c r="D425" s="105"/>
      <c r="E425" s="39"/>
      <c r="F425" s="81"/>
      <c r="G425" s="39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6"/>
      <c r="B426" s="39"/>
      <c r="C426" s="97"/>
      <c r="D426" s="105"/>
      <c r="E426" s="39"/>
      <c r="F426" s="81"/>
      <c r="G426" s="39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6"/>
      <c r="B427" s="39"/>
      <c r="C427" s="97"/>
      <c r="D427" s="105"/>
      <c r="E427" s="39"/>
      <c r="F427" s="81"/>
      <c r="G427" s="39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6"/>
      <c r="B428" s="39"/>
      <c r="C428" s="97"/>
      <c r="D428" s="105"/>
      <c r="E428" s="39"/>
      <c r="F428" s="81"/>
      <c r="G428" s="39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6"/>
      <c r="B429" s="39"/>
      <c r="C429" s="97"/>
      <c r="D429" s="105"/>
      <c r="E429" s="39"/>
      <c r="F429" s="81"/>
      <c r="G429" s="39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6"/>
      <c r="B430" s="39"/>
      <c r="C430" s="97"/>
      <c r="D430" s="105"/>
      <c r="E430" s="39"/>
      <c r="F430" s="81"/>
      <c r="G430" s="39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6"/>
      <c r="B431" s="39"/>
      <c r="C431" s="97"/>
      <c r="D431" s="105"/>
      <c r="E431" s="39"/>
      <c r="F431" s="81"/>
      <c r="G431" s="39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6"/>
      <c r="B432" s="39"/>
      <c r="C432" s="97"/>
      <c r="D432" s="105"/>
      <c r="E432" s="39"/>
      <c r="F432" s="81"/>
      <c r="G432" s="39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6"/>
      <c r="B433" s="39"/>
      <c r="C433" s="97"/>
      <c r="D433" s="105"/>
      <c r="E433" s="39"/>
      <c r="F433" s="81"/>
      <c r="G433" s="39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6"/>
      <c r="B434" s="39"/>
      <c r="C434" s="97"/>
      <c r="D434" s="105"/>
      <c r="E434" s="39"/>
      <c r="F434" s="81"/>
      <c r="G434" s="39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6"/>
      <c r="B435" s="39"/>
      <c r="C435" s="97"/>
      <c r="D435" s="105"/>
      <c r="E435" s="39"/>
      <c r="F435" s="81"/>
      <c r="G435" s="39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6"/>
      <c r="B436" s="39"/>
      <c r="C436" s="97"/>
      <c r="D436" s="105"/>
      <c r="E436" s="39"/>
      <c r="F436" s="81"/>
      <c r="G436" s="39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6"/>
      <c r="B437" s="39"/>
      <c r="C437" s="97"/>
      <c r="D437" s="105"/>
      <c r="E437" s="39"/>
      <c r="F437" s="81"/>
      <c r="G437" s="39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6"/>
      <c r="B438" s="39"/>
      <c r="C438" s="97"/>
      <c r="D438" s="105"/>
      <c r="E438" s="39"/>
      <c r="F438" s="81"/>
      <c r="G438" s="39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6"/>
      <c r="B439" s="39"/>
      <c r="C439" s="97"/>
      <c r="D439" s="105"/>
      <c r="E439" s="39"/>
      <c r="F439" s="81"/>
      <c r="G439" s="39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6"/>
      <c r="B440" s="39"/>
      <c r="C440" s="97"/>
      <c r="D440" s="105"/>
      <c r="E440" s="39"/>
      <c r="F440" s="81"/>
      <c r="G440" s="39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6"/>
      <c r="B441" s="39"/>
      <c r="C441" s="97"/>
      <c r="D441" s="105"/>
      <c r="E441" s="39"/>
      <c r="F441" s="81"/>
      <c r="G441" s="39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6"/>
      <c r="B442" s="39"/>
      <c r="C442" s="97"/>
      <c r="D442" s="105"/>
      <c r="E442" s="39"/>
      <c r="F442" s="81"/>
      <c r="G442" s="39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6"/>
      <c r="B443" s="39"/>
      <c r="C443" s="97"/>
      <c r="D443" s="105"/>
      <c r="E443" s="39"/>
      <c r="F443" s="81"/>
      <c r="G443" s="39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6"/>
      <c r="B444" s="39"/>
      <c r="C444" s="97"/>
      <c r="D444" s="105"/>
      <c r="E444" s="39"/>
      <c r="F444" s="81"/>
      <c r="G444" s="39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6"/>
      <c r="B445" s="39"/>
      <c r="C445" s="97"/>
      <c r="D445" s="105"/>
      <c r="E445" s="39"/>
      <c r="F445" s="81"/>
      <c r="G445" s="39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6"/>
      <c r="B446" s="39"/>
      <c r="C446" s="97"/>
      <c r="D446" s="105"/>
      <c r="E446" s="39"/>
      <c r="F446" s="81"/>
      <c r="G446" s="39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6"/>
      <c r="B447" s="39"/>
      <c r="C447" s="97"/>
      <c r="D447" s="105"/>
      <c r="E447" s="39"/>
      <c r="F447" s="81"/>
      <c r="G447" s="39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6"/>
      <c r="B448" s="39"/>
      <c r="C448" s="97"/>
      <c r="D448" s="105"/>
      <c r="E448" s="39"/>
      <c r="F448" s="81"/>
      <c r="G448" s="39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6"/>
      <c r="B449" s="39"/>
      <c r="C449" s="97"/>
      <c r="D449" s="105"/>
      <c r="E449" s="39"/>
      <c r="F449" s="81"/>
      <c r="G449" s="39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6"/>
      <c r="B450" s="39"/>
      <c r="C450" s="97"/>
      <c r="D450" s="105"/>
      <c r="E450" s="39"/>
      <c r="F450" s="81"/>
      <c r="G450" s="39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6"/>
      <c r="B451" s="39"/>
      <c r="C451" s="97"/>
      <c r="D451" s="105"/>
      <c r="E451" s="39"/>
      <c r="F451" s="81"/>
      <c r="G451" s="39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6"/>
      <c r="B452" s="39"/>
      <c r="C452" s="97"/>
      <c r="D452" s="105"/>
      <c r="E452" s="39"/>
      <c r="F452" s="81"/>
      <c r="G452" s="39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6"/>
      <c r="B453" s="39"/>
      <c r="C453" s="97"/>
      <c r="D453" s="105"/>
      <c r="E453" s="39"/>
      <c r="F453" s="81"/>
      <c r="G453" s="39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6"/>
      <c r="B454" s="39"/>
      <c r="C454" s="97"/>
      <c r="D454" s="105"/>
      <c r="E454" s="39"/>
      <c r="F454" s="81"/>
      <c r="G454" s="39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6"/>
      <c r="B455" s="39"/>
      <c r="C455" s="97"/>
      <c r="D455" s="105"/>
      <c r="E455" s="39"/>
      <c r="F455" s="81"/>
      <c r="G455" s="39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6"/>
      <c r="B456" s="39"/>
      <c r="C456" s="97"/>
      <c r="D456" s="105"/>
      <c r="E456" s="39"/>
      <c r="F456" s="81"/>
      <c r="G456" s="39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6"/>
      <c r="B457" s="39"/>
      <c r="C457" s="97"/>
      <c r="D457" s="105"/>
      <c r="E457" s="39"/>
      <c r="F457" s="81"/>
      <c r="G457" s="39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6"/>
      <c r="B458" s="39"/>
      <c r="C458" s="97"/>
      <c r="D458" s="105"/>
      <c r="E458" s="39"/>
      <c r="F458" s="81"/>
      <c r="G458" s="39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6"/>
      <c r="B459" s="39"/>
      <c r="C459" s="97"/>
      <c r="D459" s="105"/>
      <c r="E459" s="39"/>
      <c r="F459" s="81"/>
      <c r="G459" s="39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6"/>
      <c r="B460" s="39"/>
      <c r="C460" s="97"/>
      <c r="D460" s="105"/>
      <c r="E460" s="39"/>
      <c r="F460" s="81"/>
      <c r="G460" s="39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6"/>
      <c r="B461" s="39"/>
      <c r="C461" s="97"/>
      <c r="D461" s="105"/>
      <c r="E461" s="39"/>
      <c r="F461" s="81"/>
      <c r="G461" s="39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6"/>
      <c r="B462" s="39"/>
      <c r="C462" s="97"/>
      <c r="D462" s="105"/>
      <c r="E462" s="39"/>
      <c r="F462" s="81"/>
      <c r="G462" s="39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6"/>
      <c r="B463" s="39"/>
      <c r="C463" s="97"/>
      <c r="D463" s="105"/>
      <c r="E463" s="39"/>
      <c r="F463" s="81"/>
      <c r="G463" s="39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6"/>
      <c r="B464" s="39"/>
      <c r="C464" s="97"/>
      <c r="D464" s="105"/>
      <c r="E464" s="39"/>
      <c r="F464" s="81"/>
      <c r="G464" s="39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6"/>
      <c r="B465" s="39"/>
      <c r="C465" s="97"/>
      <c r="D465" s="105"/>
      <c r="E465" s="39"/>
      <c r="F465" s="81"/>
      <c r="G465" s="39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6"/>
      <c r="B466" s="39"/>
      <c r="C466" s="97"/>
      <c r="D466" s="105"/>
      <c r="E466" s="39"/>
      <c r="F466" s="81"/>
      <c r="G466" s="39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6"/>
      <c r="B467" s="39"/>
      <c r="C467" s="97"/>
      <c r="D467" s="105"/>
      <c r="E467" s="39"/>
      <c r="F467" s="81"/>
      <c r="G467" s="39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6"/>
      <c r="B468" s="39"/>
      <c r="C468" s="97"/>
      <c r="D468" s="105"/>
      <c r="E468" s="39"/>
      <c r="F468" s="81"/>
      <c r="G468" s="39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6"/>
      <c r="B469" s="39"/>
      <c r="C469" s="97"/>
      <c r="D469" s="105"/>
      <c r="E469" s="39"/>
      <c r="F469" s="81"/>
      <c r="G469" s="39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6"/>
      <c r="B470" s="39"/>
      <c r="C470" s="97"/>
      <c r="D470" s="105"/>
      <c r="E470" s="39"/>
      <c r="F470" s="81"/>
      <c r="G470" s="39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6"/>
      <c r="B471" s="39"/>
      <c r="C471" s="97"/>
      <c r="D471" s="105"/>
      <c r="E471" s="39"/>
      <c r="F471" s="81"/>
      <c r="G471" s="39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6"/>
      <c r="B472" s="39"/>
      <c r="C472" s="97"/>
      <c r="D472" s="105"/>
      <c r="E472" s="39"/>
      <c r="F472" s="81"/>
      <c r="G472" s="39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6"/>
      <c r="B473" s="39"/>
      <c r="C473" s="97"/>
      <c r="D473" s="105"/>
      <c r="E473" s="39"/>
      <c r="F473" s="81"/>
      <c r="G473" s="39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6"/>
      <c r="B474" s="39"/>
      <c r="C474" s="97"/>
      <c r="D474" s="105"/>
      <c r="E474" s="39"/>
      <c r="F474" s="81"/>
      <c r="G474" s="39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6"/>
      <c r="B475" s="39"/>
      <c r="C475" s="97"/>
      <c r="D475" s="105"/>
      <c r="E475" s="39"/>
      <c r="F475" s="81"/>
      <c r="G475" s="39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6"/>
      <c r="B476" s="39"/>
      <c r="C476" s="97"/>
      <c r="D476" s="105"/>
      <c r="E476" s="39"/>
      <c r="F476" s="81"/>
      <c r="G476" s="39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6"/>
      <c r="B477" s="39"/>
      <c r="C477" s="97"/>
      <c r="D477" s="105"/>
      <c r="E477" s="39"/>
      <c r="F477" s="81"/>
      <c r="G477" s="39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6"/>
      <c r="B478" s="39"/>
      <c r="C478" s="97"/>
      <c r="D478" s="105"/>
      <c r="E478" s="39"/>
      <c r="F478" s="81"/>
      <c r="G478" s="39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6"/>
      <c r="B479" s="39"/>
      <c r="C479" s="97"/>
      <c r="D479" s="105"/>
      <c r="E479" s="39"/>
      <c r="F479" s="81"/>
      <c r="G479" s="39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6"/>
      <c r="B480" s="39"/>
      <c r="C480" s="97"/>
      <c r="D480" s="105"/>
      <c r="E480" s="39"/>
      <c r="F480" s="81"/>
      <c r="G480" s="39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6"/>
      <c r="B481" s="39"/>
      <c r="C481" s="97"/>
      <c r="D481" s="105"/>
      <c r="E481" s="39"/>
      <c r="F481" s="81"/>
      <c r="G481" s="39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6"/>
      <c r="B482" s="39"/>
      <c r="C482" s="97"/>
      <c r="D482" s="105"/>
      <c r="E482" s="39"/>
      <c r="F482" s="81"/>
      <c r="G482" s="39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6"/>
      <c r="B483" s="39"/>
      <c r="C483" s="97"/>
      <c r="D483" s="105"/>
      <c r="E483" s="39"/>
      <c r="F483" s="81"/>
      <c r="G483" s="39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6"/>
      <c r="B484" s="39"/>
      <c r="C484" s="97"/>
      <c r="D484" s="105"/>
      <c r="E484" s="39"/>
      <c r="F484" s="81"/>
      <c r="G484" s="39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6"/>
      <c r="B485" s="39"/>
      <c r="C485" s="97"/>
      <c r="D485" s="105"/>
      <c r="E485" s="39"/>
      <c r="F485" s="81"/>
      <c r="G485" s="39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6"/>
      <c r="B486" s="39"/>
      <c r="C486" s="97"/>
      <c r="D486" s="105"/>
      <c r="E486" s="39"/>
      <c r="F486" s="81"/>
      <c r="G486" s="39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6"/>
      <c r="B487" s="39"/>
      <c r="C487" s="97"/>
      <c r="D487" s="105"/>
      <c r="E487" s="39"/>
      <c r="F487" s="81"/>
      <c r="G487" s="39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6"/>
      <c r="B488" s="39"/>
      <c r="C488" s="97"/>
      <c r="D488" s="105"/>
      <c r="E488" s="39"/>
      <c r="F488" s="81"/>
      <c r="G488" s="39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6"/>
      <c r="B489" s="39"/>
      <c r="C489" s="97"/>
      <c r="D489" s="105"/>
      <c r="E489" s="39"/>
      <c r="F489" s="81"/>
      <c r="G489" s="39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6"/>
      <c r="B490" s="39"/>
      <c r="C490" s="97"/>
      <c r="D490" s="105"/>
      <c r="E490" s="39"/>
      <c r="F490" s="81"/>
      <c r="G490" s="39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6"/>
      <c r="B491" s="39"/>
      <c r="C491" s="97"/>
      <c r="D491" s="105"/>
      <c r="E491" s="39"/>
      <c r="F491" s="81"/>
      <c r="G491" s="39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6"/>
      <c r="B492" s="39"/>
      <c r="C492" s="97"/>
      <c r="D492" s="105"/>
      <c r="E492" s="39"/>
      <c r="F492" s="81"/>
      <c r="G492" s="39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6"/>
      <c r="B493" s="39"/>
      <c r="C493" s="97"/>
      <c r="D493" s="105"/>
      <c r="E493" s="39"/>
      <c r="F493" s="81"/>
      <c r="G493" s="39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6"/>
      <c r="B494" s="39"/>
      <c r="C494" s="97"/>
      <c r="D494" s="105"/>
      <c r="E494" s="39"/>
      <c r="F494" s="81"/>
      <c r="G494" s="39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6"/>
      <c r="B495" s="39"/>
      <c r="C495" s="97"/>
      <c r="D495" s="105"/>
      <c r="E495" s="39"/>
      <c r="F495" s="81"/>
      <c r="G495" s="39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6"/>
      <c r="B496" s="39"/>
      <c r="C496" s="97"/>
      <c r="D496" s="105"/>
      <c r="E496" s="39"/>
      <c r="F496" s="81"/>
      <c r="G496" s="39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6"/>
      <c r="B497" s="39"/>
      <c r="C497" s="97"/>
      <c r="D497" s="105"/>
      <c r="E497" s="39"/>
      <c r="F497" s="81"/>
      <c r="G497" s="39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6"/>
      <c r="B498" s="39"/>
      <c r="C498" s="97"/>
      <c r="D498" s="105"/>
      <c r="E498" s="39"/>
      <c r="F498" s="81"/>
      <c r="G498" s="39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6"/>
      <c r="B499" s="39"/>
      <c r="C499" s="97"/>
      <c r="D499" s="105"/>
      <c r="E499" s="39"/>
      <c r="F499" s="81"/>
      <c r="G499" s="39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6"/>
      <c r="B500" s="39"/>
      <c r="C500" s="97"/>
      <c r="D500" s="105"/>
      <c r="E500" s="39"/>
      <c r="F500" s="81"/>
      <c r="G500" s="39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6"/>
      <c r="B501" s="39"/>
      <c r="C501" s="97"/>
      <c r="D501" s="105"/>
      <c r="E501" s="39"/>
      <c r="F501" s="81"/>
      <c r="G501" s="39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6"/>
      <c r="B502" s="39"/>
      <c r="C502" s="97"/>
      <c r="D502" s="105"/>
      <c r="E502" s="39"/>
      <c r="F502" s="81"/>
      <c r="G502" s="39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6"/>
      <c r="B503" s="39"/>
      <c r="C503" s="97"/>
      <c r="D503" s="105"/>
      <c r="E503" s="39"/>
      <c r="F503" s="81"/>
      <c r="G503" s="39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6"/>
      <c r="B504" s="39"/>
      <c r="C504" s="97"/>
      <c r="D504" s="105"/>
      <c r="E504" s="39"/>
      <c r="F504" s="81"/>
      <c r="G504" s="39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6"/>
      <c r="B505" s="39"/>
      <c r="C505" s="97"/>
      <c r="D505" s="105"/>
      <c r="E505" s="39"/>
      <c r="F505" s="81"/>
      <c r="G505" s="39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6"/>
      <c r="B506" s="39"/>
      <c r="C506" s="97"/>
      <c r="D506" s="105"/>
      <c r="E506" s="39"/>
      <c r="F506" s="81"/>
      <c r="G506" s="39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6"/>
      <c r="B507" s="39"/>
      <c r="C507" s="97"/>
      <c r="D507" s="105"/>
      <c r="E507" s="39"/>
      <c r="F507" s="81"/>
      <c r="G507" s="39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6"/>
      <c r="B508" s="39"/>
      <c r="C508" s="97"/>
      <c r="D508" s="105"/>
      <c r="E508" s="39"/>
      <c r="F508" s="81"/>
      <c r="G508" s="39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6"/>
      <c r="B509" s="39"/>
      <c r="C509" s="97"/>
      <c r="D509" s="105"/>
      <c r="E509" s="39"/>
      <c r="F509" s="81"/>
      <c r="G509" s="39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6"/>
      <c r="B510" s="39"/>
      <c r="C510" s="97"/>
      <c r="D510" s="105"/>
      <c r="E510" s="39"/>
      <c r="F510" s="81"/>
      <c r="G510" s="39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6"/>
      <c r="B511" s="39"/>
      <c r="C511" s="97"/>
      <c r="D511" s="105"/>
      <c r="E511" s="39"/>
      <c r="F511" s="81"/>
      <c r="G511" s="39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6"/>
      <c r="B512" s="39"/>
      <c r="C512" s="97"/>
      <c r="D512" s="105"/>
      <c r="E512" s="39"/>
      <c r="F512" s="81"/>
      <c r="G512" s="39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6"/>
      <c r="B513" s="39"/>
      <c r="C513" s="97"/>
      <c r="D513" s="105"/>
      <c r="E513" s="39"/>
      <c r="F513" s="81"/>
      <c r="G513" s="39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6"/>
      <c r="B514" s="39"/>
      <c r="C514" s="97"/>
      <c r="D514" s="105"/>
      <c r="E514" s="39"/>
      <c r="F514" s="81"/>
      <c r="G514" s="39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6"/>
      <c r="B515" s="39"/>
      <c r="C515" s="97"/>
      <c r="D515" s="105"/>
      <c r="E515" s="39"/>
      <c r="F515" s="81"/>
      <c r="G515" s="39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6"/>
      <c r="B516" s="39"/>
      <c r="C516" s="97"/>
      <c r="D516" s="105"/>
      <c r="E516" s="39"/>
      <c r="F516" s="81"/>
      <c r="G516" s="39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6"/>
      <c r="B517" s="39"/>
      <c r="C517" s="97"/>
      <c r="D517" s="105"/>
      <c r="E517" s="39"/>
      <c r="F517" s="81"/>
      <c r="G517" s="39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6"/>
      <c r="B518" s="39"/>
      <c r="C518" s="97"/>
      <c r="D518" s="105"/>
      <c r="E518" s="39"/>
      <c r="F518" s="81"/>
      <c r="G518" s="39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6"/>
      <c r="B519" s="39"/>
      <c r="C519" s="97"/>
      <c r="D519" s="105"/>
      <c r="E519" s="39"/>
      <c r="F519" s="81"/>
      <c r="G519" s="39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6"/>
      <c r="B520" s="39"/>
      <c r="C520" s="97"/>
      <c r="D520" s="105"/>
      <c r="E520" s="39"/>
      <c r="F520" s="81"/>
      <c r="G520" s="39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6"/>
      <c r="B521" s="39"/>
      <c r="C521" s="97"/>
      <c r="D521" s="105"/>
      <c r="E521" s="39"/>
      <c r="F521" s="81"/>
      <c r="G521" s="39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6"/>
      <c r="B522" s="39"/>
      <c r="C522" s="97"/>
      <c r="D522" s="105"/>
      <c r="E522" s="39"/>
      <c r="F522" s="81"/>
      <c r="G522" s="39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6"/>
      <c r="B523" s="39"/>
      <c r="C523" s="97"/>
      <c r="D523" s="105"/>
      <c r="E523" s="39"/>
      <c r="F523" s="81"/>
      <c r="G523" s="39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6"/>
      <c r="B524" s="39"/>
      <c r="C524" s="97"/>
      <c r="D524" s="105"/>
      <c r="E524" s="39"/>
      <c r="F524" s="81"/>
      <c r="G524" s="39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6"/>
      <c r="B525" s="39"/>
      <c r="C525" s="97"/>
      <c r="D525" s="105"/>
      <c r="E525" s="39"/>
      <c r="F525" s="81"/>
      <c r="G525" s="39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6"/>
      <c r="B526" s="39"/>
      <c r="C526" s="97"/>
      <c r="D526" s="105"/>
      <c r="E526" s="39"/>
      <c r="F526" s="81"/>
      <c r="G526" s="39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6"/>
      <c r="B527" s="39"/>
      <c r="C527" s="97"/>
      <c r="D527" s="105"/>
      <c r="E527" s="39"/>
      <c r="F527" s="81"/>
      <c r="G527" s="39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6"/>
      <c r="B528" s="39"/>
      <c r="C528" s="97"/>
      <c r="D528" s="105"/>
      <c r="E528" s="39"/>
      <c r="F528" s="81"/>
      <c r="G528" s="39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6"/>
      <c r="B529" s="39"/>
      <c r="C529" s="97"/>
      <c r="D529" s="105"/>
      <c r="E529" s="39"/>
      <c r="F529" s="81"/>
      <c r="G529" s="39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6"/>
      <c r="B530" s="39"/>
      <c r="C530" s="97"/>
      <c r="D530" s="105"/>
      <c r="E530" s="39"/>
      <c r="F530" s="81"/>
      <c r="G530" s="39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6"/>
      <c r="B531" s="39"/>
      <c r="C531" s="97"/>
      <c r="D531" s="105"/>
      <c r="E531" s="39"/>
      <c r="F531" s="81"/>
      <c r="G531" s="39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6"/>
      <c r="B532" s="39"/>
      <c r="C532" s="97"/>
      <c r="D532" s="105"/>
      <c r="E532" s="39"/>
      <c r="F532" s="81"/>
      <c r="G532" s="39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6"/>
      <c r="B533" s="39"/>
      <c r="C533" s="97"/>
      <c r="D533" s="105"/>
      <c r="E533" s="39"/>
      <c r="F533" s="81"/>
      <c r="G533" s="39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6"/>
      <c r="B534" s="39"/>
      <c r="C534" s="97"/>
      <c r="D534" s="105"/>
      <c r="E534" s="39"/>
      <c r="F534" s="81"/>
      <c r="G534" s="39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6"/>
      <c r="B535" s="39"/>
      <c r="C535" s="97"/>
      <c r="D535" s="105"/>
      <c r="E535" s="39"/>
      <c r="F535" s="81"/>
      <c r="G535" s="39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6"/>
      <c r="B536" s="39"/>
      <c r="C536" s="97"/>
      <c r="D536" s="105"/>
      <c r="E536" s="39"/>
      <c r="F536" s="81"/>
      <c r="G536" s="39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6"/>
      <c r="B537" s="39"/>
      <c r="C537" s="97"/>
      <c r="D537" s="105"/>
      <c r="E537" s="39"/>
      <c r="F537" s="81"/>
      <c r="G537" s="39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6"/>
      <c r="B538" s="39"/>
      <c r="C538" s="97"/>
      <c r="D538" s="105"/>
      <c r="E538" s="39"/>
      <c r="F538" s="81"/>
      <c r="G538" s="39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6"/>
      <c r="B539" s="39"/>
      <c r="C539" s="97"/>
      <c r="D539" s="105"/>
      <c r="E539" s="39"/>
      <c r="F539" s="81"/>
      <c r="G539" s="39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6"/>
      <c r="B540" s="39"/>
      <c r="C540" s="97"/>
      <c r="D540" s="105"/>
      <c r="E540" s="39"/>
      <c r="F540" s="81"/>
      <c r="G540" s="39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6"/>
      <c r="B541" s="39"/>
      <c r="C541" s="97"/>
      <c r="D541" s="105"/>
      <c r="E541" s="39"/>
      <c r="F541" s="81"/>
      <c r="G541" s="39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6"/>
      <c r="B542" s="39"/>
      <c r="C542" s="97"/>
      <c r="D542" s="105"/>
      <c r="E542" s="39"/>
      <c r="F542" s="81"/>
      <c r="G542" s="39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6"/>
      <c r="B543" s="39"/>
      <c r="C543" s="97"/>
      <c r="D543" s="105"/>
      <c r="E543" s="39"/>
      <c r="F543" s="81"/>
      <c r="G543" s="39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6"/>
      <c r="B544" s="39"/>
      <c r="C544" s="97"/>
      <c r="D544" s="105"/>
      <c r="E544" s="39"/>
      <c r="F544" s="81"/>
      <c r="G544" s="39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6"/>
      <c r="B545" s="39"/>
      <c r="C545" s="97"/>
      <c r="D545" s="105"/>
      <c r="E545" s="39"/>
      <c r="F545" s="81"/>
      <c r="G545" s="39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6"/>
      <c r="B546" s="39"/>
      <c r="C546" s="97"/>
      <c r="D546" s="105"/>
      <c r="E546" s="39"/>
      <c r="F546" s="81"/>
      <c r="G546" s="39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6"/>
      <c r="B547" s="39"/>
      <c r="C547" s="97"/>
      <c r="D547" s="105"/>
      <c r="E547" s="39"/>
      <c r="F547" s="81"/>
      <c r="G547" s="39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6"/>
      <c r="B548" s="39"/>
      <c r="C548" s="97"/>
      <c r="D548" s="105"/>
      <c r="E548" s="39"/>
      <c r="F548" s="81"/>
      <c r="G548" s="39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6"/>
      <c r="B549" s="39"/>
      <c r="C549" s="97"/>
      <c r="D549" s="105"/>
      <c r="E549" s="39"/>
      <c r="F549" s="81"/>
      <c r="G549" s="39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6"/>
      <c r="B550" s="39"/>
      <c r="C550" s="97"/>
      <c r="D550" s="105"/>
      <c r="E550" s="39"/>
      <c r="F550" s="81"/>
      <c r="G550" s="39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6"/>
      <c r="B551" s="39"/>
      <c r="C551" s="97"/>
      <c r="D551" s="105"/>
      <c r="E551" s="39"/>
      <c r="F551" s="81"/>
      <c r="G551" s="39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6"/>
      <c r="B552" s="39"/>
      <c r="C552" s="97"/>
      <c r="D552" s="105"/>
      <c r="E552" s="39"/>
      <c r="F552" s="81"/>
      <c r="G552" s="39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6"/>
      <c r="B553" s="39"/>
      <c r="C553" s="97"/>
      <c r="D553" s="105"/>
      <c r="E553" s="39"/>
      <c r="F553" s="81"/>
      <c r="G553" s="39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6"/>
      <c r="B554" s="39"/>
      <c r="C554" s="97"/>
      <c r="D554" s="105"/>
      <c r="E554" s="39"/>
      <c r="F554" s="81"/>
      <c r="G554" s="39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6"/>
      <c r="B555" s="39"/>
      <c r="C555" s="97"/>
      <c r="D555" s="105"/>
      <c r="E555" s="39"/>
      <c r="F555" s="81"/>
      <c r="G555" s="39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6"/>
      <c r="B556" s="39"/>
      <c r="C556" s="97"/>
      <c r="D556" s="105"/>
      <c r="E556" s="39"/>
      <c r="F556" s="81"/>
      <c r="G556" s="39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6"/>
      <c r="B557" s="39"/>
      <c r="C557" s="97"/>
      <c r="D557" s="105"/>
      <c r="E557" s="39"/>
      <c r="F557" s="81"/>
      <c r="G557" s="39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6"/>
      <c r="B558" s="39"/>
      <c r="C558" s="97"/>
      <c r="D558" s="105"/>
      <c r="E558" s="39"/>
      <c r="F558" s="81"/>
      <c r="G558" s="39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6"/>
      <c r="B559" s="39"/>
      <c r="C559" s="97"/>
      <c r="D559" s="105"/>
      <c r="E559" s="39"/>
      <c r="F559" s="81"/>
      <c r="G559" s="39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6"/>
      <c r="B560" s="39"/>
      <c r="C560" s="97"/>
      <c r="D560" s="105"/>
      <c r="E560" s="39"/>
      <c r="F560" s="81"/>
      <c r="G560" s="39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6"/>
      <c r="B561" s="39"/>
      <c r="C561" s="97"/>
      <c r="D561" s="105"/>
      <c r="E561" s="39"/>
      <c r="F561" s="81"/>
      <c r="G561" s="39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6"/>
      <c r="B562" s="39"/>
      <c r="C562" s="97"/>
      <c r="D562" s="105"/>
      <c r="E562" s="39"/>
      <c r="F562" s="81"/>
      <c r="G562" s="39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6"/>
      <c r="B563" s="39"/>
      <c r="C563" s="97"/>
      <c r="D563" s="105"/>
      <c r="E563" s="39"/>
      <c r="F563" s="81"/>
      <c r="G563" s="39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6"/>
      <c r="B564" s="39"/>
      <c r="C564" s="97"/>
      <c r="D564" s="105"/>
      <c r="E564" s="39"/>
      <c r="F564" s="81"/>
      <c r="G564" s="39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6"/>
      <c r="B565" s="39"/>
      <c r="C565" s="97"/>
      <c r="D565" s="105"/>
      <c r="E565" s="39"/>
      <c r="F565" s="81"/>
      <c r="G565" s="39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6"/>
      <c r="B566" s="39"/>
      <c r="C566" s="97"/>
      <c r="D566" s="105"/>
      <c r="E566" s="39"/>
      <c r="F566" s="81"/>
      <c r="G566" s="39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6"/>
      <c r="B567" s="39"/>
      <c r="C567" s="97"/>
      <c r="D567" s="105"/>
      <c r="E567" s="39"/>
      <c r="F567" s="81"/>
      <c r="G567" s="39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6"/>
      <c r="B568" s="39"/>
      <c r="C568" s="97"/>
      <c r="D568" s="105"/>
      <c r="E568" s="39"/>
      <c r="F568" s="81"/>
      <c r="G568" s="39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6"/>
      <c r="B569" s="39"/>
      <c r="C569" s="97"/>
      <c r="D569" s="105"/>
      <c r="E569" s="39"/>
      <c r="F569" s="81"/>
      <c r="G569" s="39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6"/>
      <c r="B570" s="39"/>
      <c r="C570" s="97"/>
      <c r="D570" s="105"/>
      <c r="E570" s="39"/>
      <c r="F570" s="81"/>
      <c r="G570" s="39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6"/>
      <c r="B571" s="39"/>
      <c r="C571" s="97"/>
      <c r="D571" s="105"/>
      <c r="E571" s="39"/>
      <c r="F571" s="81"/>
      <c r="G571" s="39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6"/>
      <c r="B572" s="39"/>
      <c r="C572" s="97"/>
      <c r="D572" s="105"/>
      <c r="E572" s="39"/>
      <c r="F572" s="81"/>
      <c r="G572" s="39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6"/>
      <c r="B573" s="39"/>
      <c r="C573" s="97"/>
      <c r="D573" s="105"/>
      <c r="E573" s="39"/>
      <c r="F573" s="81"/>
      <c r="G573" s="39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6"/>
      <c r="B574" s="39"/>
      <c r="C574" s="97"/>
      <c r="D574" s="105"/>
      <c r="E574" s="39"/>
      <c r="F574" s="81"/>
      <c r="G574" s="39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6"/>
      <c r="B575" s="39"/>
      <c r="C575" s="97"/>
      <c r="D575" s="105"/>
      <c r="E575" s="39"/>
      <c r="F575" s="81"/>
      <c r="G575" s="39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6"/>
      <c r="B576" s="39"/>
      <c r="C576" s="97"/>
      <c r="D576" s="105"/>
      <c r="E576" s="39"/>
      <c r="F576" s="81"/>
      <c r="G576" s="39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6"/>
      <c r="B577" s="39"/>
      <c r="C577" s="97"/>
      <c r="D577" s="105"/>
      <c r="E577" s="39"/>
      <c r="F577" s="81"/>
      <c r="G577" s="39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6"/>
      <c r="B578" s="39"/>
      <c r="C578" s="97"/>
      <c r="D578" s="105"/>
      <c r="E578" s="39"/>
      <c r="F578" s="81"/>
      <c r="G578" s="39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6"/>
      <c r="B579" s="39"/>
      <c r="C579" s="97"/>
      <c r="D579" s="105"/>
      <c r="E579" s="39"/>
      <c r="F579" s="81"/>
      <c r="G579" s="39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6"/>
      <c r="B580" s="39"/>
      <c r="C580" s="97"/>
      <c r="D580" s="105"/>
      <c r="E580" s="39"/>
      <c r="F580" s="81"/>
      <c r="G580" s="39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6"/>
      <c r="B581" s="39"/>
      <c r="C581" s="97"/>
      <c r="D581" s="105"/>
      <c r="E581" s="39"/>
      <c r="F581" s="81"/>
      <c r="G581" s="39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6"/>
      <c r="B582" s="39"/>
      <c r="C582" s="97"/>
      <c r="D582" s="105"/>
      <c r="E582" s="39"/>
      <c r="F582" s="81"/>
      <c r="G582" s="39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6"/>
      <c r="B583" s="39"/>
      <c r="C583" s="97"/>
      <c r="D583" s="105"/>
      <c r="E583" s="39"/>
      <c r="F583" s="81"/>
      <c r="G583" s="39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6"/>
      <c r="B584" s="39"/>
      <c r="C584" s="97"/>
      <c r="D584" s="105"/>
      <c r="E584" s="39"/>
      <c r="F584" s="81"/>
      <c r="G584" s="39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6"/>
      <c r="B585" s="39"/>
      <c r="C585" s="97"/>
      <c r="D585" s="105"/>
      <c r="E585" s="39"/>
      <c r="F585" s="81"/>
      <c r="G585" s="39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6"/>
      <c r="B586" s="39"/>
      <c r="C586" s="97"/>
      <c r="D586" s="105"/>
      <c r="E586" s="39"/>
      <c r="F586" s="81"/>
      <c r="G586" s="39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6"/>
      <c r="B587" s="39"/>
      <c r="C587" s="97"/>
      <c r="D587" s="105"/>
      <c r="E587" s="39"/>
      <c r="F587" s="81"/>
      <c r="G587" s="39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6"/>
      <c r="B588" s="39"/>
      <c r="C588" s="97"/>
      <c r="D588" s="105"/>
      <c r="E588" s="39"/>
      <c r="F588" s="81"/>
      <c r="G588" s="39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6"/>
      <c r="B589" s="39"/>
      <c r="C589" s="97"/>
      <c r="D589" s="105"/>
      <c r="E589" s="39"/>
      <c r="F589" s="81"/>
      <c r="G589" s="39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6"/>
      <c r="B590" s="39"/>
      <c r="C590" s="97"/>
      <c r="D590" s="105"/>
      <c r="E590" s="39"/>
      <c r="F590" s="81"/>
      <c r="G590" s="39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6"/>
      <c r="B591" s="39"/>
      <c r="C591" s="97"/>
      <c r="D591" s="105"/>
      <c r="E591" s="39"/>
      <c r="F591" s="81"/>
      <c r="G591" s="39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6"/>
      <c r="B592" s="39"/>
      <c r="C592" s="97"/>
      <c r="D592" s="105"/>
      <c r="E592" s="39"/>
      <c r="F592" s="81"/>
      <c r="G592" s="39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6"/>
      <c r="B593" s="39"/>
      <c r="C593" s="97"/>
      <c r="D593" s="105"/>
      <c r="E593" s="39"/>
      <c r="F593" s="81"/>
      <c r="G593" s="39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6"/>
      <c r="B594" s="39"/>
      <c r="C594" s="97"/>
      <c r="D594" s="105"/>
      <c r="E594" s="39"/>
      <c r="F594" s="81"/>
      <c r="G594" s="39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6"/>
      <c r="B595" s="39"/>
      <c r="C595" s="97"/>
      <c r="D595" s="105"/>
      <c r="E595" s="39"/>
      <c r="F595" s="81"/>
      <c r="G595" s="39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6"/>
      <c r="B596" s="39"/>
      <c r="C596" s="97"/>
      <c r="D596" s="105"/>
      <c r="E596" s="39"/>
      <c r="F596" s="81"/>
      <c r="G596" s="39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6"/>
      <c r="B597" s="39"/>
      <c r="C597" s="97"/>
      <c r="D597" s="105"/>
      <c r="E597" s="39"/>
      <c r="F597" s="81"/>
      <c r="G597" s="39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6"/>
      <c r="B598" s="39"/>
      <c r="C598" s="97"/>
      <c r="D598" s="105"/>
      <c r="E598" s="39"/>
      <c r="F598" s="81"/>
      <c r="G598" s="39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6"/>
      <c r="B599" s="39"/>
      <c r="C599" s="97"/>
      <c r="D599" s="105"/>
      <c r="E599" s="39"/>
      <c r="F599" s="81"/>
      <c r="G599" s="39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6"/>
      <c r="B600" s="39"/>
      <c r="C600" s="97"/>
      <c r="D600" s="105"/>
      <c r="E600" s="39"/>
      <c r="F600" s="81"/>
      <c r="G600" s="39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6"/>
      <c r="B601" s="39"/>
      <c r="C601" s="97"/>
      <c r="D601" s="105"/>
      <c r="E601" s="39"/>
      <c r="F601" s="81"/>
      <c r="G601" s="39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6"/>
      <c r="B602" s="39"/>
      <c r="C602" s="97"/>
      <c r="D602" s="105"/>
      <c r="E602" s="39"/>
      <c r="F602" s="81"/>
      <c r="G602" s="39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6"/>
      <c r="B603" s="39"/>
      <c r="C603" s="97"/>
      <c r="D603" s="105"/>
      <c r="E603" s="39"/>
      <c r="F603" s="81"/>
      <c r="G603" s="39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6"/>
      <c r="B604" s="39"/>
      <c r="C604" s="97"/>
      <c r="D604" s="105"/>
      <c r="E604" s="39"/>
      <c r="F604" s="81"/>
      <c r="G604" s="39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6"/>
      <c r="B605" s="39"/>
      <c r="C605" s="97"/>
      <c r="D605" s="105"/>
      <c r="E605" s="39"/>
      <c r="F605" s="81"/>
      <c r="G605" s="39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6"/>
      <c r="B606" s="39"/>
      <c r="C606" s="97"/>
      <c r="D606" s="105"/>
      <c r="E606" s="39"/>
      <c r="F606" s="81"/>
      <c r="G606" s="39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6"/>
      <c r="B607" s="39"/>
      <c r="C607" s="97"/>
      <c r="D607" s="105"/>
      <c r="E607" s="39"/>
      <c r="F607" s="81"/>
      <c r="G607" s="39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6"/>
      <c r="B608" s="39"/>
      <c r="C608" s="97"/>
      <c r="D608" s="105"/>
      <c r="E608" s="39"/>
      <c r="F608" s="81"/>
      <c r="G608" s="39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6"/>
      <c r="B609" s="39"/>
      <c r="C609" s="97"/>
      <c r="D609" s="105"/>
      <c r="E609" s="39"/>
      <c r="F609" s="81"/>
      <c r="G609" s="39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6"/>
      <c r="B610" s="39"/>
      <c r="C610" s="97"/>
      <c r="D610" s="105"/>
      <c r="E610" s="39"/>
      <c r="F610" s="81"/>
      <c r="G610" s="39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6"/>
      <c r="B611" s="39"/>
      <c r="C611" s="97"/>
      <c r="D611" s="105"/>
      <c r="E611" s="39"/>
      <c r="F611" s="81"/>
      <c r="G611" s="39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6"/>
      <c r="B612" s="39"/>
      <c r="C612" s="97"/>
      <c r="D612" s="105"/>
      <c r="E612" s="39"/>
      <c r="F612" s="81"/>
      <c r="G612" s="39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6"/>
      <c r="B613" s="39"/>
      <c r="C613" s="97"/>
      <c r="D613" s="105"/>
      <c r="E613" s="39"/>
      <c r="F613" s="81"/>
      <c r="G613" s="39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6"/>
      <c r="B614" s="39"/>
      <c r="C614" s="97"/>
      <c r="D614" s="105"/>
      <c r="E614" s="39"/>
      <c r="F614" s="81"/>
      <c r="G614" s="39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6"/>
      <c r="B615" s="39"/>
      <c r="C615" s="97"/>
      <c r="D615" s="105"/>
      <c r="E615" s="39"/>
      <c r="F615" s="81"/>
      <c r="G615" s="39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6"/>
      <c r="B616" s="39"/>
      <c r="C616" s="97"/>
      <c r="D616" s="105"/>
      <c r="E616" s="39"/>
      <c r="F616" s="81"/>
      <c r="G616" s="39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6"/>
      <c r="B617" s="39"/>
      <c r="C617" s="97"/>
      <c r="D617" s="105"/>
      <c r="E617" s="39"/>
      <c r="F617" s="81"/>
      <c r="G617" s="39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6"/>
      <c r="B618" s="39"/>
      <c r="C618" s="97"/>
      <c r="D618" s="105"/>
      <c r="E618" s="39"/>
      <c r="F618" s="81"/>
      <c r="G618" s="39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6"/>
      <c r="B619" s="39"/>
      <c r="C619" s="97"/>
      <c r="D619" s="105"/>
      <c r="E619" s="39"/>
      <c r="F619" s="81"/>
      <c r="G619" s="39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6"/>
      <c r="B620" s="39"/>
      <c r="C620" s="97"/>
      <c r="D620" s="105"/>
      <c r="E620" s="39"/>
      <c r="F620" s="81"/>
      <c r="G620" s="39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6"/>
      <c r="B621" s="39"/>
      <c r="C621" s="97"/>
      <c r="D621" s="105"/>
      <c r="E621" s="39"/>
      <c r="F621" s="81"/>
      <c r="G621" s="39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6"/>
      <c r="B622" s="39"/>
      <c r="C622" s="97"/>
      <c r="D622" s="105"/>
      <c r="E622" s="39"/>
      <c r="F622" s="81"/>
      <c r="G622" s="39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6"/>
      <c r="B623" s="39"/>
      <c r="C623" s="97"/>
      <c r="D623" s="105"/>
      <c r="E623" s="39"/>
      <c r="F623" s="81"/>
      <c r="G623" s="39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6"/>
      <c r="B624" s="39"/>
      <c r="C624" s="97"/>
      <c r="D624" s="105"/>
      <c r="E624" s="39"/>
      <c r="F624" s="81"/>
      <c r="G624" s="39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6"/>
      <c r="B625" s="39"/>
      <c r="C625" s="97"/>
      <c r="D625" s="105"/>
      <c r="E625" s="39"/>
      <c r="F625" s="81"/>
      <c r="G625" s="39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6"/>
      <c r="B626" s="39"/>
      <c r="C626" s="97"/>
      <c r="D626" s="105"/>
      <c r="E626" s="39"/>
      <c r="F626" s="81"/>
      <c r="G626" s="39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6"/>
      <c r="B627" s="39"/>
      <c r="C627" s="97"/>
      <c r="D627" s="105"/>
      <c r="E627" s="39"/>
      <c r="F627" s="81"/>
      <c r="G627" s="39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6"/>
      <c r="B628" s="39"/>
      <c r="C628" s="97"/>
      <c r="D628" s="105"/>
      <c r="E628" s="39"/>
      <c r="F628" s="81"/>
      <c r="G628" s="39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6"/>
      <c r="B629" s="39"/>
      <c r="C629" s="97"/>
      <c r="D629" s="105"/>
      <c r="E629" s="39"/>
      <c r="F629" s="81"/>
      <c r="G629" s="39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6"/>
      <c r="B630" s="39"/>
      <c r="C630" s="97"/>
      <c r="D630" s="105"/>
      <c r="E630" s="39"/>
      <c r="F630" s="81"/>
      <c r="G630" s="39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6"/>
      <c r="B631" s="39"/>
      <c r="C631" s="97"/>
      <c r="D631" s="105"/>
      <c r="E631" s="39"/>
      <c r="F631" s="81"/>
      <c r="G631" s="39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6"/>
      <c r="B632" s="39"/>
      <c r="C632" s="97"/>
      <c r="D632" s="105"/>
      <c r="E632" s="39"/>
      <c r="F632" s="81"/>
      <c r="G632" s="39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6"/>
      <c r="B633" s="39"/>
      <c r="C633" s="97"/>
      <c r="D633" s="105"/>
      <c r="E633" s="39"/>
      <c r="F633" s="81"/>
      <c r="G633" s="39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6"/>
      <c r="B634" s="39"/>
      <c r="C634" s="97"/>
      <c r="D634" s="105"/>
      <c r="E634" s="39"/>
      <c r="F634" s="81"/>
      <c r="G634" s="39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6"/>
      <c r="B635" s="39"/>
      <c r="C635" s="97"/>
      <c r="D635" s="105"/>
      <c r="E635" s="39"/>
      <c r="F635" s="81"/>
      <c r="G635" s="39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6"/>
      <c r="B636" s="39"/>
      <c r="C636" s="97"/>
      <c r="D636" s="105"/>
      <c r="E636" s="39"/>
      <c r="F636" s="81"/>
      <c r="G636" s="39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6"/>
      <c r="B637" s="39"/>
      <c r="C637" s="97"/>
      <c r="D637" s="105"/>
      <c r="E637" s="39"/>
      <c r="F637" s="81"/>
      <c r="G637" s="39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6"/>
      <c r="B638" s="39"/>
      <c r="C638" s="97"/>
      <c r="D638" s="105"/>
      <c r="E638" s="39"/>
      <c r="F638" s="81"/>
      <c r="G638" s="39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6"/>
      <c r="B639" s="39"/>
      <c r="C639" s="97"/>
      <c r="D639" s="105"/>
      <c r="E639" s="39"/>
      <c r="F639" s="81"/>
      <c r="G639" s="39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6"/>
      <c r="B640" s="39"/>
      <c r="C640" s="97"/>
      <c r="D640" s="105"/>
      <c r="E640" s="39"/>
      <c r="F640" s="81"/>
      <c r="G640" s="39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6"/>
      <c r="B641" s="39"/>
      <c r="C641" s="97"/>
      <c r="D641" s="105"/>
      <c r="E641" s="39"/>
      <c r="F641" s="81"/>
      <c r="G641" s="39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6"/>
      <c r="B642" s="39"/>
      <c r="C642" s="97"/>
      <c r="D642" s="105"/>
      <c r="E642" s="39"/>
      <c r="F642" s="81"/>
      <c r="G642" s="39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6"/>
      <c r="B643" s="39"/>
      <c r="C643" s="97"/>
      <c r="D643" s="105"/>
      <c r="E643" s="39"/>
      <c r="F643" s="81"/>
      <c r="G643" s="39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6"/>
      <c r="B644" s="39"/>
      <c r="C644" s="97"/>
      <c r="D644" s="105"/>
      <c r="E644" s="39"/>
      <c r="F644" s="81"/>
      <c r="G644" s="39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6"/>
      <c r="B645" s="39"/>
      <c r="C645" s="97"/>
      <c r="D645" s="105"/>
      <c r="E645" s="39"/>
      <c r="F645" s="81"/>
      <c r="G645" s="39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6"/>
      <c r="B646" s="39"/>
      <c r="C646" s="97"/>
      <c r="D646" s="105"/>
      <c r="E646" s="39"/>
      <c r="F646" s="81"/>
      <c r="G646" s="39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6"/>
      <c r="B647" s="39"/>
      <c r="C647" s="97"/>
      <c r="D647" s="105"/>
      <c r="E647" s="39"/>
      <c r="F647" s="81"/>
      <c r="G647" s="39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6"/>
      <c r="B648" s="39"/>
      <c r="C648" s="97"/>
      <c r="D648" s="105"/>
      <c r="E648" s="39"/>
      <c r="F648" s="81"/>
      <c r="G648" s="39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6"/>
      <c r="B649" s="39"/>
      <c r="C649" s="97"/>
      <c r="D649" s="105"/>
      <c r="E649" s="39"/>
      <c r="F649" s="81"/>
      <c r="G649" s="39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6"/>
      <c r="B650" s="39"/>
      <c r="C650" s="97"/>
      <c r="D650" s="105"/>
      <c r="E650" s="39"/>
      <c r="F650" s="81"/>
      <c r="G650" s="39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6"/>
      <c r="B651" s="39"/>
      <c r="C651" s="97"/>
      <c r="D651" s="105"/>
      <c r="E651" s="39"/>
      <c r="F651" s="81"/>
      <c r="G651" s="39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6"/>
      <c r="B652" s="39"/>
      <c r="C652" s="97"/>
      <c r="D652" s="105"/>
      <c r="E652" s="39"/>
      <c r="F652" s="81"/>
      <c r="G652" s="39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6"/>
      <c r="B653" s="39"/>
      <c r="C653" s="97"/>
      <c r="D653" s="105"/>
      <c r="E653" s="39"/>
      <c r="F653" s="81"/>
      <c r="G653" s="39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6"/>
      <c r="B654" s="39"/>
      <c r="C654" s="97"/>
      <c r="D654" s="105"/>
      <c r="E654" s="39"/>
      <c r="F654" s="81"/>
      <c r="G654" s="39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6"/>
      <c r="B655" s="39"/>
      <c r="C655" s="97"/>
      <c r="D655" s="105"/>
      <c r="E655" s="39"/>
      <c r="F655" s="81"/>
      <c r="G655" s="39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6"/>
      <c r="B656" s="39"/>
      <c r="C656" s="97"/>
      <c r="D656" s="105"/>
      <c r="E656" s="39"/>
      <c r="F656" s="81"/>
      <c r="G656" s="39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6"/>
      <c r="B657" s="39"/>
      <c r="C657" s="97"/>
      <c r="D657" s="105"/>
      <c r="E657" s="39"/>
      <c r="F657" s="81"/>
      <c r="G657" s="39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6"/>
      <c r="B658" s="39"/>
      <c r="C658" s="97"/>
      <c r="D658" s="105"/>
      <c r="E658" s="39"/>
      <c r="F658" s="81"/>
      <c r="G658" s="39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6"/>
      <c r="B659" s="39"/>
      <c r="C659" s="97"/>
      <c r="D659" s="105"/>
      <c r="E659" s="39"/>
      <c r="F659" s="81"/>
      <c r="G659" s="39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6"/>
      <c r="B660" s="39"/>
      <c r="C660" s="97"/>
      <c r="D660" s="105"/>
      <c r="E660" s="39"/>
      <c r="F660" s="81"/>
      <c r="G660" s="39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6"/>
      <c r="B661" s="39"/>
      <c r="C661" s="97"/>
      <c r="D661" s="105"/>
      <c r="E661" s="39"/>
      <c r="F661" s="81"/>
      <c r="G661" s="39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6"/>
      <c r="B662" s="39"/>
      <c r="C662" s="97"/>
      <c r="D662" s="105"/>
      <c r="E662" s="39"/>
      <c r="F662" s="81"/>
      <c r="G662" s="39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6"/>
      <c r="B663" s="39"/>
      <c r="C663" s="97"/>
      <c r="D663" s="105"/>
      <c r="E663" s="39"/>
      <c r="F663" s="81"/>
      <c r="G663" s="39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6"/>
      <c r="B664" s="39"/>
      <c r="C664" s="97"/>
      <c r="D664" s="105"/>
      <c r="E664" s="39"/>
      <c r="F664" s="81"/>
      <c r="G664" s="39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6"/>
      <c r="B665" s="39"/>
      <c r="C665" s="97"/>
      <c r="D665" s="105"/>
      <c r="E665" s="39"/>
      <c r="F665" s="81"/>
      <c r="G665" s="39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6"/>
      <c r="B666" s="39"/>
      <c r="C666" s="97"/>
      <c r="D666" s="105"/>
      <c r="E666" s="39"/>
      <c r="F666" s="81"/>
      <c r="G666" s="39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6"/>
      <c r="B667" s="39"/>
      <c r="C667" s="97"/>
      <c r="D667" s="105"/>
      <c r="E667" s="39"/>
      <c r="F667" s="81"/>
      <c r="G667" s="39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6"/>
      <c r="B668" s="39"/>
      <c r="C668" s="97"/>
      <c r="D668" s="105"/>
      <c r="E668" s="39"/>
      <c r="F668" s="81"/>
      <c r="G668" s="39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6"/>
      <c r="B669" s="39"/>
      <c r="C669" s="97"/>
      <c r="D669" s="105"/>
      <c r="E669" s="39"/>
      <c r="F669" s="81"/>
      <c r="G669" s="39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6"/>
      <c r="B670" s="39"/>
      <c r="C670" s="97"/>
      <c r="D670" s="105"/>
      <c r="E670" s="39"/>
      <c r="F670" s="81"/>
      <c r="G670" s="39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6"/>
      <c r="B671" s="39"/>
      <c r="C671" s="97"/>
      <c r="D671" s="105"/>
      <c r="E671" s="39"/>
      <c r="F671" s="81"/>
      <c r="G671" s="39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6"/>
      <c r="B672" s="39"/>
      <c r="C672" s="97"/>
      <c r="D672" s="105"/>
      <c r="E672" s="39"/>
      <c r="F672" s="81"/>
      <c r="G672" s="39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6"/>
      <c r="B673" s="39"/>
      <c r="C673" s="97"/>
      <c r="D673" s="105"/>
      <c r="E673" s="39"/>
      <c r="F673" s="81"/>
      <c r="G673" s="39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6"/>
      <c r="B674" s="39"/>
      <c r="C674" s="97"/>
      <c r="D674" s="105"/>
      <c r="E674" s="39"/>
      <c r="F674" s="81"/>
      <c r="G674" s="39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6"/>
      <c r="B675" s="39"/>
      <c r="C675" s="97"/>
      <c r="D675" s="105"/>
      <c r="E675" s="39"/>
      <c r="F675" s="81"/>
      <c r="G675" s="39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6"/>
      <c r="B676" s="39"/>
      <c r="C676" s="97"/>
      <c r="D676" s="105"/>
      <c r="E676" s="39"/>
      <c r="F676" s="81"/>
      <c r="G676" s="39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6"/>
      <c r="B677" s="39"/>
      <c r="C677" s="97"/>
      <c r="D677" s="105"/>
      <c r="E677" s="39"/>
      <c r="F677" s="81"/>
      <c r="G677" s="39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6"/>
      <c r="B678" s="39"/>
      <c r="C678" s="97"/>
      <c r="D678" s="105"/>
      <c r="E678" s="39"/>
      <c r="F678" s="81"/>
      <c r="G678" s="39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6"/>
      <c r="B679" s="39"/>
      <c r="C679" s="97"/>
      <c r="D679" s="105"/>
      <c r="E679" s="39"/>
      <c r="F679" s="81"/>
      <c r="G679" s="39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6"/>
      <c r="B680" s="39"/>
      <c r="C680" s="97"/>
      <c r="D680" s="105"/>
      <c r="E680" s="39"/>
      <c r="F680" s="81"/>
      <c r="G680" s="39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6"/>
      <c r="B681" s="39"/>
      <c r="C681" s="97"/>
      <c r="D681" s="105"/>
      <c r="E681" s="39"/>
      <c r="F681" s="81"/>
      <c r="G681" s="39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6"/>
      <c r="B682" s="39"/>
      <c r="C682" s="97"/>
      <c r="D682" s="105"/>
      <c r="E682" s="39"/>
      <c r="F682" s="81"/>
      <c r="G682" s="39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6"/>
      <c r="B683" s="39"/>
      <c r="C683" s="97"/>
      <c r="D683" s="105"/>
      <c r="E683" s="39"/>
      <c r="F683" s="81"/>
      <c r="G683" s="39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6"/>
      <c r="B684" s="39"/>
      <c r="C684" s="97"/>
      <c r="D684" s="105"/>
      <c r="E684" s="39"/>
      <c r="F684" s="81"/>
      <c r="G684" s="39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6"/>
      <c r="B685" s="39"/>
      <c r="C685" s="97"/>
      <c r="D685" s="105"/>
      <c r="E685" s="39"/>
      <c r="F685" s="81"/>
      <c r="G685" s="39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6"/>
      <c r="B686" s="39"/>
      <c r="C686" s="97"/>
      <c r="D686" s="105"/>
      <c r="E686" s="39"/>
      <c r="F686" s="81"/>
      <c r="G686" s="39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6"/>
      <c r="B687" s="39"/>
      <c r="C687" s="97"/>
      <c r="D687" s="105"/>
      <c r="E687" s="39"/>
      <c r="F687" s="81"/>
      <c r="G687" s="39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6"/>
      <c r="B688" s="39"/>
      <c r="C688" s="97"/>
      <c r="D688" s="105"/>
      <c r="E688" s="39"/>
      <c r="F688" s="81"/>
      <c r="G688" s="39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6"/>
      <c r="B689" s="39"/>
      <c r="C689" s="97"/>
      <c r="D689" s="105"/>
      <c r="E689" s="39"/>
      <c r="F689" s="81"/>
      <c r="G689" s="39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6"/>
      <c r="B690" s="39"/>
      <c r="C690" s="97"/>
      <c r="D690" s="105"/>
      <c r="E690" s="39"/>
      <c r="F690" s="81"/>
      <c r="G690" s="39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6"/>
      <c r="B691" s="39"/>
      <c r="C691" s="97"/>
      <c r="D691" s="105"/>
      <c r="E691" s="39"/>
      <c r="F691" s="81"/>
      <c r="G691" s="39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6"/>
      <c r="B692" s="39"/>
      <c r="C692" s="97"/>
      <c r="D692" s="105"/>
      <c r="E692" s="39"/>
      <c r="F692" s="81"/>
      <c r="G692" s="39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6"/>
      <c r="B693" s="39"/>
      <c r="C693" s="97"/>
      <c r="D693" s="105"/>
      <c r="E693" s="39"/>
      <c r="F693" s="81"/>
      <c r="G693" s="39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6"/>
      <c r="B694" s="39"/>
      <c r="C694" s="97"/>
      <c r="D694" s="105"/>
      <c r="E694" s="39"/>
      <c r="F694" s="81"/>
      <c r="G694" s="39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6"/>
      <c r="B695" s="39"/>
      <c r="C695" s="97"/>
      <c r="D695" s="105"/>
      <c r="E695" s="39"/>
      <c r="F695" s="81"/>
      <c r="G695" s="39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6"/>
      <c r="B696" s="39"/>
      <c r="C696" s="97"/>
      <c r="D696" s="105"/>
      <c r="E696" s="39"/>
      <c r="F696" s="81"/>
      <c r="G696" s="39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6"/>
      <c r="B697" s="39"/>
      <c r="C697" s="97"/>
      <c r="D697" s="105"/>
      <c r="E697" s="39"/>
      <c r="F697" s="81"/>
      <c r="G697" s="39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6"/>
      <c r="B698" s="39"/>
      <c r="C698" s="97"/>
      <c r="D698" s="105"/>
      <c r="E698" s="39"/>
      <c r="F698" s="81"/>
      <c r="G698" s="39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6"/>
      <c r="B699" s="39"/>
      <c r="C699" s="97"/>
      <c r="D699" s="105"/>
      <c r="E699" s="39"/>
      <c r="F699" s="81"/>
      <c r="G699" s="39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6"/>
      <c r="B700" s="39"/>
      <c r="C700" s="97"/>
      <c r="D700" s="105"/>
      <c r="E700" s="39"/>
      <c r="F700" s="81"/>
      <c r="G700" s="39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6"/>
      <c r="B701" s="39"/>
      <c r="C701" s="97"/>
      <c r="D701" s="105"/>
      <c r="E701" s="39"/>
      <c r="F701" s="81"/>
      <c r="G701" s="39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6"/>
      <c r="B702" s="39"/>
      <c r="C702" s="97"/>
      <c r="D702" s="105"/>
      <c r="E702" s="39"/>
      <c r="F702" s="81"/>
      <c r="G702" s="39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6"/>
      <c r="B703" s="39"/>
      <c r="C703" s="97"/>
      <c r="D703" s="105"/>
      <c r="E703" s="39"/>
      <c r="F703" s="81"/>
      <c r="G703" s="39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6"/>
      <c r="B704" s="39"/>
      <c r="C704" s="97"/>
      <c r="D704" s="105"/>
      <c r="E704" s="39"/>
      <c r="F704" s="81"/>
      <c r="G704" s="39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6"/>
      <c r="B705" s="39"/>
      <c r="C705" s="97"/>
      <c r="D705" s="105"/>
      <c r="E705" s="39"/>
      <c r="F705" s="81"/>
      <c r="G705" s="39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6"/>
      <c r="B706" s="39"/>
      <c r="C706" s="97"/>
      <c r="D706" s="105"/>
      <c r="E706" s="39"/>
      <c r="F706" s="81"/>
      <c r="G706" s="39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6"/>
      <c r="B707" s="39"/>
      <c r="C707" s="97"/>
      <c r="D707" s="105"/>
      <c r="E707" s="39"/>
      <c r="F707" s="81"/>
      <c r="G707" s="39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6"/>
      <c r="B708" s="39"/>
      <c r="C708" s="97"/>
      <c r="D708" s="105"/>
      <c r="E708" s="39"/>
      <c r="F708" s="81"/>
      <c r="G708" s="39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6"/>
      <c r="B709" s="39"/>
      <c r="C709" s="97"/>
      <c r="D709" s="105"/>
      <c r="E709" s="39"/>
      <c r="F709" s="81"/>
      <c r="G709" s="39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6"/>
      <c r="B710" s="39"/>
      <c r="C710" s="97"/>
      <c r="D710" s="105"/>
      <c r="E710" s="39"/>
      <c r="F710" s="81"/>
      <c r="G710" s="39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6"/>
      <c r="B711" s="39"/>
      <c r="C711" s="97"/>
      <c r="D711" s="105"/>
      <c r="E711" s="39"/>
      <c r="F711" s="81"/>
      <c r="G711" s="39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6"/>
      <c r="B712" s="39"/>
      <c r="C712" s="97"/>
      <c r="D712" s="105"/>
      <c r="E712" s="39"/>
      <c r="F712" s="81"/>
      <c r="G712" s="39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6"/>
      <c r="B713" s="39"/>
      <c r="C713" s="97"/>
      <c r="D713" s="105"/>
      <c r="E713" s="39"/>
      <c r="F713" s="81"/>
      <c r="G713" s="39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6"/>
      <c r="B714" s="39"/>
      <c r="C714" s="97"/>
      <c r="D714" s="105"/>
      <c r="E714" s="39"/>
      <c r="F714" s="81"/>
      <c r="G714" s="39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6"/>
      <c r="B715" s="39"/>
      <c r="C715" s="97"/>
      <c r="D715" s="105"/>
      <c r="E715" s="39"/>
      <c r="F715" s="81"/>
      <c r="G715" s="39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6"/>
      <c r="B716" s="39"/>
      <c r="C716" s="97"/>
      <c r="D716" s="105"/>
      <c r="E716" s="39"/>
      <c r="F716" s="81"/>
      <c r="G716" s="39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6"/>
      <c r="B717" s="39"/>
      <c r="C717" s="97"/>
      <c r="D717" s="105"/>
      <c r="E717" s="39"/>
      <c r="F717" s="81"/>
      <c r="G717" s="39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6"/>
      <c r="B718" s="39"/>
      <c r="C718" s="97"/>
      <c r="D718" s="105"/>
      <c r="E718" s="39"/>
      <c r="F718" s="81"/>
      <c r="G718" s="39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6"/>
      <c r="B719" s="39"/>
      <c r="C719" s="97"/>
      <c r="D719" s="105"/>
      <c r="E719" s="39"/>
      <c r="F719" s="81"/>
      <c r="G719" s="39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6"/>
      <c r="B720" s="39"/>
      <c r="C720" s="97"/>
      <c r="D720" s="105"/>
      <c r="E720" s="39"/>
      <c r="F720" s="81"/>
      <c r="G720" s="39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6"/>
      <c r="B721" s="39"/>
      <c r="C721" s="97"/>
      <c r="D721" s="105"/>
      <c r="E721" s="39"/>
      <c r="F721" s="81"/>
      <c r="G721" s="39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6"/>
      <c r="B722" s="39"/>
      <c r="C722" s="97"/>
      <c r="D722" s="105"/>
      <c r="E722" s="39"/>
      <c r="F722" s="81"/>
      <c r="G722" s="39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6"/>
      <c r="B723" s="39"/>
      <c r="C723" s="97"/>
      <c r="D723" s="105"/>
      <c r="E723" s="39"/>
      <c r="F723" s="81"/>
      <c r="G723" s="39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6"/>
      <c r="B724" s="39"/>
      <c r="C724" s="97"/>
      <c r="D724" s="105"/>
      <c r="E724" s="39"/>
      <c r="F724" s="81"/>
      <c r="G724" s="39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6"/>
      <c r="B725" s="39"/>
      <c r="C725" s="97"/>
      <c r="D725" s="105"/>
      <c r="E725" s="39"/>
      <c r="F725" s="81"/>
      <c r="G725" s="39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6"/>
      <c r="B726" s="39"/>
      <c r="C726" s="97"/>
      <c r="D726" s="105"/>
      <c r="E726" s="39"/>
      <c r="F726" s="81"/>
      <c r="G726" s="39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6"/>
      <c r="B727" s="39"/>
      <c r="C727" s="97"/>
      <c r="D727" s="105"/>
      <c r="E727" s="39"/>
      <c r="F727" s="81"/>
      <c r="G727" s="39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6"/>
      <c r="B728" s="39"/>
      <c r="C728" s="97"/>
      <c r="D728" s="105"/>
      <c r="E728" s="39"/>
      <c r="F728" s="81"/>
      <c r="G728" s="39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6"/>
      <c r="B729" s="39"/>
      <c r="C729" s="97"/>
      <c r="D729" s="105"/>
      <c r="E729" s="39"/>
      <c r="F729" s="81"/>
      <c r="G729" s="39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6"/>
      <c r="B730" s="39"/>
      <c r="C730" s="97"/>
      <c r="D730" s="105"/>
      <c r="E730" s="39"/>
      <c r="F730" s="81"/>
      <c r="G730" s="39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6"/>
      <c r="B731" s="39"/>
      <c r="C731" s="97"/>
      <c r="D731" s="105"/>
      <c r="E731" s="39"/>
      <c r="F731" s="81"/>
      <c r="G731" s="39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6"/>
      <c r="B732" s="39"/>
      <c r="C732" s="97"/>
      <c r="D732" s="105"/>
      <c r="E732" s="39"/>
      <c r="F732" s="81"/>
      <c r="G732" s="39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6"/>
      <c r="B733" s="39"/>
      <c r="C733" s="97"/>
      <c r="D733" s="105"/>
      <c r="E733" s="39"/>
      <c r="F733" s="81"/>
      <c r="G733" s="39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6"/>
      <c r="B734" s="39"/>
      <c r="C734" s="97"/>
      <c r="D734" s="105"/>
      <c r="E734" s="39"/>
      <c r="F734" s="81"/>
      <c r="G734" s="39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6"/>
      <c r="B735" s="39"/>
      <c r="C735" s="97"/>
      <c r="D735" s="105"/>
      <c r="E735" s="39"/>
      <c r="F735" s="81"/>
      <c r="G735" s="39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6"/>
      <c r="B736" s="39"/>
      <c r="C736" s="97"/>
      <c r="D736" s="105"/>
      <c r="E736" s="39"/>
      <c r="F736" s="81"/>
      <c r="G736" s="39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6"/>
      <c r="B737" s="39"/>
      <c r="C737" s="97"/>
      <c r="D737" s="105"/>
      <c r="E737" s="39"/>
      <c r="F737" s="81"/>
      <c r="G737" s="39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6"/>
      <c r="B738" s="39"/>
      <c r="C738" s="97"/>
      <c r="D738" s="105"/>
      <c r="E738" s="39"/>
      <c r="F738" s="81"/>
      <c r="G738" s="39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6"/>
      <c r="B739" s="39"/>
      <c r="C739" s="97"/>
      <c r="D739" s="105"/>
      <c r="E739" s="39"/>
      <c r="F739" s="81"/>
      <c r="G739" s="39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6"/>
      <c r="B740" s="39"/>
      <c r="C740" s="97"/>
      <c r="D740" s="105"/>
      <c r="E740" s="39"/>
      <c r="F740" s="81"/>
      <c r="G740" s="39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6"/>
      <c r="B741" s="39"/>
      <c r="C741" s="97"/>
      <c r="D741" s="105"/>
      <c r="E741" s="39"/>
      <c r="F741" s="81"/>
      <c r="G741" s="39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6"/>
      <c r="B742" s="39"/>
      <c r="C742" s="97"/>
      <c r="D742" s="105"/>
      <c r="E742" s="39"/>
      <c r="F742" s="81"/>
      <c r="G742" s="39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6"/>
      <c r="B743" s="39"/>
      <c r="C743" s="97"/>
      <c r="D743" s="105"/>
      <c r="E743" s="39"/>
      <c r="F743" s="81"/>
      <c r="G743" s="39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6"/>
      <c r="B744" s="39"/>
      <c r="C744" s="97"/>
      <c r="D744" s="105"/>
      <c r="E744" s="39"/>
      <c r="F744" s="81"/>
      <c r="G744" s="39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6"/>
      <c r="B745" s="39"/>
      <c r="C745" s="97"/>
      <c r="D745" s="105"/>
      <c r="E745" s="39"/>
      <c r="F745" s="81"/>
      <c r="G745" s="39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6"/>
      <c r="B746" s="39"/>
      <c r="C746" s="97"/>
      <c r="D746" s="105"/>
      <c r="E746" s="39"/>
      <c r="F746" s="81"/>
      <c r="G746" s="39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6"/>
      <c r="B747" s="39"/>
      <c r="C747" s="97"/>
      <c r="D747" s="105"/>
      <c r="E747" s="39"/>
      <c r="F747" s="81"/>
      <c r="G747" s="39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6"/>
      <c r="B748" s="39"/>
      <c r="C748" s="97"/>
      <c r="D748" s="105"/>
      <c r="E748" s="39"/>
      <c r="F748" s="81"/>
      <c r="G748" s="39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6"/>
      <c r="B749" s="39"/>
      <c r="C749" s="97"/>
      <c r="D749" s="105"/>
      <c r="E749" s="39"/>
      <c r="F749" s="81"/>
      <c r="G749" s="39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6"/>
      <c r="B750" s="39"/>
      <c r="C750" s="97"/>
      <c r="D750" s="105"/>
      <c r="E750" s="39"/>
      <c r="F750" s="81"/>
      <c r="G750" s="39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6"/>
      <c r="B751" s="39"/>
      <c r="C751" s="97"/>
      <c r="D751" s="105"/>
      <c r="E751" s="39"/>
      <c r="F751" s="81"/>
      <c r="G751" s="39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6"/>
      <c r="B752" s="39"/>
      <c r="C752" s="97"/>
      <c r="D752" s="105"/>
      <c r="E752" s="39"/>
      <c r="F752" s="81"/>
      <c r="G752" s="39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6"/>
      <c r="B753" s="39"/>
      <c r="C753" s="97"/>
      <c r="D753" s="105"/>
      <c r="E753" s="39"/>
      <c r="F753" s="81"/>
      <c r="G753" s="39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6"/>
      <c r="B754" s="39"/>
      <c r="C754" s="97"/>
      <c r="D754" s="105"/>
      <c r="E754" s="39"/>
      <c r="F754" s="81"/>
      <c r="G754" s="39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6"/>
      <c r="B755" s="39"/>
      <c r="C755" s="97"/>
      <c r="D755" s="105"/>
      <c r="E755" s="39"/>
      <c r="F755" s="81"/>
      <c r="G755" s="39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6"/>
      <c r="B756" s="39"/>
      <c r="C756" s="97"/>
      <c r="D756" s="105"/>
      <c r="E756" s="39"/>
      <c r="F756" s="81"/>
      <c r="G756" s="39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6"/>
      <c r="B757" s="39"/>
      <c r="C757" s="97"/>
      <c r="D757" s="105"/>
      <c r="E757" s="39"/>
      <c r="F757" s="81"/>
      <c r="G757" s="39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6"/>
      <c r="B758" s="39"/>
      <c r="C758" s="97"/>
      <c r="D758" s="105"/>
      <c r="E758" s="39"/>
      <c r="F758" s="81"/>
      <c r="G758" s="39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6"/>
      <c r="B759" s="39"/>
      <c r="C759" s="97"/>
      <c r="D759" s="105"/>
      <c r="E759" s="39"/>
      <c r="F759" s="81"/>
      <c r="G759" s="39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6"/>
      <c r="B760" s="39"/>
      <c r="C760" s="97"/>
      <c r="D760" s="105"/>
      <c r="E760" s="39"/>
      <c r="F760" s="81"/>
      <c r="G760" s="39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6"/>
      <c r="B761" s="39"/>
      <c r="C761" s="97"/>
      <c r="D761" s="105"/>
      <c r="E761" s="39"/>
      <c r="F761" s="81"/>
      <c r="G761" s="39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6"/>
      <c r="B762" s="39"/>
      <c r="C762" s="97"/>
      <c r="D762" s="105"/>
      <c r="E762" s="39"/>
      <c r="F762" s="81"/>
      <c r="G762" s="39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6"/>
      <c r="B763" s="39"/>
      <c r="C763" s="97"/>
      <c r="D763" s="105"/>
      <c r="E763" s="39"/>
      <c r="F763" s="81"/>
      <c r="G763" s="39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6"/>
      <c r="B764" s="39"/>
      <c r="C764" s="97"/>
      <c r="D764" s="105"/>
      <c r="E764" s="39"/>
      <c r="F764" s="81"/>
      <c r="G764" s="39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6"/>
      <c r="B765" s="39"/>
      <c r="C765" s="97"/>
      <c r="D765" s="105"/>
      <c r="E765" s="39"/>
      <c r="F765" s="81"/>
      <c r="G765" s="39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6"/>
      <c r="B766" s="39"/>
      <c r="C766" s="97"/>
      <c r="D766" s="105"/>
      <c r="E766" s="39"/>
      <c r="F766" s="81"/>
      <c r="G766" s="39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6"/>
      <c r="B767" s="39"/>
      <c r="C767" s="97"/>
      <c r="D767" s="105"/>
      <c r="E767" s="39"/>
      <c r="F767" s="81"/>
      <c r="G767" s="39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6"/>
      <c r="B768" s="39"/>
      <c r="C768" s="97"/>
      <c r="D768" s="105"/>
      <c r="E768" s="39"/>
      <c r="F768" s="81"/>
      <c r="G768" s="39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6"/>
      <c r="B769" s="39"/>
      <c r="C769" s="97"/>
      <c r="D769" s="105"/>
      <c r="E769" s="39"/>
      <c r="F769" s="81"/>
      <c r="G769" s="39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6"/>
      <c r="B770" s="39"/>
      <c r="C770" s="97"/>
      <c r="D770" s="105"/>
      <c r="E770" s="39"/>
      <c r="F770" s="81"/>
      <c r="G770" s="39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6"/>
      <c r="B771" s="39"/>
      <c r="C771" s="97"/>
      <c r="D771" s="105"/>
      <c r="E771" s="39"/>
      <c r="F771" s="81"/>
      <c r="G771" s="39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6"/>
      <c r="B772" s="39"/>
      <c r="C772" s="97"/>
      <c r="D772" s="105"/>
      <c r="E772" s="39"/>
      <c r="F772" s="81"/>
      <c r="G772" s="39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6"/>
      <c r="B773" s="39"/>
      <c r="C773" s="97"/>
      <c r="D773" s="105"/>
      <c r="E773" s="39"/>
      <c r="F773" s="81"/>
      <c r="G773" s="39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6"/>
      <c r="B774" s="39"/>
      <c r="C774" s="97"/>
      <c r="D774" s="105"/>
      <c r="E774" s="39"/>
      <c r="F774" s="81"/>
      <c r="G774" s="39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6"/>
      <c r="B775" s="39"/>
      <c r="C775" s="97"/>
      <c r="D775" s="105"/>
      <c r="E775" s="39"/>
      <c r="F775" s="81"/>
      <c r="G775" s="39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6"/>
      <c r="B776" s="39"/>
      <c r="C776" s="97"/>
      <c r="D776" s="105"/>
      <c r="E776" s="39"/>
      <c r="F776" s="81"/>
      <c r="G776" s="39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6"/>
      <c r="B777" s="39"/>
      <c r="C777" s="97"/>
      <c r="D777" s="105"/>
      <c r="E777" s="39"/>
      <c r="F777" s="81"/>
      <c r="G777" s="39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6"/>
      <c r="B778" s="39"/>
      <c r="C778" s="97"/>
      <c r="D778" s="105"/>
      <c r="E778" s="39"/>
      <c r="F778" s="81"/>
      <c r="G778" s="39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6"/>
      <c r="B779" s="39"/>
      <c r="C779" s="97"/>
      <c r="D779" s="105"/>
      <c r="E779" s="39"/>
      <c r="F779" s="81"/>
      <c r="G779" s="39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6"/>
      <c r="B780" s="39"/>
      <c r="C780" s="97"/>
      <c r="D780" s="105"/>
      <c r="E780" s="39"/>
      <c r="F780" s="81"/>
      <c r="G780" s="39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6"/>
      <c r="B781" s="39"/>
      <c r="C781" s="97"/>
      <c r="D781" s="105"/>
      <c r="E781" s="39"/>
      <c r="F781" s="81"/>
      <c r="G781" s="39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6"/>
      <c r="B782" s="39"/>
      <c r="C782" s="97"/>
      <c r="D782" s="105"/>
      <c r="E782" s="39"/>
      <c r="F782" s="81"/>
      <c r="G782" s="39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6"/>
      <c r="B783" s="39"/>
      <c r="C783" s="97"/>
      <c r="D783" s="105"/>
      <c r="E783" s="39"/>
      <c r="F783" s="81"/>
      <c r="G783" s="39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6"/>
      <c r="B784" s="39"/>
      <c r="C784" s="97"/>
      <c r="D784" s="105"/>
      <c r="E784" s="39"/>
      <c r="F784" s="81"/>
      <c r="G784" s="39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6"/>
      <c r="B785" s="39"/>
      <c r="C785" s="97"/>
      <c r="D785" s="105"/>
      <c r="E785" s="39"/>
      <c r="F785" s="81"/>
      <c r="G785" s="39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6"/>
      <c r="B786" s="39"/>
      <c r="C786" s="97"/>
      <c r="D786" s="105"/>
      <c r="E786" s="39"/>
      <c r="F786" s="81"/>
      <c r="G786" s="39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6"/>
      <c r="B787" s="39"/>
      <c r="C787" s="97"/>
      <c r="D787" s="105"/>
      <c r="E787" s="39"/>
      <c r="F787" s="81"/>
      <c r="G787" s="39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6"/>
      <c r="B788" s="39"/>
      <c r="C788" s="97"/>
      <c r="D788" s="105"/>
      <c r="E788" s="39"/>
      <c r="F788" s="81"/>
      <c r="G788" s="39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6"/>
      <c r="B789" s="39"/>
      <c r="C789" s="97"/>
      <c r="D789" s="105"/>
      <c r="E789" s="39"/>
      <c r="F789" s="81"/>
      <c r="G789" s="39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6"/>
      <c r="B790" s="39"/>
      <c r="C790" s="97"/>
      <c r="D790" s="105"/>
      <c r="E790" s="39"/>
      <c r="F790" s="81"/>
      <c r="G790" s="39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6"/>
      <c r="B791" s="39"/>
      <c r="C791" s="97"/>
      <c r="D791" s="105"/>
      <c r="E791" s="39"/>
      <c r="F791" s="81"/>
      <c r="G791" s="39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6"/>
      <c r="B792" s="39"/>
      <c r="C792" s="97"/>
      <c r="D792" s="105"/>
      <c r="E792" s="39"/>
      <c r="F792" s="81"/>
      <c r="G792" s="39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6"/>
      <c r="B793" s="39"/>
      <c r="C793" s="97"/>
      <c r="D793" s="105"/>
      <c r="E793" s="39"/>
      <c r="F793" s="81"/>
      <c r="G793" s="39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6"/>
      <c r="B794" s="39"/>
      <c r="C794" s="97"/>
      <c r="D794" s="105"/>
      <c r="E794" s="39"/>
      <c r="F794" s="81"/>
      <c r="G794" s="39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6"/>
      <c r="B795" s="39"/>
      <c r="C795" s="97"/>
      <c r="D795" s="105"/>
      <c r="E795" s="39"/>
      <c r="F795" s="81"/>
      <c r="G795" s="39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6"/>
      <c r="B796" s="39"/>
      <c r="C796" s="97"/>
      <c r="D796" s="105"/>
      <c r="E796" s="39"/>
      <c r="F796" s="81"/>
      <c r="G796" s="39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6"/>
      <c r="B797" s="39"/>
      <c r="C797" s="97"/>
      <c r="D797" s="105"/>
      <c r="E797" s="39"/>
      <c r="F797" s="81"/>
      <c r="G797" s="39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6"/>
      <c r="B798" s="39"/>
      <c r="C798" s="97"/>
      <c r="D798" s="105"/>
      <c r="E798" s="39"/>
      <c r="F798" s="81"/>
      <c r="G798" s="39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6"/>
      <c r="B799" s="39"/>
      <c r="C799" s="97"/>
      <c r="D799" s="105"/>
      <c r="E799" s="39"/>
      <c r="F799" s="81"/>
      <c r="G799" s="39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6"/>
      <c r="B800" s="39"/>
      <c r="C800" s="97"/>
      <c r="D800" s="105"/>
      <c r="E800" s="39"/>
      <c r="F800" s="81"/>
      <c r="G800" s="39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6"/>
      <c r="B801" s="39"/>
      <c r="C801" s="97"/>
      <c r="D801" s="105"/>
      <c r="E801" s="39"/>
      <c r="F801" s="81"/>
      <c r="G801" s="39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6"/>
      <c r="B802" s="39"/>
      <c r="C802" s="97"/>
      <c r="D802" s="105"/>
      <c r="E802" s="39"/>
      <c r="F802" s="81"/>
      <c r="G802" s="39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6"/>
      <c r="B803" s="39"/>
      <c r="C803" s="97"/>
      <c r="D803" s="105"/>
      <c r="E803" s="39"/>
      <c r="F803" s="81"/>
      <c r="G803" s="39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6"/>
      <c r="B804" s="39"/>
      <c r="C804" s="97"/>
      <c r="D804" s="105"/>
      <c r="E804" s="39"/>
      <c r="F804" s="81"/>
      <c r="G804" s="39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6"/>
      <c r="B805" s="39"/>
      <c r="C805" s="97"/>
      <c r="D805" s="105"/>
      <c r="E805" s="39"/>
      <c r="F805" s="81"/>
      <c r="G805" s="39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6"/>
      <c r="B806" s="39"/>
      <c r="C806" s="97"/>
      <c r="D806" s="105"/>
      <c r="E806" s="39"/>
      <c r="F806" s="81"/>
      <c r="G806" s="39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6"/>
      <c r="B807" s="39"/>
      <c r="C807" s="97"/>
      <c r="D807" s="105"/>
      <c r="E807" s="39"/>
      <c r="F807" s="81"/>
      <c r="G807" s="39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6"/>
      <c r="B808" s="39"/>
      <c r="C808" s="97"/>
      <c r="D808" s="105"/>
      <c r="E808" s="39"/>
      <c r="F808" s="81"/>
      <c r="G808" s="39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6"/>
      <c r="B809" s="39"/>
      <c r="C809" s="97"/>
      <c r="D809" s="105"/>
      <c r="E809" s="39"/>
      <c r="F809" s="81"/>
      <c r="G809" s="39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6"/>
      <c r="B810" s="39"/>
      <c r="C810" s="97"/>
      <c r="D810" s="105"/>
      <c r="E810" s="39"/>
      <c r="F810" s="81"/>
      <c r="G810" s="39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6"/>
      <c r="B811" s="39"/>
      <c r="C811" s="97"/>
      <c r="D811" s="105"/>
      <c r="E811" s="39"/>
      <c r="F811" s="81"/>
      <c r="G811" s="39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6"/>
      <c r="B812" s="39"/>
      <c r="C812" s="97"/>
      <c r="D812" s="105"/>
      <c r="E812" s="39"/>
      <c r="F812" s="81"/>
      <c r="G812" s="39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6"/>
      <c r="B813" s="39"/>
      <c r="C813" s="97"/>
      <c r="D813" s="105"/>
      <c r="E813" s="39"/>
      <c r="F813" s="81"/>
      <c r="G813" s="39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6"/>
      <c r="B814" s="39"/>
      <c r="C814" s="97"/>
      <c r="D814" s="105"/>
      <c r="E814" s="39"/>
      <c r="F814" s="81"/>
      <c r="G814" s="39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6"/>
      <c r="B815" s="39"/>
      <c r="C815" s="97"/>
      <c r="D815" s="105"/>
      <c r="E815" s="39"/>
      <c r="F815" s="81"/>
      <c r="G815" s="39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6"/>
      <c r="B816" s="39"/>
      <c r="C816" s="97"/>
      <c r="D816" s="105"/>
      <c r="E816" s="39"/>
      <c r="F816" s="81"/>
      <c r="G816" s="39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6"/>
      <c r="B817" s="39"/>
      <c r="C817" s="97"/>
      <c r="D817" s="105"/>
      <c r="E817" s="39"/>
      <c r="F817" s="81"/>
      <c r="G817" s="39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6"/>
      <c r="B818" s="39"/>
      <c r="C818" s="97"/>
      <c r="D818" s="105"/>
      <c r="E818" s="39"/>
      <c r="F818" s="81"/>
      <c r="G818" s="39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6"/>
      <c r="B819" s="39"/>
      <c r="C819" s="97"/>
      <c r="D819" s="105"/>
      <c r="E819" s="39"/>
      <c r="F819" s="81"/>
      <c r="G819" s="39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6"/>
      <c r="B820" s="39"/>
      <c r="C820" s="97"/>
      <c r="D820" s="105"/>
      <c r="E820" s="39"/>
      <c r="F820" s="81"/>
      <c r="G820" s="39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6"/>
      <c r="B821" s="39"/>
      <c r="C821" s="97"/>
      <c r="D821" s="105"/>
      <c r="E821" s="39"/>
      <c r="F821" s="81"/>
      <c r="G821" s="39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6"/>
      <c r="B822" s="39"/>
      <c r="C822" s="97"/>
      <c r="D822" s="105"/>
      <c r="E822" s="39"/>
      <c r="F822" s="81"/>
      <c r="G822" s="39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6"/>
      <c r="B823" s="39"/>
      <c r="C823" s="97"/>
      <c r="D823" s="105"/>
      <c r="E823" s="39"/>
      <c r="F823" s="81"/>
      <c r="G823" s="39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6"/>
      <c r="B824" s="39"/>
      <c r="C824" s="97"/>
      <c r="D824" s="105"/>
      <c r="E824" s="39"/>
      <c r="F824" s="81"/>
      <c r="G824" s="39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6"/>
      <c r="B825" s="39"/>
      <c r="C825" s="97"/>
      <c r="D825" s="105"/>
      <c r="E825" s="39"/>
      <c r="F825" s="81"/>
      <c r="G825" s="39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6"/>
      <c r="B826" s="39"/>
      <c r="C826" s="97"/>
      <c r="D826" s="105"/>
      <c r="E826" s="39"/>
      <c r="F826" s="81"/>
      <c r="G826" s="39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6"/>
      <c r="B827" s="39"/>
      <c r="C827" s="97"/>
      <c r="D827" s="105"/>
      <c r="E827" s="39"/>
      <c r="F827" s="81"/>
      <c r="G827" s="39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6"/>
      <c r="B828" s="39"/>
      <c r="C828" s="97"/>
      <c r="D828" s="105"/>
      <c r="E828" s="39"/>
      <c r="F828" s="81"/>
      <c r="G828" s="39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6"/>
      <c r="B829" s="39"/>
      <c r="C829" s="97"/>
      <c r="D829" s="105"/>
      <c r="E829" s="39"/>
      <c r="F829" s="81"/>
      <c r="G829" s="39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6"/>
      <c r="B830" s="39"/>
      <c r="C830" s="97"/>
      <c r="D830" s="105"/>
      <c r="E830" s="39"/>
      <c r="F830" s="81"/>
      <c r="G830" s="39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6"/>
      <c r="B831" s="39"/>
      <c r="C831" s="97"/>
      <c r="D831" s="105"/>
      <c r="E831" s="39"/>
      <c r="F831" s="81"/>
      <c r="G831" s="39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6"/>
      <c r="B832" s="39"/>
      <c r="C832" s="97"/>
      <c r="D832" s="105"/>
      <c r="E832" s="39"/>
      <c r="F832" s="81"/>
      <c r="G832" s="39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6"/>
      <c r="B833" s="39"/>
      <c r="C833" s="97"/>
      <c r="D833" s="105"/>
      <c r="E833" s="39"/>
      <c r="F833" s="81"/>
      <c r="G833" s="39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6"/>
      <c r="B834" s="39"/>
      <c r="C834" s="97"/>
      <c r="D834" s="105"/>
      <c r="E834" s="39"/>
      <c r="F834" s="81"/>
      <c r="G834" s="39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6"/>
      <c r="B835" s="39"/>
      <c r="C835" s="97"/>
      <c r="D835" s="105"/>
      <c r="E835" s="39"/>
      <c r="F835" s="81"/>
      <c r="G835" s="39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6"/>
      <c r="B836" s="39"/>
      <c r="C836" s="97"/>
      <c r="D836" s="105"/>
      <c r="E836" s="39"/>
      <c r="F836" s="81"/>
      <c r="G836" s="39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6"/>
      <c r="B837" s="39"/>
      <c r="C837" s="97"/>
      <c r="D837" s="105"/>
      <c r="E837" s="39"/>
      <c r="F837" s="81"/>
      <c r="G837" s="39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6"/>
      <c r="B838" s="39"/>
      <c r="C838" s="97"/>
      <c r="D838" s="105"/>
      <c r="E838" s="39"/>
      <c r="F838" s="81"/>
      <c r="G838" s="39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6"/>
      <c r="B839" s="39"/>
      <c r="C839" s="97"/>
      <c r="D839" s="105"/>
      <c r="E839" s="39"/>
      <c r="F839" s="81"/>
      <c r="G839" s="39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6"/>
      <c r="B840" s="39"/>
      <c r="C840" s="97"/>
      <c r="D840" s="105"/>
      <c r="E840" s="39"/>
      <c r="F840" s="81"/>
      <c r="G840" s="39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6"/>
      <c r="B841" s="39"/>
      <c r="C841" s="97"/>
      <c r="D841" s="105"/>
      <c r="E841" s="39"/>
      <c r="F841" s="81"/>
      <c r="G841" s="39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6"/>
      <c r="B842" s="39"/>
      <c r="C842" s="97"/>
      <c r="D842" s="105"/>
      <c r="E842" s="39"/>
      <c r="F842" s="81"/>
      <c r="G842" s="39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6"/>
      <c r="B843" s="39"/>
      <c r="C843" s="97"/>
      <c r="D843" s="105"/>
      <c r="E843" s="39"/>
      <c r="F843" s="81"/>
      <c r="G843" s="39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6"/>
      <c r="B844" s="39"/>
      <c r="C844" s="97"/>
      <c r="D844" s="105"/>
      <c r="E844" s="39"/>
      <c r="F844" s="81"/>
      <c r="G844" s="39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6"/>
      <c r="B845" s="39"/>
      <c r="C845" s="97"/>
      <c r="D845" s="105"/>
      <c r="E845" s="39"/>
      <c r="F845" s="81"/>
      <c r="G845" s="39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6"/>
      <c r="B846" s="39"/>
      <c r="C846" s="97"/>
      <c r="D846" s="105"/>
      <c r="E846" s="39"/>
      <c r="F846" s="81"/>
      <c r="G846" s="39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6"/>
      <c r="B847" s="39"/>
      <c r="C847" s="97"/>
      <c r="D847" s="105"/>
      <c r="E847" s="39"/>
      <c r="F847" s="81"/>
      <c r="G847" s="39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6"/>
      <c r="B848" s="39"/>
      <c r="C848" s="97"/>
      <c r="D848" s="105"/>
      <c r="E848" s="39"/>
      <c r="F848" s="81"/>
      <c r="G848" s="39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6"/>
      <c r="B849" s="39"/>
      <c r="C849" s="97"/>
      <c r="D849" s="105"/>
      <c r="E849" s="39"/>
      <c r="F849" s="81"/>
      <c r="G849" s="39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6"/>
      <c r="B850" s="39"/>
      <c r="C850" s="97"/>
      <c r="D850" s="105"/>
      <c r="E850" s="39"/>
      <c r="F850" s="81"/>
      <c r="G850" s="39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6"/>
      <c r="B851" s="39"/>
      <c r="C851" s="97"/>
      <c r="D851" s="105"/>
      <c r="E851" s="39"/>
      <c r="F851" s="81"/>
      <c r="G851" s="39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6"/>
      <c r="B852" s="39"/>
      <c r="C852" s="97"/>
      <c r="D852" s="105"/>
      <c r="E852" s="39"/>
      <c r="F852" s="81"/>
      <c r="G852" s="39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6"/>
      <c r="B853" s="39"/>
      <c r="C853" s="97"/>
      <c r="D853" s="105"/>
      <c r="E853" s="39"/>
      <c r="F853" s="81"/>
      <c r="G853" s="39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6"/>
      <c r="B854" s="39"/>
      <c r="C854" s="97"/>
      <c r="D854" s="105"/>
      <c r="E854" s="39"/>
      <c r="F854" s="81"/>
      <c r="G854" s="39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6"/>
      <c r="B855" s="39"/>
      <c r="C855" s="97"/>
      <c r="D855" s="105"/>
      <c r="E855" s="39"/>
      <c r="F855" s="81"/>
      <c r="G855" s="39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6"/>
      <c r="B856" s="39"/>
      <c r="C856" s="97"/>
      <c r="D856" s="105"/>
      <c r="E856" s="39"/>
      <c r="F856" s="81"/>
      <c r="G856" s="39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6"/>
      <c r="B857" s="39"/>
      <c r="C857" s="97"/>
      <c r="D857" s="105"/>
      <c r="E857" s="39"/>
      <c r="F857" s="81"/>
      <c r="G857" s="39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6"/>
      <c r="B858" s="39"/>
      <c r="C858" s="97"/>
      <c r="D858" s="105"/>
      <c r="E858" s="39"/>
      <c r="F858" s="81"/>
      <c r="G858" s="39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6"/>
      <c r="B859" s="39"/>
      <c r="C859" s="97"/>
      <c r="D859" s="105"/>
      <c r="E859" s="39"/>
      <c r="F859" s="81"/>
      <c r="G859" s="39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6"/>
      <c r="B860" s="39"/>
      <c r="C860" s="97"/>
      <c r="D860" s="105"/>
      <c r="E860" s="39"/>
      <c r="F860" s="81"/>
      <c r="G860" s="39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6"/>
      <c r="B861" s="39"/>
      <c r="C861" s="97"/>
      <c r="D861" s="105"/>
      <c r="E861" s="39"/>
      <c r="F861" s="81"/>
      <c r="G861" s="39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6"/>
      <c r="B862" s="39"/>
      <c r="C862" s="97"/>
      <c r="D862" s="105"/>
      <c r="E862" s="39"/>
      <c r="F862" s="81"/>
      <c r="G862" s="39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6"/>
      <c r="B863" s="39"/>
      <c r="C863" s="97"/>
      <c r="D863" s="105"/>
      <c r="E863" s="39"/>
      <c r="F863" s="81"/>
      <c r="G863" s="39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6"/>
      <c r="B864" s="39"/>
      <c r="C864" s="97"/>
      <c r="D864" s="105"/>
      <c r="E864" s="39"/>
      <c r="F864" s="81"/>
      <c r="G864" s="39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6"/>
      <c r="B865" s="39"/>
      <c r="C865" s="97"/>
      <c r="D865" s="105"/>
      <c r="E865" s="39"/>
      <c r="F865" s="81"/>
      <c r="G865" s="39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6"/>
      <c r="B866" s="39"/>
      <c r="C866" s="97"/>
      <c r="D866" s="105"/>
      <c r="E866" s="39"/>
      <c r="F866" s="81"/>
      <c r="G866" s="39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6"/>
      <c r="B867" s="39"/>
      <c r="C867" s="97"/>
      <c r="D867" s="105"/>
      <c r="E867" s="39"/>
      <c r="F867" s="81"/>
      <c r="G867" s="39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6"/>
      <c r="B868" s="39"/>
      <c r="C868" s="97"/>
      <c r="D868" s="105"/>
      <c r="E868" s="39"/>
      <c r="F868" s="81"/>
      <c r="G868" s="39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6"/>
      <c r="B869" s="39"/>
      <c r="C869" s="97"/>
      <c r="D869" s="105"/>
      <c r="E869" s="39"/>
      <c r="F869" s="81"/>
      <c r="G869" s="39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6"/>
      <c r="B870" s="39"/>
      <c r="C870" s="97"/>
      <c r="D870" s="105"/>
      <c r="E870" s="39"/>
      <c r="F870" s="81"/>
      <c r="G870" s="39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6"/>
      <c r="B871" s="39"/>
      <c r="C871" s="97"/>
      <c r="D871" s="105"/>
      <c r="E871" s="39"/>
      <c r="F871" s="81"/>
      <c r="G871" s="39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6"/>
      <c r="B872" s="39"/>
      <c r="C872" s="97"/>
      <c r="D872" s="105"/>
      <c r="E872" s="39"/>
      <c r="F872" s="81"/>
      <c r="G872" s="39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6"/>
      <c r="B873" s="39"/>
      <c r="C873" s="97"/>
      <c r="D873" s="105"/>
      <c r="E873" s="39"/>
      <c r="F873" s="81"/>
      <c r="G873" s="39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6"/>
      <c r="B874" s="39"/>
      <c r="C874" s="97"/>
      <c r="D874" s="105"/>
      <c r="E874" s="39"/>
      <c r="F874" s="81"/>
      <c r="G874" s="39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6"/>
      <c r="B875" s="39"/>
      <c r="C875" s="97"/>
      <c r="D875" s="105"/>
      <c r="E875" s="39"/>
      <c r="F875" s="81"/>
      <c r="G875" s="39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6"/>
      <c r="B876" s="39"/>
      <c r="C876" s="97"/>
      <c r="D876" s="105"/>
      <c r="E876" s="39"/>
      <c r="F876" s="81"/>
      <c r="G876" s="39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6"/>
      <c r="B877" s="39"/>
      <c r="C877" s="97"/>
      <c r="D877" s="105"/>
      <c r="E877" s="39"/>
      <c r="F877" s="81"/>
      <c r="G877" s="39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6"/>
      <c r="B878" s="39"/>
      <c r="C878" s="97"/>
      <c r="D878" s="105"/>
      <c r="E878" s="39"/>
      <c r="F878" s="81"/>
      <c r="G878" s="39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6"/>
      <c r="B879" s="39"/>
      <c r="C879" s="97"/>
      <c r="D879" s="105"/>
      <c r="E879" s="39"/>
      <c r="F879" s="81"/>
      <c r="G879" s="39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6"/>
      <c r="B880" s="39"/>
      <c r="C880" s="97"/>
      <c r="D880" s="105"/>
      <c r="E880" s="39"/>
      <c r="F880" s="81"/>
      <c r="G880" s="39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6"/>
      <c r="B881" s="39"/>
      <c r="C881" s="97"/>
      <c r="D881" s="105"/>
      <c r="E881" s="39"/>
      <c r="F881" s="81"/>
      <c r="G881" s="39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6"/>
      <c r="B882" s="39"/>
      <c r="C882" s="97"/>
      <c r="D882" s="105"/>
      <c r="E882" s="39"/>
      <c r="F882" s="81"/>
      <c r="G882" s="39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6"/>
      <c r="B883" s="39"/>
      <c r="C883" s="97"/>
      <c r="D883" s="105"/>
      <c r="E883" s="39"/>
      <c r="F883" s="81"/>
      <c r="G883" s="39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6"/>
      <c r="B884" s="39"/>
      <c r="C884" s="97"/>
      <c r="D884" s="105"/>
      <c r="E884" s="39"/>
      <c r="F884" s="81"/>
      <c r="G884" s="39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6"/>
      <c r="B885" s="39"/>
      <c r="C885" s="97"/>
      <c r="D885" s="105"/>
      <c r="E885" s="39"/>
      <c r="F885" s="81"/>
      <c r="G885" s="39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6"/>
      <c r="B886" s="39"/>
      <c r="C886" s="97"/>
      <c r="D886" s="105"/>
      <c r="E886" s="39"/>
      <c r="F886" s="81"/>
      <c r="G886" s="39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6"/>
      <c r="B887" s="39"/>
      <c r="C887" s="97"/>
      <c r="D887" s="105"/>
      <c r="E887" s="39"/>
      <c r="F887" s="81"/>
      <c r="G887" s="39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6"/>
      <c r="B888" s="39"/>
      <c r="C888" s="97"/>
      <c r="D888" s="105"/>
      <c r="E888" s="39"/>
      <c r="F888" s="81"/>
      <c r="G888" s="39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6"/>
      <c r="B889" s="39"/>
      <c r="C889" s="97"/>
      <c r="D889" s="105"/>
      <c r="E889" s="39"/>
      <c r="F889" s="81"/>
      <c r="G889" s="39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6"/>
      <c r="B890" s="39"/>
      <c r="C890" s="97"/>
      <c r="D890" s="105"/>
      <c r="E890" s="39"/>
      <c r="F890" s="81"/>
      <c r="G890" s="39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6"/>
      <c r="B891" s="39"/>
      <c r="C891" s="97"/>
      <c r="D891" s="105"/>
      <c r="E891" s="39"/>
      <c r="F891" s="81"/>
      <c r="G891" s="39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6"/>
      <c r="B892" s="39"/>
      <c r="C892" s="97"/>
      <c r="D892" s="105"/>
      <c r="E892" s="39"/>
      <c r="F892" s="81"/>
      <c r="G892" s="39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6"/>
      <c r="B893" s="39"/>
      <c r="C893" s="97"/>
      <c r="D893" s="105"/>
      <c r="E893" s="39"/>
      <c r="F893" s="81"/>
      <c r="G893" s="39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6"/>
      <c r="B894" s="39"/>
      <c r="C894" s="97"/>
      <c r="D894" s="105"/>
      <c r="E894" s="39"/>
      <c r="F894" s="81"/>
      <c r="G894" s="39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6"/>
      <c r="B895" s="39"/>
      <c r="C895" s="97"/>
      <c r="D895" s="105"/>
      <c r="E895" s="39"/>
      <c r="F895" s="81"/>
      <c r="G895" s="39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6"/>
      <c r="B896" s="39"/>
      <c r="C896" s="97"/>
      <c r="D896" s="105"/>
      <c r="E896" s="39"/>
      <c r="F896" s="81"/>
      <c r="G896" s="39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6"/>
      <c r="B897" s="39"/>
      <c r="C897" s="97"/>
      <c r="D897" s="105"/>
      <c r="E897" s="39"/>
      <c r="F897" s="81"/>
      <c r="G897" s="39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6"/>
      <c r="B898" s="39"/>
      <c r="C898" s="97"/>
      <c r="D898" s="105"/>
      <c r="E898" s="39"/>
      <c r="F898" s="81"/>
      <c r="G898" s="39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6"/>
      <c r="B899" s="39"/>
      <c r="C899" s="97"/>
      <c r="D899" s="105"/>
      <c r="E899" s="39"/>
      <c r="F899" s="81"/>
      <c r="G899" s="39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6"/>
      <c r="B900" s="39"/>
      <c r="C900" s="97"/>
      <c r="D900" s="105"/>
      <c r="E900" s="39"/>
      <c r="F900" s="81"/>
      <c r="G900" s="39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6"/>
      <c r="B901" s="39"/>
      <c r="C901" s="97"/>
      <c r="D901" s="105"/>
      <c r="E901" s="39"/>
      <c r="F901" s="81"/>
      <c r="G901" s="39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6"/>
      <c r="B902" s="39"/>
      <c r="C902" s="97"/>
      <c r="D902" s="105"/>
      <c r="E902" s="39"/>
      <c r="F902" s="81"/>
      <c r="G902" s="39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6"/>
      <c r="B903" s="39"/>
      <c r="C903" s="97"/>
      <c r="D903" s="105"/>
      <c r="E903" s="39"/>
      <c r="F903" s="81"/>
      <c r="G903" s="39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6"/>
      <c r="B904" s="39"/>
      <c r="C904" s="97"/>
      <c r="D904" s="105"/>
      <c r="E904" s="39"/>
      <c r="F904" s="81"/>
      <c r="G904" s="39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6"/>
      <c r="B905" s="39"/>
      <c r="C905" s="97"/>
      <c r="D905" s="105"/>
      <c r="E905" s="39"/>
      <c r="F905" s="81"/>
      <c r="G905" s="39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6"/>
      <c r="B906" s="39"/>
      <c r="C906" s="97"/>
      <c r="D906" s="105"/>
      <c r="E906" s="39"/>
      <c r="F906" s="81"/>
      <c r="G906" s="39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6"/>
      <c r="B907" s="39"/>
      <c r="C907" s="97"/>
      <c r="D907" s="105"/>
      <c r="E907" s="39"/>
      <c r="F907" s="81"/>
      <c r="G907" s="39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6"/>
      <c r="B908" s="39"/>
      <c r="C908" s="97"/>
      <c r="D908" s="105"/>
      <c r="E908" s="39"/>
      <c r="F908" s="81"/>
      <c r="G908" s="39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6"/>
      <c r="B909" s="39"/>
      <c r="C909" s="97"/>
      <c r="D909" s="105"/>
      <c r="E909" s="39"/>
      <c r="F909" s="81"/>
      <c r="G909" s="39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6"/>
      <c r="B910" s="39"/>
      <c r="C910" s="97"/>
      <c r="D910" s="105"/>
      <c r="E910" s="39"/>
      <c r="F910" s="81"/>
      <c r="G910" s="39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6"/>
      <c r="B911" s="39"/>
      <c r="C911" s="97"/>
      <c r="D911" s="105"/>
      <c r="E911" s="39"/>
      <c r="F911" s="81"/>
      <c r="G911" s="39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6"/>
      <c r="B912" s="39"/>
      <c r="C912" s="97"/>
      <c r="D912" s="105"/>
      <c r="E912" s="39"/>
      <c r="F912" s="81"/>
      <c r="G912" s="39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6"/>
      <c r="B913" s="39"/>
      <c r="C913" s="97"/>
      <c r="D913" s="105"/>
      <c r="E913" s="39"/>
      <c r="F913" s="81"/>
      <c r="G913" s="39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6"/>
      <c r="B914" s="39"/>
      <c r="C914" s="97"/>
      <c r="D914" s="105"/>
      <c r="E914" s="39"/>
      <c r="F914" s="81"/>
      <c r="G914" s="39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6"/>
      <c r="B915" s="39"/>
      <c r="C915" s="97"/>
      <c r="D915" s="105"/>
      <c r="E915" s="39"/>
      <c r="F915" s="81"/>
      <c r="G915" s="39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6"/>
      <c r="B916" s="39"/>
      <c r="C916" s="97"/>
      <c r="D916" s="105"/>
      <c r="E916" s="39"/>
      <c r="F916" s="81"/>
      <c r="G916" s="39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6"/>
      <c r="B917" s="39"/>
      <c r="C917" s="97"/>
      <c r="D917" s="105"/>
      <c r="E917" s="39"/>
      <c r="F917" s="81"/>
      <c r="G917" s="39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6"/>
      <c r="B918" s="39"/>
      <c r="C918" s="97"/>
      <c r="D918" s="105"/>
      <c r="E918" s="39"/>
      <c r="F918" s="81"/>
      <c r="G918" s="39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6"/>
      <c r="B919" s="39"/>
      <c r="C919" s="97"/>
      <c r="D919" s="105"/>
      <c r="E919" s="39"/>
      <c r="F919" s="81"/>
      <c r="G919" s="39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6"/>
      <c r="B920" s="39"/>
      <c r="C920" s="97"/>
      <c r="D920" s="105"/>
      <c r="E920" s="39"/>
      <c r="F920" s="81"/>
      <c r="G920" s="39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6"/>
      <c r="B921" s="39"/>
      <c r="C921" s="97"/>
      <c r="D921" s="105"/>
      <c r="E921" s="39"/>
      <c r="F921" s="81"/>
      <c r="G921" s="39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6"/>
      <c r="B922" s="39"/>
      <c r="C922" s="97"/>
      <c r="D922" s="105"/>
      <c r="E922" s="39"/>
      <c r="F922" s="81"/>
      <c r="G922" s="39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6"/>
      <c r="B923" s="39"/>
      <c r="C923" s="97"/>
      <c r="D923" s="105"/>
      <c r="E923" s="39"/>
      <c r="F923" s="81"/>
      <c r="G923" s="39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6"/>
      <c r="B924" s="39"/>
      <c r="C924" s="97"/>
      <c r="D924" s="105"/>
      <c r="E924" s="39"/>
      <c r="F924" s="81"/>
      <c r="G924" s="39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6"/>
      <c r="B925" s="39"/>
      <c r="C925" s="97"/>
      <c r="D925" s="105"/>
      <c r="E925" s="39"/>
      <c r="F925" s="81"/>
      <c r="G925" s="39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6"/>
      <c r="B926" s="39"/>
      <c r="C926" s="97"/>
      <c r="D926" s="105"/>
      <c r="E926" s="39"/>
      <c r="F926" s="81"/>
      <c r="G926" s="39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6"/>
      <c r="B927" s="39"/>
      <c r="C927" s="97"/>
      <c r="D927" s="105"/>
      <c r="E927" s="39"/>
      <c r="F927" s="81"/>
      <c r="G927" s="39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6"/>
      <c r="B928" s="39"/>
      <c r="C928" s="97"/>
      <c r="D928" s="105"/>
      <c r="E928" s="39"/>
      <c r="F928" s="81"/>
      <c r="G928" s="39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6"/>
      <c r="B929" s="39"/>
      <c r="C929" s="97"/>
      <c r="D929" s="105"/>
      <c r="E929" s="39"/>
      <c r="F929" s="81"/>
      <c r="G929" s="39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6"/>
      <c r="B930" s="39"/>
      <c r="C930" s="97"/>
      <c r="D930" s="105"/>
      <c r="E930" s="39"/>
      <c r="F930" s="81"/>
      <c r="G930" s="39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6"/>
      <c r="B931" s="39"/>
      <c r="C931" s="97"/>
      <c r="D931" s="105"/>
      <c r="E931" s="39"/>
      <c r="F931" s="81"/>
      <c r="G931" s="39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6"/>
      <c r="B932" s="39"/>
      <c r="C932" s="97"/>
      <c r="D932" s="105"/>
      <c r="E932" s="39"/>
      <c r="F932" s="81"/>
      <c r="G932" s="39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6"/>
      <c r="B933" s="39"/>
      <c r="C933" s="97"/>
      <c r="D933" s="105"/>
      <c r="E933" s="39"/>
      <c r="F933" s="81"/>
      <c r="G933" s="39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6"/>
      <c r="B934" s="39"/>
      <c r="C934" s="97"/>
      <c r="D934" s="105"/>
      <c r="E934" s="39"/>
      <c r="F934" s="81"/>
      <c r="G934" s="39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6"/>
      <c r="B935" s="39"/>
      <c r="C935" s="97"/>
      <c r="D935" s="105"/>
      <c r="E935" s="39"/>
      <c r="F935" s="81"/>
      <c r="G935" s="39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6"/>
      <c r="B936" s="39"/>
      <c r="C936" s="97"/>
      <c r="D936" s="105"/>
      <c r="E936" s="39"/>
      <c r="F936" s="81"/>
      <c r="G936" s="39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6"/>
      <c r="B937" s="39"/>
      <c r="C937" s="97"/>
      <c r="D937" s="105"/>
      <c r="E937" s="39"/>
      <c r="F937" s="81"/>
      <c r="G937" s="39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6"/>
      <c r="B938" s="39"/>
      <c r="C938" s="97"/>
      <c r="D938" s="105"/>
      <c r="E938" s="39"/>
      <c r="F938" s="81"/>
      <c r="G938" s="39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6"/>
      <c r="B939" s="39"/>
      <c r="C939" s="97"/>
      <c r="D939" s="105"/>
      <c r="E939" s="39"/>
      <c r="F939" s="81"/>
      <c r="G939" s="39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6"/>
      <c r="B940" s="39"/>
      <c r="C940" s="97"/>
      <c r="D940" s="105"/>
      <c r="E940" s="39"/>
      <c r="F940" s="81"/>
      <c r="G940" s="39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6"/>
      <c r="B941" s="39"/>
      <c r="C941" s="97"/>
      <c r="D941" s="105"/>
      <c r="E941" s="39"/>
      <c r="F941" s="81"/>
      <c r="G941" s="39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6"/>
      <c r="B942" s="39"/>
      <c r="C942" s="97"/>
      <c r="D942" s="105"/>
      <c r="E942" s="39"/>
      <c r="F942" s="81"/>
      <c r="G942" s="39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6"/>
      <c r="B943" s="39"/>
      <c r="C943" s="97"/>
      <c r="D943" s="105"/>
      <c r="E943" s="39"/>
      <c r="F943" s="81"/>
      <c r="G943" s="39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6"/>
      <c r="B944" s="39"/>
      <c r="C944" s="97"/>
      <c r="D944" s="105"/>
      <c r="E944" s="39"/>
      <c r="F944" s="81"/>
      <c r="G944" s="39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6"/>
      <c r="B945" s="39"/>
      <c r="C945" s="97"/>
      <c r="D945" s="105"/>
      <c r="E945" s="39"/>
      <c r="F945" s="81"/>
      <c r="G945" s="39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6"/>
      <c r="B946" s="39"/>
      <c r="C946" s="97"/>
      <c r="D946" s="105"/>
      <c r="E946" s="39"/>
      <c r="F946" s="81"/>
      <c r="G946" s="39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6"/>
      <c r="B947" s="39"/>
      <c r="C947" s="97"/>
      <c r="D947" s="105"/>
      <c r="E947" s="39"/>
      <c r="F947" s="81"/>
      <c r="G947" s="39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6"/>
      <c r="B948" s="39"/>
      <c r="C948" s="97"/>
      <c r="D948" s="105"/>
      <c r="E948" s="39"/>
      <c r="F948" s="81"/>
      <c r="G948" s="39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6"/>
      <c r="B949" s="39"/>
      <c r="C949" s="97"/>
      <c r="D949" s="105"/>
      <c r="E949" s="39"/>
      <c r="F949" s="81"/>
      <c r="G949" s="39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6"/>
      <c r="B950" s="39"/>
      <c r="C950" s="97"/>
      <c r="D950" s="105"/>
      <c r="E950" s="39"/>
      <c r="F950" s="81"/>
      <c r="G950" s="39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6"/>
      <c r="B951" s="39"/>
      <c r="C951" s="97"/>
      <c r="D951" s="105"/>
      <c r="E951" s="39"/>
      <c r="F951" s="81"/>
      <c r="G951" s="39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6"/>
      <c r="B952" s="39"/>
      <c r="C952" s="97"/>
      <c r="D952" s="105"/>
      <c r="E952" s="39"/>
      <c r="F952" s="81"/>
      <c r="G952" s="39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6"/>
      <c r="B953" s="39"/>
      <c r="C953" s="97"/>
      <c r="D953" s="105"/>
      <c r="E953" s="39"/>
      <c r="F953" s="81"/>
      <c r="G953" s="39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6"/>
      <c r="B954" s="39"/>
      <c r="C954" s="97"/>
      <c r="D954" s="105"/>
      <c r="E954" s="39"/>
      <c r="F954" s="81"/>
      <c r="G954" s="39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6"/>
      <c r="B955" s="39"/>
      <c r="C955" s="97"/>
      <c r="D955" s="105"/>
      <c r="E955" s="39"/>
      <c r="F955" s="81"/>
      <c r="G955" s="39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6"/>
      <c r="B956" s="39"/>
      <c r="C956" s="97"/>
      <c r="D956" s="105"/>
      <c r="E956" s="39"/>
      <c r="F956" s="81"/>
      <c r="G956" s="39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6"/>
      <c r="B957" s="39"/>
      <c r="C957" s="97"/>
      <c r="D957" s="105"/>
      <c r="E957" s="39"/>
      <c r="F957" s="81"/>
      <c r="G957" s="39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6"/>
      <c r="B958" s="39"/>
      <c r="C958" s="97"/>
      <c r="D958" s="105"/>
      <c r="E958" s="39"/>
      <c r="F958" s="81"/>
      <c r="G958" s="39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6"/>
      <c r="B959" s="39"/>
      <c r="C959" s="97"/>
      <c r="D959" s="105"/>
      <c r="E959" s="39"/>
      <c r="F959" s="81"/>
      <c r="G959" s="39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6"/>
      <c r="B960" s="39"/>
      <c r="C960" s="97"/>
      <c r="D960" s="105"/>
      <c r="E960" s="39"/>
      <c r="F960" s="81"/>
      <c r="G960" s="39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6"/>
      <c r="B961" s="39"/>
      <c r="C961" s="97"/>
      <c r="D961" s="105"/>
      <c r="E961" s="39"/>
      <c r="F961" s="81"/>
      <c r="G961" s="39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6"/>
      <c r="B962" s="39"/>
      <c r="C962" s="97"/>
      <c r="D962" s="105"/>
      <c r="E962" s="39"/>
      <c r="F962" s="81"/>
      <c r="G962" s="39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6"/>
      <c r="B963" s="39"/>
      <c r="C963" s="97"/>
      <c r="D963" s="105"/>
      <c r="E963" s="39"/>
      <c r="F963" s="81"/>
      <c r="G963" s="39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6"/>
      <c r="B964" s="39"/>
      <c r="C964" s="97"/>
      <c r="D964" s="105"/>
      <c r="E964" s="39"/>
      <c r="F964" s="81"/>
      <c r="G964" s="39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6"/>
      <c r="B965" s="39"/>
      <c r="C965" s="97"/>
      <c r="D965" s="105"/>
      <c r="E965" s="39"/>
      <c r="F965" s="81"/>
      <c r="G965" s="39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6"/>
      <c r="B966" s="39"/>
      <c r="C966" s="97"/>
      <c r="D966" s="105"/>
      <c r="E966" s="39"/>
      <c r="F966" s="81"/>
      <c r="G966" s="39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6"/>
      <c r="B967" s="39"/>
      <c r="C967" s="97"/>
      <c r="D967" s="105"/>
      <c r="E967" s="39"/>
      <c r="F967" s="81"/>
      <c r="G967" s="39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6"/>
      <c r="B968" s="39"/>
      <c r="C968" s="97"/>
      <c r="D968" s="105"/>
      <c r="E968" s="39"/>
      <c r="F968" s="81"/>
      <c r="G968" s="39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6"/>
      <c r="B969" s="39"/>
      <c r="C969" s="97"/>
      <c r="D969" s="105"/>
      <c r="E969" s="39"/>
      <c r="F969" s="81"/>
      <c r="G969" s="39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6"/>
      <c r="B970" s="39"/>
      <c r="C970" s="97"/>
      <c r="D970" s="105"/>
      <c r="E970" s="39"/>
      <c r="F970" s="81"/>
      <c r="G970" s="39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6"/>
      <c r="B971" s="39"/>
      <c r="C971" s="97"/>
      <c r="D971" s="105"/>
      <c r="E971" s="39"/>
      <c r="F971" s="81"/>
      <c r="G971" s="39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6"/>
      <c r="B972" s="39"/>
      <c r="C972" s="97"/>
      <c r="D972" s="105"/>
      <c r="E972" s="39"/>
      <c r="F972" s="81"/>
      <c r="G972" s="39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6"/>
      <c r="B973" s="39"/>
      <c r="C973" s="97"/>
      <c r="D973" s="105"/>
      <c r="E973" s="39"/>
      <c r="F973" s="81"/>
      <c r="G973" s="39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6"/>
      <c r="B974" s="39"/>
      <c r="C974" s="97"/>
      <c r="D974" s="105"/>
      <c r="E974" s="39"/>
      <c r="F974" s="81"/>
      <c r="G974" s="39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6"/>
      <c r="B975" s="39"/>
      <c r="C975" s="97"/>
      <c r="D975" s="105"/>
      <c r="E975" s="39"/>
      <c r="F975" s="81"/>
      <c r="G975" s="39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6"/>
      <c r="B976" s="39"/>
      <c r="C976" s="97"/>
      <c r="D976" s="105"/>
      <c r="E976" s="39"/>
      <c r="F976" s="81"/>
      <c r="G976" s="39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6"/>
      <c r="B977" s="39"/>
      <c r="C977" s="97"/>
      <c r="D977" s="105"/>
      <c r="E977" s="39"/>
      <c r="F977" s="81"/>
      <c r="G977" s="39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6"/>
      <c r="B978" s="39"/>
      <c r="C978" s="97"/>
      <c r="D978" s="105"/>
      <c r="E978" s="39"/>
      <c r="F978" s="81"/>
      <c r="G978" s="39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6"/>
      <c r="B979" s="39"/>
      <c r="C979" s="97"/>
      <c r="D979" s="105"/>
      <c r="E979" s="39"/>
      <c r="F979" s="81"/>
      <c r="G979" s="39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6"/>
      <c r="B980" s="39"/>
      <c r="C980" s="97"/>
      <c r="D980" s="105"/>
      <c r="E980" s="39"/>
      <c r="F980" s="81"/>
      <c r="G980" s="39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6"/>
      <c r="B981" s="39"/>
      <c r="C981" s="97"/>
      <c r="D981" s="105"/>
      <c r="E981" s="39"/>
      <c r="F981" s="81"/>
      <c r="G981" s="39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6"/>
      <c r="B982" s="39"/>
      <c r="C982" s="97"/>
      <c r="D982" s="105"/>
      <c r="E982" s="39"/>
      <c r="F982" s="81"/>
      <c r="G982" s="39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6"/>
      <c r="B983" s="39"/>
      <c r="C983" s="97"/>
      <c r="D983" s="105"/>
      <c r="E983" s="39"/>
      <c r="F983" s="81"/>
      <c r="G983" s="39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6"/>
      <c r="B984" s="39"/>
      <c r="C984" s="97"/>
      <c r="D984" s="105"/>
      <c r="E984" s="39"/>
      <c r="F984" s="81"/>
      <c r="G984" s="39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6"/>
      <c r="B985" s="39"/>
      <c r="C985" s="97"/>
      <c r="D985" s="105"/>
      <c r="E985" s="39"/>
      <c r="F985" s="81"/>
      <c r="G985" s="39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6"/>
      <c r="B986" s="39"/>
      <c r="C986" s="97"/>
      <c r="D986" s="105"/>
      <c r="E986" s="39"/>
      <c r="F986" s="81"/>
      <c r="G986" s="39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6"/>
      <c r="B987" s="39"/>
      <c r="C987" s="97"/>
      <c r="D987" s="105"/>
      <c r="E987" s="39"/>
      <c r="F987" s="81"/>
      <c r="G987" s="39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6"/>
      <c r="B988" s="39"/>
      <c r="C988" s="97"/>
      <c r="D988" s="105"/>
      <c r="E988" s="39"/>
      <c r="F988" s="81"/>
      <c r="G988" s="39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6"/>
      <c r="B989" s="39"/>
      <c r="C989" s="97"/>
      <c r="D989" s="105"/>
      <c r="E989" s="39"/>
      <c r="F989" s="81"/>
      <c r="G989" s="39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6"/>
      <c r="B990" s="39"/>
      <c r="C990" s="97"/>
      <c r="D990" s="105"/>
      <c r="E990" s="39"/>
      <c r="F990" s="81"/>
      <c r="G990" s="39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6"/>
      <c r="B991" s="39"/>
      <c r="C991" s="97"/>
      <c r="D991" s="105"/>
      <c r="E991" s="39"/>
      <c r="F991" s="81"/>
      <c r="G991" s="39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6"/>
      <c r="B992" s="39"/>
      <c r="C992" s="97"/>
      <c r="D992" s="105"/>
      <c r="E992" s="39"/>
      <c r="F992" s="81"/>
      <c r="G992" s="39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6"/>
      <c r="B993" s="39"/>
      <c r="C993" s="97"/>
      <c r="D993" s="105"/>
      <c r="E993" s="39"/>
      <c r="F993" s="81"/>
      <c r="G993" s="39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6"/>
      <c r="B994" s="39"/>
      <c r="C994" s="97"/>
      <c r="D994" s="105"/>
      <c r="E994" s="39"/>
      <c r="F994" s="81"/>
      <c r="G994" s="39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6"/>
      <c r="B995" s="39"/>
      <c r="C995" s="97"/>
      <c r="D995" s="105"/>
      <c r="E995" s="39"/>
      <c r="F995" s="81"/>
      <c r="G995" s="39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6"/>
      <c r="B996" s="39"/>
      <c r="C996" s="97"/>
      <c r="D996" s="105"/>
      <c r="E996" s="39"/>
      <c r="F996" s="81"/>
      <c r="G996" s="39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6"/>
      <c r="B997" s="39"/>
      <c r="C997" s="97"/>
      <c r="D997" s="105"/>
      <c r="E997" s="39"/>
      <c r="F997" s="81"/>
      <c r="G997" s="39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6"/>
      <c r="B998" s="39"/>
      <c r="C998" s="97"/>
      <c r="D998" s="105"/>
      <c r="E998" s="39"/>
      <c r="F998" s="81"/>
      <c r="G998" s="39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6"/>
      <c r="B999" s="39"/>
      <c r="C999" s="97"/>
      <c r="D999" s="105"/>
      <c r="E999" s="39"/>
      <c r="F999" s="81"/>
      <c r="G999" s="39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</sheetData>
  <mergeCells count="1">
    <mergeCell ref="A1:C1"/>
  </mergeCells>
  <conditionalFormatting sqref="B3">
    <cfRule type="cellIs" dxfId="0" priority="1" operator="greaterThanOrEqual">
      <formula>C3*1</formula>
    </cfRule>
  </conditionalFormatting>
  <conditionalFormatting sqref="B3">
    <cfRule type="cellIs" dxfId="1" priority="2" operator="lessThan">
      <formula>C3*1</formula>
    </cfRule>
  </conditionalFormatting>
  <conditionalFormatting sqref="B6">
    <cfRule type="cellIs" dxfId="0" priority="3" operator="greaterThan">
      <formula>C6*0.5</formula>
    </cfRule>
  </conditionalFormatting>
  <conditionalFormatting sqref="B6">
    <cfRule type="cellIs" dxfId="1" priority="4" operator="lessThanOrEqual">
      <formula>C6*0.5</formula>
    </cfRule>
  </conditionalFormatting>
  <conditionalFormatting sqref="B7">
    <cfRule type="cellIs" dxfId="0" priority="5" operator="greaterThanOrEqual">
      <formula>C7*1</formula>
    </cfRule>
  </conditionalFormatting>
  <conditionalFormatting sqref="B7">
    <cfRule type="cellIs" dxfId="1" priority="6" operator="lessThan">
      <formula>C7*1</formula>
    </cfRule>
  </conditionalFormatting>
  <conditionalFormatting sqref="B8">
    <cfRule type="cellIs" dxfId="0" priority="7" operator="greaterThanOrEqual">
      <formula>C8*1</formula>
    </cfRule>
  </conditionalFormatting>
  <conditionalFormatting sqref="B8">
    <cfRule type="cellIs" dxfId="1" priority="8" operator="lessThan">
      <formula>C8*1</formula>
    </cfRule>
  </conditionalFormatting>
  <conditionalFormatting sqref="B9">
    <cfRule type="cellIs" dxfId="0" priority="9" operator="greaterThanOrEqual">
      <formula>C9*1</formula>
    </cfRule>
  </conditionalFormatting>
  <conditionalFormatting sqref="B9">
    <cfRule type="cellIs" dxfId="1" priority="10" operator="lessThan">
      <formula>C9*1</formula>
    </cfRule>
  </conditionalFormatting>
  <conditionalFormatting sqref="B10">
    <cfRule type="cellIs" dxfId="2" priority="11" operator="greaterThanOrEqual">
      <formula>C10*2</formula>
    </cfRule>
  </conditionalFormatting>
  <conditionalFormatting sqref="B10">
    <cfRule type="cellIs" dxfId="1" priority="12" operator="lessThan">
      <formula>C10*2</formula>
    </cfRule>
  </conditionalFormatting>
  <conditionalFormatting sqref="B11">
    <cfRule type="cellIs" dxfId="2" priority="13" operator="greaterThanOrEqual">
      <formula>C11*2</formula>
    </cfRule>
  </conditionalFormatting>
  <conditionalFormatting sqref="B11">
    <cfRule type="cellIs" dxfId="1" priority="14" operator="lessThan">
      <formula>C11*2</formula>
    </cfRule>
  </conditionalFormatting>
  <conditionalFormatting sqref="B12">
    <cfRule type="cellIs" dxfId="2" priority="15" operator="greaterThanOrEqual">
      <formula>C12*2</formula>
    </cfRule>
  </conditionalFormatting>
  <conditionalFormatting sqref="B12">
    <cfRule type="cellIs" dxfId="1" priority="16" operator="lessThan">
      <formula>C12*2</formula>
    </cfRule>
  </conditionalFormatting>
  <conditionalFormatting sqref="B13">
    <cfRule type="cellIs" dxfId="0" priority="17" operator="greaterThanOrEqual">
      <formula>C13*1</formula>
    </cfRule>
  </conditionalFormatting>
  <conditionalFormatting sqref="B13">
    <cfRule type="cellIs" dxfId="1" priority="18" operator="lessThan">
      <formula>C13*1</formula>
    </cfRule>
  </conditionalFormatting>
  <conditionalFormatting sqref="B14">
    <cfRule type="cellIs" dxfId="0" priority="19" operator="greaterThanOrEqual">
      <formula>C14*1</formula>
    </cfRule>
  </conditionalFormatting>
  <conditionalFormatting sqref="B14">
    <cfRule type="cellIs" dxfId="1" priority="20" operator="lessThan">
      <formula>C14*1</formula>
    </cfRule>
  </conditionalFormatting>
  <conditionalFormatting sqref="B4">
    <cfRule type="cellIs" dxfId="0" priority="21" operator="greaterThanOrEqual">
      <formula>C4*1</formula>
    </cfRule>
  </conditionalFormatting>
  <conditionalFormatting sqref="B4">
    <cfRule type="cellIs" dxfId="1" priority="22" operator="lessThan">
      <formula>C4*1</formula>
    </cfRule>
  </conditionalFormatting>
  <conditionalFormatting sqref="B5">
    <cfRule type="cellIs" dxfId="2" priority="23" operator="greaterThanOrEqual">
      <formula>C5*1</formula>
    </cfRule>
  </conditionalFormatting>
  <conditionalFormatting sqref="B5">
    <cfRule type="cellIs" dxfId="1" priority="24" operator="lessThan">
      <formula>C5*1</formula>
    </cfRule>
  </conditionalFormatting>
  <conditionalFormatting sqref="B15">
    <cfRule type="cellIs" dxfId="0" priority="25" operator="greaterThanOrEqual">
      <formula>C15*1</formula>
    </cfRule>
  </conditionalFormatting>
  <conditionalFormatting sqref="B15">
    <cfRule type="cellIs" dxfId="1" priority="26" operator="lessThan">
      <formula>C15*1</formula>
    </cfRule>
  </conditionalFormatting>
  <conditionalFormatting sqref="B16">
    <cfRule type="cellIs" dxfId="0" priority="27" operator="greaterThanOrEqual">
      <formula>C16*1</formula>
    </cfRule>
  </conditionalFormatting>
  <conditionalFormatting sqref="B16">
    <cfRule type="cellIs" dxfId="1" priority="28" operator="lessThan">
      <formula>C16*1</formula>
    </cfRule>
  </conditionalFormatting>
  <conditionalFormatting sqref="B17">
    <cfRule type="cellIs" dxfId="0" priority="29" operator="greaterThanOrEqual">
      <formula>C17*1</formula>
    </cfRule>
  </conditionalFormatting>
  <conditionalFormatting sqref="B17">
    <cfRule type="cellIs" dxfId="1" priority="30" operator="lessThan">
      <formula>C17*1</formula>
    </cfRule>
  </conditionalFormatting>
  <conditionalFormatting sqref="B18">
    <cfRule type="cellIs" dxfId="0" priority="31" operator="greaterThanOrEqual">
      <formula>C18*1</formula>
    </cfRule>
  </conditionalFormatting>
  <conditionalFormatting sqref="B18">
    <cfRule type="cellIs" dxfId="1" priority="32" operator="lessThan">
      <formula>C18*1</formula>
    </cfRule>
  </conditionalFormatting>
  <conditionalFormatting sqref="B19">
    <cfRule type="cellIs" dxfId="0" priority="33" operator="greaterThanOrEqual">
      <formula>C19*1</formula>
    </cfRule>
  </conditionalFormatting>
  <conditionalFormatting sqref="B19">
    <cfRule type="cellIs" dxfId="1" priority="34" operator="lessThan">
      <formula>C19*1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14.5"/>
    <col customWidth="1" min="7" max="11" width="14.5"/>
    <col customWidth="1" min="13" max="15" width="14.5"/>
    <col customWidth="1" min="17" max="17" width="14.5"/>
    <col customWidth="1" min="19" max="21" width="14.5"/>
    <col customWidth="1" min="23" max="23" width="14.5"/>
    <col customWidth="1" min="25" max="25" width="25.13"/>
    <col customWidth="1" min="29" max="29" width="14.5"/>
    <col customWidth="1" min="31" max="31" width="25.13"/>
    <col customWidth="1" min="35" max="35" width="14.5"/>
  </cols>
  <sheetData>
    <row r="1">
      <c r="A1" s="128" t="s">
        <v>0</v>
      </c>
      <c r="B1" s="2"/>
      <c r="C1" s="3"/>
      <c r="D1" s="129" t="s">
        <v>124</v>
      </c>
      <c r="E1" s="130">
        <v>45798.0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</row>
    <row r="2">
      <c r="A2" s="132" t="s">
        <v>2</v>
      </c>
      <c r="B2" s="133" t="s">
        <v>3</v>
      </c>
      <c r="C2" s="129" t="s">
        <v>4</v>
      </c>
      <c r="D2" s="129" t="s">
        <v>125</v>
      </c>
      <c r="E2" s="134" t="s">
        <v>126</v>
      </c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>
      <c r="A3" s="135" t="s">
        <v>8</v>
      </c>
      <c r="B3" s="136">
        <v>3.0</v>
      </c>
      <c r="C3" s="137">
        <v>1.0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</row>
    <row r="4">
      <c r="A4" s="138" t="s">
        <v>9</v>
      </c>
      <c r="B4" s="139">
        <v>1.0</v>
      </c>
      <c r="C4" s="140">
        <v>1.0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</row>
    <row r="5">
      <c r="A5" s="138" t="s">
        <v>10</v>
      </c>
      <c r="B5" s="139">
        <v>3.0</v>
      </c>
      <c r="C5" s="140">
        <v>3.0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</row>
    <row r="6">
      <c r="A6" s="138" t="s">
        <v>11</v>
      </c>
      <c r="B6" s="139">
        <v>55.0</v>
      </c>
      <c r="C6" s="140">
        <v>16.0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</row>
    <row r="7">
      <c r="A7" s="138" t="s">
        <v>12</v>
      </c>
      <c r="B7" s="139">
        <v>17.0</v>
      </c>
      <c r="C7" s="140">
        <v>12.0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</row>
    <row r="8">
      <c r="A8" s="138" t="s">
        <v>13</v>
      </c>
      <c r="B8" s="139">
        <v>16.0</v>
      </c>
      <c r="C8" s="140">
        <v>12.0</v>
      </c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</row>
    <row r="9">
      <c r="A9" s="138" t="s">
        <v>14</v>
      </c>
      <c r="B9" s="139">
        <v>12.0</v>
      </c>
      <c r="C9" s="140">
        <v>6.0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</row>
    <row r="10">
      <c r="A10" s="138" t="s">
        <v>15</v>
      </c>
      <c r="B10" s="139">
        <v>2.0</v>
      </c>
      <c r="C10" s="140">
        <v>2.0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</row>
    <row r="11">
      <c r="A11" s="138" t="s">
        <v>16</v>
      </c>
      <c r="B11" s="139">
        <v>2.0</v>
      </c>
      <c r="C11" s="140">
        <v>3.0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</row>
    <row r="12">
      <c r="A12" s="138" t="s">
        <v>17</v>
      </c>
      <c r="B12" s="139">
        <v>6.0</v>
      </c>
      <c r="C12" s="140">
        <v>4.0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</row>
    <row r="13">
      <c r="A13" s="138" t="s">
        <v>18</v>
      </c>
      <c r="B13" s="139">
        <v>4.0</v>
      </c>
      <c r="C13" s="140">
        <v>2.0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</row>
    <row r="14">
      <c r="A14" s="138" t="s">
        <v>19</v>
      </c>
      <c r="B14" s="139">
        <v>4.0</v>
      </c>
      <c r="C14" s="140">
        <v>4.0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</row>
    <row r="15">
      <c r="A15" s="138" t="s">
        <v>20</v>
      </c>
      <c r="B15" s="139">
        <v>2.0</v>
      </c>
      <c r="C15" s="140">
        <v>2.0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</row>
    <row r="16">
      <c r="A16" s="138" t="s">
        <v>21</v>
      </c>
      <c r="B16" s="139">
        <v>2.0</v>
      </c>
      <c r="C16" s="140">
        <v>1.0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</row>
    <row r="17">
      <c r="A17" s="138" t="s">
        <v>22</v>
      </c>
      <c r="B17" s="139">
        <v>10.0</v>
      </c>
      <c r="C17" s="140">
        <v>1.0</v>
      </c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</row>
    <row r="18">
      <c r="A18" s="138" t="s">
        <v>23</v>
      </c>
      <c r="B18" s="139">
        <v>31.0</v>
      </c>
      <c r="C18" s="140">
        <v>4.0</v>
      </c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</row>
    <row r="19">
      <c r="A19" s="138" t="s">
        <v>24</v>
      </c>
      <c r="B19" s="139">
        <v>2.0</v>
      </c>
      <c r="C19" s="140">
        <v>1.0</v>
      </c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</row>
    <row r="20">
      <c r="A20" s="138" t="s">
        <v>25</v>
      </c>
      <c r="B20" s="139">
        <v>4.0</v>
      </c>
      <c r="C20" s="140">
        <v>1.0</v>
      </c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</row>
    <row r="21">
      <c r="A21" s="138" t="s">
        <v>26</v>
      </c>
      <c r="B21" s="139">
        <v>1.0</v>
      </c>
      <c r="C21" s="140">
        <v>1.0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</row>
    <row r="22">
      <c r="A22" s="138" t="s">
        <v>27</v>
      </c>
      <c r="B22" s="139">
        <v>1.0</v>
      </c>
      <c r="C22" s="140">
        <v>1.0</v>
      </c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</row>
    <row r="23">
      <c r="A23" s="138" t="s">
        <v>28</v>
      </c>
      <c r="B23" s="139">
        <v>1.0</v>
      </c>
      <c r="C23" s="140">
        <v>1.0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</row>
    <row r="24">
      <c r="A24" s="138" t="s">
        <v>29</v>
      </c>
      <c r="B24" s="139">
        <v>1.0</v>
      </c>
      <c r="C24" s="140">
        <v>1.0</v>
      </c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</row>
    <row r="25">
      <c r="A25" s="138" t="s">
        <v>30</v>
      </c>
      <c r="B25" s="139">
        <v>1.0</v>
      </c>
      <c r="C25" s="140">
        <v>1.0</v>
      </c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</row>
    <row r="26">
      <c r="A26" s="138" t="s">
        <v>31</v>
      </c>
      <c r="B26" s="139">
        <v>1.0</v>
      </c>
      <c r="C26" s="140">
        <v>1.0</v>
      </c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</row>
    <row r="27">
      <c r="A27" s="138" t="s">
        <v>32</v>
      </c>
      <c r="B27" s="139">
        <v>1.0</v>
      </c>
      <c r="C27" s="140">
        <v>1.0</v>
      </c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</row>
    <row r="28">
      <c r="A28" s="138" t="s">
        <v>33</v>
      </c>
      <c r="B28" s="139">
        <v>700.0</v>
      </c>
      <c r="C28" s="140">
        <v>100.0</v>
      </c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</row>
    <row r="29">
      <c r="A29" s="138" t="s">
        <v>34</v>
      </c>
      <c r="B29" s="139">
        <v>700.0</v>
      </c>
      <c r="C29" s="140">
        <v>100.0</v>
      </c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</row>
    <row r="30">
      <c r="A30" s="138" t="s">
        <v>35</v>
      </c>
      <c r="B30" s="139">
        <v>700.0</v>
      </c>
      <c r="C30" s="140">
        <v>100.0</v>
      </c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</row>
    <row r="31">
      <c r="A31" s="138" t="s">
        <v>36</v>
      </c>
      <c r="B31" s="139">
        <v>700.0</v>
      </c>
      <c r="C31" s="140">
        <v>100.0</v>
      </c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</row>
    <row r="32">
      <c r="A32" s="138" t="s">
        <v>37</v>
      </c>
      <c r="B32" s="139">
        <v>700.0</v>
      </c>
      <c r="C32" s="140">
        <v>100.0</v>
      </c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</row>
    <row r="33">
      <c r="A33" s="138" t="s">
        <v>38</v>
      </c>
      <c r="B33" s="139">
        <v>700.0</v>
      </c>
      <c r="C33" s="140">
        <v>100.0</v>
      </c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</row>
    <row r="34">
      <c r="A34" s="141" t="s">
        <v>39</v>
      </c>
      <c r="B34" s="142">
        <v>5.0</v>
      </c>
      <c r="C34" s="143">
        <v>6.0</v>
      </c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</row>
    <row r="35">
      <c r="A35" s="144" t="s">
        <v>40</v>
      </c>
      <c r="B35" s="2"/>
      <c r="C35" s="3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</row>
    <row r="36">
      <c r="A36" s="132" t="s">
        <v>2</v>
      </c>
      <c r="B36" s="133" t="s">
        <v>3</v>
      </c>
      <c r="C36" s="129" t="s">
        <v>4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</row>
    <row r="37">
      <c r="A37" s="135" t="s">
        <v>41</v>
      </c>
      <c r="B37" s="136">
        <v>5.0</v>
      </c>
      <c r="C37" s="137">
        <v>2.0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</row>
    <row r="38">
      <c r="A38" s="138" t="s">
        <v>42</v>
      </c>
      <c r="B38" s="139">
        <v>1.0</v>
      </c>
      <c r="C38" s="140">
        <v>1.0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</row>
    <row r="39">
      <c r="A39" s="138" t="s">
        <v>43</v>
      </c>
      <c r="B39" s="139">
        <v>1.0</v>
      </c>
      <c r="C39" s="140">
        <v>1.0</v>
      </c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</row>
    <row r="40">
      <c r="A40" s="138" t="s">
        <v>44</v>
      </c>
      <c r="B40" s="139">
        <v>5.0</v>
      </c>
      <c r="C40" s="140">
        <v>5.0</v>
      </c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</row>
    <row r="41">
      <c r="A41" s="138" t="s">
        <v>45</v>
      </c>
      <c r="B41" s="139">
        <v>2.0</v>
      </c>
      <c r="C41" s="140">
        <v>1.0</v>
      </c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</row>
    <row r="42">
      <c r="A42" s="138" t="s">
        <v>46</v>
      </c>
      <c r="B42" s="139">
        <v>9.0</v>
      </c>
      <c r="C42" s="140">
        <v>6.0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</row>
    <row r="43">
      <c r="A43" s="138" t="s">
        <v>47</v>
      </c>
      <c r="B43" s="145">
        <v>1.0</v>
      </c>
      <c r="C43" s="140">
        <v>2.0</v>
      </c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</row>
    <row r="44">
      <c r="A44" s="138" t="s">
        <v>48</v>
      </c>
      <c r="B44" s="145">
        <v>1.0</v>
      </c>
      <c r="C44" s="140">
        <v>1.0</v>
      </c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</row>
    <row r="45">
      <c r="A45" s="138" t="s">
        <v>49</v>
      </c>
      <c r="B45" s="139">
        <v>1.0</v>
      </c>
      <c r="C45" s="140">
        <v>1.0</v>
      </c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</row>
    <row r="46">
      <c r="A46" s="138" t="s">
        <v>50</v>
      </c>
      <c r="B46" s="139">
        <v>2.0</v>
      </c>
      <c r="C46" s="140">
        <v>1.0</v>
      </c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</row>
    <row r="47">
      <c r="A47" s="138" t="s">
        <v>51</v>
      </c>
      <c r="B47" s="139">
        <v>1.0</v>
      </c>
      <c r="C47" s="140">
        <v>1.0</v>
      </c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</row>
    <row r="48">
      <c r="A48" s="138" t="s">
        <v>52</v>
      </c>
      <c r="B48" s="139">
        <v>1.0</v>
      </c>
      <c r="C48" s="140">
        <v>1.0</v>
      </c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</row>
    <row r="49">
      <c r="A49" s="138" t="s">
        <v>53</v>
      </c>
      <c r="B49" s="139">
        <v>1.0</v>
      </c>
      <c r="C49" s="140">
        <v>1.0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</row>
    <row r="50">
      <c r="A50" s="138" t="s">
        <v>54</v>
      </c>
      <c r="B50" s="139">
        <v>7.0</v>
      </c>
      <c r="C50" s="140">
        <v>2.0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</row>
    <row r="51">
      <c r="A51" s="138" t="s">
        <v>55</v>
      </c>
      <c r="B51" s="139">
        <v>1.0</v>
      </c>
      <c r="C51" s="140">
        <v>1.0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</row>
    <row r="52">
      <c r="A52" s="138" t="s">
        <v>56</v>
      </c>
      <c r="B52" s="139">
        <v>2.0</v>
      </c>
      <c r="C52" s="140">
        <v>1.0</v>
      </c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</row>
    <row r="53">
      <c r="A53" s="138" t="s">
        <v>57</v>
      </c>
      <c r="B53" s="139">
        <v>2.0</v>
      </c>
      <c r="C53" s="140">
        <v>2.0</v>
      </c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</row>
    <row r="54">
      <c r="A54" s="138" t="s">
        <v>58</v>
      </c>
      <c r="B54" s="139">
        <v>3.0</v>
      </c>
      <c r="C54" s="140">
        <v>1.0</v>
      </c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</row>
    <row r="55">
      <c r="A55" s="138" t="s">
        <v>59</v>
      </c>
      <c r="B55" s="139">
        <v>1.0</v>
      </c>
      <c r="C55" s="140">
        <v>1.0</v>
      </c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</row>
    <row r="56">
      <c r="A56" s="141" t="s">
        <v>60</v>
      </c>
      <c r="B56" s="142">
        <v>5.0</v>
      </c>
      <c r="C56" s="143">
        <v>1.0</v>
      </c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</row>
    <row r="57">
      <c r="A57" s="146" t="s">
        <v>61</v>
      </c>
      <c r="B57" s="2"/>
      <c r="C57" s="3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</row>
    <row r="58">
      <c r="A58" s="132" t="s">
        <v>2</v>
      </c>
      <c r="B58" s="133" t="s">
        <v>3</v>
      </c>
      <c r="C58" s="129" t="s">
        <v>4</v>
      </c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</row>
    <row r="59">
      <c r="A59" s="135" t="s">
        <v>62</v>
      </c>
      <c r="B59" s="136">
        <v>2.0</v>
      </c>
      <c r="C59" s="137">
        <v>2.0</v>
      </c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</row>
    <row r="60">
      <c r="A60" s="138" t="s">
        <v>63</v>
      </c>
      <c r="B60" s="139">
        <v>1.0</v>
      </c>
      <c r="C60" s="140">
        <v>1.0</v>
      </c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</row>
    <row r="61">
      <c r="A61" s="138" t="s">
        <v>64</v>
      </c>
      <c r="B61" s="139">
        <v>26.0</v>
      </c>
      <c r="C61" s="140">
        <v>1.0</v>
      </c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</row>
    <row r="62">
      <c r="A62" s="138" t="s">
        <v>65</v>
      </c>
      <c r="B62" s="139">
        <v>1.0</v>
      </c>
      <c r="C62" s="140">
        <v>1.0</v>
      </c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</row>
    <row r="63">
      <c r="A63" s="138" t="s">
        <v>66</v>
      </c>
      <c r="B63" s="139">
        <v>11.0</v>
      </c>
      <c r="C63" s="140">
        <v>1.0</v>
      </c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</row>
    <row r="64">
      <c r="A64" s="138" t="s">
        <v>67</v>
      </c>
      <c r="B64" s="145">
        <v>1.0</v>
      </c>
      <c r="C64" s="140">
        <v>10.0</v>
      </c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</row>
    <row r="65">
      <c r="A65" s="138" t="s">
        <v>68</v>
      </c>
      <c r="B65" s="145">
        <v>3.0</v>
      </c>
      <c r="C65" s="140">
        <v>3.0</v>
      </c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</row>
    <row r="66">
      <c r="A66" s="138" t="s">
        <v>69</v>
      </c>
      <c r="B66" s="145">
        <v>1.0</v>
      </c>
      <c r="C66" s="140">
        <v>3.0</v>
      </c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</row>
    <row r="67">
      <c r="A67" s="138" t="s">
        <v>70</v>
      </c>
      <c r="B67" s="145">
        <v>1.0</v>
      </c>
      <c r="C67" s="140">
        <v>3.0</v>
      </c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</row>
    <row r="68">
      <c r="A68" s="138" t="s">
        <v>71</v>
      </c>
      <c r="B68" s="145">
        <v>2.0</v>
      </c>
      <c r="C68" s="140">
        <v>2.0</v>
      </c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</row>
    <row r="69">
      <c r="A69" s="138" t="s">
        <v>72</v>
      </c>
      <c r="B69" s="145">
        <v>1.0</v>
      </c>
      <c r="C69" s="140">
        <v>2.0</v>
      </c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</row>
    <row r="70">
      <c r="A70" s="138" t="s">
        <v>73</v>
      </c>
      <c r="B70" s="145">
        <v>1.0</v>
      </c>
      <c r="C70" s="140">
        <v>3.0</v>
      </c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</row>
    <row r="71">
      <c r="A71" s="138" t="s">
        <v>74</v>
      </c>
      <c r="B71" s="145">
        <v>3.0</v>
      </c>
      <c r="C71" s="140">
        <v>3.0</v>
      </c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</row>
    <row r="72">
      <c r="A72" s="138" t="s">
        <v>75</v>
      </c>
      <c r="B72" s="145">
        <v>2.0</v>
      </c>
      <c r="C72" s="140">
        <v>3.0</v>
      </c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</row>
    <row r="73">
      <c r="A73" s="138" t="s">
        <v>76</v>
      </c>
      <c r="B73" s="139">
        <v>25.0</v>
      </c>
      <c r="C73" s="140">
        <v>1.0</v>
      </c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</row>
    <row r="74">
      <c r="A74" s="138" t="s">
        <v>77</v>
      </c>
      <c r="B74" s="139">
        <v>25.0</v>
      </c>
      <c r="C74" s="140">
        <v>2.0</v>
      </c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</row>
    <row r="75">
      <c r="A75" s="138" t="s">
        <v>78</v>
      </c>
      <c r="B75" s="139">
        <v>25.0</v>
      </c>
      <c r="C75" s="140">
        <v>1.0</v>
      </c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</row>
    <row r="76">
      <c r="A76" s="138" t="s">
        <v>79</v>
      </c>
      <c r="B76" s="139">
        <v>24.0</v>
      </c>
      <c r="C76" s="140">
        <v>10.0</v>
      </c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</row>
    <row r="77">
      <c r="A77" s="138" t="s">
        <v>80</v>
      </c>
      <c r="B77" s="139">
        <v>140.0</v>
      </c>
      <c r="C77" s="140">
        <v>100.0</v>
      </c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</row>
    <row r="78">
      <c r="A78" s="138" t="s">
        <v>81</v>
      </c>
      <c r="B78" s="139">
        <v>1.0</v>
      </c>
      <c r="C78" s="140">
        <v>1.0</v>
      </c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</row>
    <row r="79">
      <c r="A79" s="141" t="s">
        <v>82</v>
      </c>
      <c r="B79" s="142">
        <v>1.0</v>
      </c>
      <c r="C79" s="143">
        <v>1.0</v>
      </c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</row>
    <row r="80">
      <c r="A80" s="147" t="s">
        <v>83</v>
      </c>
      <c r="B80" s="2"/>
      <c r="C80" s="3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</row>
    <row r="81">
      <c r="A81" s="132" t="s">
        <v>2</v>
      </c>
      <c r="B81" s="133" t="s">
        <v>3</v>
      </c>
      <c r="C81" s="129" t="s">
        <v>4</v>
      </c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</row>
    <row r="82">
      <c r="A82" s="135" t="s">
        <v>84</v>
      </c>
      <c r="B82" s="136">
        <v>6.0</v>
      </c>
      <c r="C82" s="137">
        <v>5.0</v>
      </c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</row>
    <row r="83">
      <c r="A83" s="138" t="s">
        <v>85</v>
      </c>
      <c r="B83" s="139">
        <v>3.0</v>
      </c>
      <c r="C83" s="140">
        <v>3.0</v>
      </c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</row>
    <row r="84">
      <c r="A84" s="138" t="s">
        <v>86</v>
      </c>
      <c r="B84" s="139">
        <v>1.0</v>
      </c>
      <c r="C84" s="140">
        <v>1.0</v>
      </c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</row>
    <row r="85">
      <c r="A85" s="138" t="s">
        <v>87</v>
      </c>
      <c r="B85" s="139">
        <v>1.0</v>
      </c>
      <c r="C85" s="140">
        <v>1.0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</row>
    <row r="86">
      <c r="A86" s="138" t="s">
        <v>88</v>
      </c>
      <c r="B86" s="139">
        <v>1.0</v>
      </c>
      <c r="C86" s="140">
        <v>1.0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</row>
    <row r="87">
      <c r="A87" s="138" t="s">
        <v>89</v>
      </c>
      <c r="B87" s="139">
        <v>1.0</v>
      </c>
      <c r="C87" s="140">
        <v>1.0</v>
      </c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</row>
    <row r="88">
      <c r="A88" s="138" t="s">
        <v>90</v>
      </c>
      <c r="B88" s="139">
        <v>3.0</v>
      </c>
      <c r="C88" s="140">
        <v>1.0</v>
      </c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</row>
    <row r="89">
      <c r="A89" s="138" t="s">
        <v>91</v>
      </c>
      <c r="B89" s="139">
        <v>4.0</v>
      </c>
      <c r="C89" s="140">
        <v>4.0</v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</row>
    <row r="90">
      <c r="A90" s="138" t="s">
        <v>92</v>
      </c>
      <c r="B90" s="139">
        <v>2.0</v>
      </c>
      <c r="C90" s="140">
        <v>2.0</v>
      </c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</row>
    <row r="91">
      <c r="A91" s="138" t="s">
        <v>93</v>
      </c>
      <c r="B91" s="145">
        <v>0.0</v>
      </c>
      <c r="C91" s="140">
        <v>1.0</v>
      </c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</row>
    <row r="92">
      <c r="A92" s="138" t="s">
        <v>94</v>
      </c>
      <c r="B92" s="139">
        <v>3.0</v>
      </c>
      <c r="C92" s="140">
        <v>3.0</v>
      </c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</row>
    <row r="93">
      <c r="A93" s="138" t="s">
        <v>95</v>
      </c>
      <c r="B93" s="139">
        <v>2.0</v>
      </c>
      <c r="C93" s="140">
        <v>1.0</v>
      </c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</row>
    <row r="94">
      <c r="A94" s="138" t="s">
        <v>96</v>
      </c>
      <c r="B94" s="139">
        <v>1.0</v>
      </c>
      <c r="C94" s="140">
        <v>1.0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</row>
    <row r="95">
      <c r="A95" s="138" t="s">
        <v>97</v>
      </c>
      <c r="B95" s="139">
        <v>1.0</v>
      </c>
      <c r="C95" s="140">
        <v>1.0</v>
      </c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</row>
    <row r="96">
      <c r="A96" s="141" t="s">
        <v>98</v>
      </c>
      <c r="B96" s="142">
        <v>3.0</v>
      </c>
      <c r="C96" s="143">
        <v>1.0</v>
      </c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</row>
    <row r="97">
      <c r="A97" s="148" t="s">
        <v>99</v>
      </c>
      <c r="B97" s="2"/>
      <c r="C97" s="3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</row>
    <row r="98">
      <c r="A98" s="132" t="s">
        <v>2</v>
      </c>
      <c r="B98" s="133" t="s">
        <v>3</v>
      </c>
      <c r="C98" s="129" t="s">
        <v>4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</row>
    <row r="99">
      <c r="A99" s="135" t="s">
        <v>100</v>
      </c>
      <c r="B99" s="136">
        <v>2.0</v>
      </c>
      <c r="C99" s="137">
        <v>3.0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</row>
    <row r="100">
      <c r="A100" s="138" t="s">
        <v>101</v>
      </c>
      <c r="B100" s="139">
        <v>6.0</v>
      </c>
      <c r="C100" s="140">
        <v>3.0</v>
      </c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</row>
    <row r="101">
      <c r="A101" s="138" t="s">
        <v>102</v>
      </c>
      <c r="B101" s="139">
        <v>2.0</v>
      </c>
      <c r="C101" s="140">
        <v>2.0</v>
      </c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</row>
    <row r="102">
      <c r="A102" s="138" t="s">
        <v>103</v>
      </c>
      <c r="B102" s="139">
        <v>4.0</v>
      </c>
      <c r="C102" s="140">
        <v>6.0</v>
      </c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</row>
    <row r="103">
      <c r="A103" s="138" t="s">
        <v>104</v>
      </c>
      <c r="B103" s="139">
        <v>26.0</v>
      </c>
      <c r="C103" s="140">
        <v>6.0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</row>
    <row r="104">
      <c r="A104" s="141" t="s">
        <v>105</v>
      </c>
      <c r="B104" s="142">
        <v>4.0</v>
      </c>
      <c r="C104" s="143">
        <v>4.0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</row>
    <row r="105">
      <c r="A105" s="149" t="s">
        <v>106</v>
      </c>
      <c r="B105" s="2"/>
      <c r="C105" s="3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</row>
    <row r="106">
      <c r="A106" s="132" t="s">
        <v>2</v>
      </c>
      <c r="B106" s="133" t="s">
        <v>3</v>
      </c>
      <c r="C106" s="129" t="s">
        <v>4</v>
      </c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</row>
    <row r="107">
      <c r="A107" s="135" t="s">
        <v>107</v>
      </c>
      <c r="B107" s="136">
        <v>2.0</v>
      </c>
      <c r="C107" s="137">
        <v>1.0</v>
      </c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</row>
    <row r="108">
      <c r="A108" s="138" t="s">
        <v>108</v>
      </c>
      <c r="B108" s="139">
        <v>2.0</v>
      </c>
      <c r="C108" s="140">
        <v>1.0</v>
      </c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</row>
    <row r="109">
      <c r="A109" s="138" t="s">
        <v>109</v>
      </c>
      <c r="B109" s="139">
        <v>3.0</v>
      </c>
      <c r="C109" s="140">
        <v>2.0</v>
      </c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</row>
    <row r="110">
      <c r="A110" s="138" t="s">
        <v>110</v>
      </c>
      <c r="B110" s="139">
        <v>5.0</v>
      </c>
      <c r="C110" s="140">
        <v>4.0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</row>
    <row r="111">
      <c r="A111" s="138" t="s">
        <v>111</v>
      </c>
      <c r="B111" s="145">
        <v>0.0</v>
      </c>
      <c r="C111" s="140">
        <v>1.0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</row>
    <row r="112">
      <c r="A112" s="138" t="s">
        <v>112</v>
      </c>
      <c r="B112" s="139">
        <v>2.0</v>
      </c>
      <c r="C112" s="140">
        <v>2.0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</row>
    <row r="113">
      <c r="A113" s="138" t="s">
        <v>113</v>
      </c>
      <c r="B113" s="139">
        <v>2.0</v>
      </c>
      <c r="C113" s="140">
        <v>2.0</v>
      </c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</row>
    <row r="114">
      <c r="A114" s="138" t="s">
        <v>114</v>
      </c>
      <c r="B114" s="139">
        <v>3.0</v>
      </c>
      <c r="C114" s="140">
        <v>1.0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</row>
    <row r="115">
      <c r="A115" s="138" t="s">
        <v>115</v>
      </c>
      <c r="B115" s="139">
        <v>3.0</v>
      </c>
      <c r="C115" s="140">
        <v>1.0</v>
      </c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</row>
    <row r="116">
      <c r="A116" s="138" t="s">
        <v>116</v>
      </c>
      <c r="B116" s="139">
        <v>3.0</v>
      </c>
      <c r="C116" s="140">
        <v>1.0</v>
      </c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</row>
    <row r="117">
      <c r="A117" s="138" t="s">
        <v>117</v>
      </c>
      <c r="B117" s="139">
        <v>4.0</v>
      </c>
      <c r="C117" s="140">
        <v>2.0</v>
      </c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</row>
    <row r="118">
      <c r="A118" s="138" t="s">
        <v>118</v>
      </c>
      <c r="B118" s="139">
        <v>2.0</v>
      </c>
      <c r="C118" s="140">
        <v>2.0</v>
      </c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</row>
    <row r="119">
      <c r="A119" s="138" t="s">
        <v>119</v>
      </c>
      <c r="B119" s="139">
        <v>3.0</v>
      </c>
      <c r="C119" s="140">
        <v>1.0</v>
      </c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</row>
    <row r="120">
      <c r="A120" s="138" t="s">
        <v>120</v>
      </c>
      <c r="B120" s="139">
        <v>3.0</v>
      </c>
      <c r="C120" s="140">
        <v>1.0</v>
      </c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</row>
    <row r="121">
      <c r="A121" s="138" t="s">
        <v>121</v>
      </c>
      <c r="B121" s="139">
        <v>3.0</v>
      </c>
      <c r="C121" s="140">
        <v>1.0</v>
      </c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</row>
    <row r="122">
      <c r="A122" s="138" t="s">
        <v>122</v>
      </c>
      <c r="B122" s="139">
        <v>1.0</v>
      </c>
      <c r="C122" s="140">
        <v>1.0</v>
      </c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</row>
    <row r="123">
      <c r="A123" s="150" t="s">
        <v>123</v>
      </c>
      <c r="B123" s="151">
        <v>2.0</v>
      </c>
      <c r="C123" s="152">
        <v>1.0</v>
      </c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</row>
    <row r="124">
      <c r="A124" s="153"/>
      <c r="B124" s="153"/>
      <c r="C124" s="153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</row>
    <row r="1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</row>
    <row r="126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</row>
    <row r="127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</row>
    <row r="128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</row>
    <row r="129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</row>
    <row r="13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</row>
    <row r="13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</row>
    <row r="132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</row>
    <row r="13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</row>
    <row r="13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</row>
    <row r="13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1"/>
      <c r="AO135" s="131"/>
    </row>
    <row r="136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1"/>
      <c r="AO136" s="131"/>
    </row>
    <row r="137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</row>
    <row r="138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</row>
    <row r="139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1"/>
      <c r="AO139" s="131"/>
    </row>
    <row r="14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1"/>
      <c r="AO140" s="131"/>
    </row>
    <row r="14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131"/>
      <c r="AM141" s="131"/>
      <c r="AN141" s="131"/>
      <c r="AO141" s="131"/>
    </row>
    <row r="142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</row>
    <row r="14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  <c r="AJ143" s="131"/>
      <c r="AK143" s="131"/>
      <c r="AL143" s="131"/>
      <c r="AM143" s="131"/>
      <c r="AN143" s="131"/>
      <c r="AO143" s="131"/>
    </row>
    <row r="14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31"/>
      <c r="AO144" s="131"/>
    </row>
    <row r="14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</row>
    <row r="146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</row>
    <row r="147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</row>
    <row r="148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</row>
    <row r="149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</row>
    <row r="15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</row>
    <row r="15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</row>
    <row r="152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</row>
    <row r="15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</row>
    <row r="154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</row>
    <row r="15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</row>
    <row r="156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</row>
    <row r="157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</row>
    <row r="158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</row>
    <row r="159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1"/>
    </row>
    <row r="16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</row>
    <row r="16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</row>
    <row r="162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</row>
    <row r="16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</row>
    <row r="164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</row>
    <row r="16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</row>
    <row r="166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131"/>
    </row>
    <row r="167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131"/>
    </row>
    <row r="168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31"/>
      <c r="AO168" s="131"/>
    </row>
    <row r="169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  <c r="AJ169" s="131"/>
      <c r="AK169" s="131"/>
      <c r="AL169" s="131"/>
      <c r="AM169" s="131"/>
      <c r="AN169" s="131"/>
      <c r="AO169" s="131"/>
    </row>
    <row r="17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31"/>
      <c r="AO170" s="131"/>
    </row>
    <row r="17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1"/>
      <c r="AO171" s="131"/>
    </row>
    <row r="172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</row>
    <row r="17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131"/>
      <c r="AM173" s="131"/>
      <c r="AN173" s="131"/>
      <c r="AO173" s="131"/>
    </row>
    <row r="174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131"/>
      <c r="AM174" s="131"/>
      <c r="AN174" s="131"/>
      <c r="AO174" s="131"/>
    </row>
    <row r="17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1"/>
      <c r="AO175" s="131"/>
    </row>
    <row r="176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131"/>
      <c r="AM176" s="131"/>
      <c r="AN176" s="131"/>
      <c r="AO176" s="131"/>
    </row>
    <row r="177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131"/>
      <c r="AN177" s="131"/>
      <c r="AO177" s="131"/>
    </row>
    <row r="178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  <c r="AJ178" s="131"/>
      <c r="AK178" s="131"/>
      <c r="AL178" s="131"/>
      <c r="AM178" s="131"/>
      <c r="AN178" s="131"/>
      <c r="AO178" s="131"/>
    </row>
    <row r="179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  <c r="AJ179" s="131"/>
      <c r="AK179" s="131"/>
      <c r="AL179" s="131"/>
      <c r="AM179" s="131"/>
      <c r="AN179" s="131"/>
      <c r="AO179" s="131"/>
    </row>
    <row r="18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  <c r="AJ180" s="131"/>
      <c r="AK180" s="131"/>
      <c r="AL180" s="131"/>
      <c r="AM180" s="131"/>
      <c r="AN180" s="131"/>
      <c r="AO180" s="131"/>
    </row>
    <row r="18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  <c r="AJ181" s="131"/>
      <c r="AK181" s="131"/>
      <c r="AL181" s="131"/>
      <c r="AM181" s="131"/>
      <c r="AN181" s="131"/>
      <c r="AO181" s="131"/>
    </row>
    <row r="182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131"/>
      <c r="AL182" s="131"/>
      <c r="AM182" s="131"/>
      <c r="AN182" s="131"/>
      <c r="AO182" s="131"/>
    </row>
    <row r="18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  <c r="AJ183" s="131"/>
      <c r="AK183" s="131"/>
      <c r="AL183" s="131"/>
      <c r="AM183" s="131"/>
      <c r="AN183" s="131"/>
      <c r="AO183" s="131"/>
    </row>
    <row r="184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  <c r="AJ184" s="131"/>
      <c r="AK184" s="131"/>
      <c r="AL184" s="131"/>
      <c r="AM184" s="131"/>
      <c r="AN184" s="131"/>
      <c r="AO184" s="131"/>
    </row>
    <row r="18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</row>
    <row r="186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L186" s="131"/>
      <c r="AM186" s="131"/>
      <c r="AN186" s="131"/>
      <c r="AO186" s="131"/>
    </row>
    <row r="187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L187" s="131"/>
      <c r="AM187" s="131"/>
      <c r="AN187" s="131"/>
      <c r="AO187" s="131"/>
    </row>
    <row r="188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  <c r="AJ188" s="131"/>
      <c r="AK188" s="131"/>
      <c r="AL188" s="131"/>
      <c r="AM188" s="131"/>
      <c r="AN188" s="131"/>
      <c r="AO188" s="131"/>
    </row>
    <row r="189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  <c r="AJ189" s="131"/>
      <c r="AK189" s="131"/>
      <c r="AL189" s="131"/>
      <c r="AM189" s="131"/>
      <c r="AN189" s="131"/>
      <c r="AO189" s="131"/>
    </row>
    <row r="19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  <c r="AJ190" s="131"/>
      <c r="AK190" s="131"/>
      <c r="AL190" s="131"/>
      <c r="AM190" s="131"/>
      <c r="AN190" s="131"/>
      <c r="AO190" s="131"/>
    </row>
    <row r="19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1"/>
      <c r="AO191" s="131"/>
    </row>
    <row r="192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L192" s="131"/>
      <c r="AM192" s="131"/>
      <c r="AN192" s="131"/>
      <c r="AO192" s="131"/>
    </row>
    <row r="19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L193" s="131"/>
      <c r="AM193" s="131"/>
      <c r="AN193" s="131"/>
      <c r="AO193" s="131"/>
    </row>
    <row r="194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1"/>
      <c r="AO194" s="131"/>
    </row>
    <row r="19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  <c r="AJ195" s="131"/>
      <c r="AK195" s="131"/>
      <c r="AL195" s="131"/>
      <c r="AM195" s="131"/>
      <c r="AN195" s="131"/>
      <c r="AO195" s="131"/>
    </row>
    <row r="196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  <c r="AJ196" s="131"/>
      <c r="AK196" s="131"/>
      <c r="AL196" s="131"/>
      <c r="AM196" s="131"/>
      <c r="AN196" s="131"/>
      <c r="AO196" s="131"/>
    </row>
    <row r="197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  <c r="AJ197" s="131"/>
      <c r="AK197" s="131"/>
      <c r="AL197" s="131"/>
      <c r="AM197" s="131"/>
      <c r="AN197" s="131"/>
      <c r="AO197" s="131"/>
    </row>
    <row r="198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  <c r="AJ198" s="131"/>
      <c r="AK198" s="131"/>
      <c r="AL198" s="131"/>
      <c r="AM198" s="131"/>
      <c r="AN198" s="131"/>
      <c r="AO198" s="131"/>
    </row>
    <row r="199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  <c r="AJ199" s="131"/>
      <c r="AK199" s="131"/>
      <c r="AL199" s="131"/>
      <c r="AM199" s="131"/>
      <c r="AN199" s="131"/>
      <c r="AO199" s="131"/>
    </row>
    <row r="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  <c r="AJ200" s="131"/>
      <c r="AK200" s="131"/>
      <c r="AL200" s="131"/>
      <c r="AM200" s="131"/>
      <c r="AN200" s="131"/>
      <c r="AO200" s="131"/>
    </row>
    <row r="20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  <c r="AJ201" s="131"/>
      <c r="AK201" s="131"/>
      <c r="AL201" s="131"/>
      <c r="AM201" s="131"/>
      <c r="AN201" s="131"/>
      <c r="AO201" s="131"/>
    </row>
    <row r="202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  <c r="AJ202" s="131"/>
      <c r="AK202" s="131"/>
      <c r="AL202" s="131"/>
      <c r="AM202" s="131"/>
      <c r="AN202" s="131"/>
      <c r="AO202" s="131"/>
    </row>
    <row r="20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1"/>
      <c r="AI203" s="131"/>
      <c r="AJ203" s="131"/>
      <c r="AK203" s="131"/>
      <c r="AL203" s="131"/>
      <c r="AM203" s="131"/>
      <c r="AN203" s="131"/>
      <c r="AO203" s="131"/>
    </row>
    <row r="204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  <c r="AJ204" s="131"/>
      <c r="AK204" s="131"/>
      <c r="AL204" s="131"/>
      <c r="AM204" s="131"/>
      <c r="AN204" s="131"/>
      <c r="AO204" s="131"/>
    </row>
    <row r="20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1"/>
      <c r="AK205" s="131"/>
      <c r="AL205" s="131"/>
      <c r="AM205" s="131"/>
      <c r="AN205" s="131"/>
      <c r="AO205" s="131"/>
    </row>
    <row r="206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  <c r="AJ206" s="131"/>
      <c r="AK206" s="131"/>
      <c r="AL206" s="131"/>
      <c r="AM206" s="131"/>
      <c r="AN206" s="131"/>
      <c r="AO206" s="131"/>
    </row>
    <row r="207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</row>
    <row r="208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  <c r="AJ208" s="131"/>
      <c r="AK208" s="131"/>
      <c r="AL208" s="131"/>
      <c r="AM208" s="131"/>
      <c r="AN208" s="131"/>
      <c r="AO208" s="131"/>
    </row>
    <row r="209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1"/>
      <c r="AO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1"/>
      <c r="AO210" s="131"/>
    </row>
    <row r="21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</row>
    <row r="212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</row>
    <row r="21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1"/>
      <c r="AO213" s="131"/>
    </row>
    <row r="214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</row>
    <row r="2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</row>
    <row r="216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  <c r="AH216" s="131"/>
      <c r="AI216" s="131"/>
      <c r="AJ216" s="131"/>
      <c r="AK216" s="131"/>
      <c r="AL216" s="131"/>
      <c r="AM216" s="131"/>
      <c r="AN216" s="131"/>
      <c r="AO216" s="131"/>
    </row>
    <row r="217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  <c r="AJ217" s="131"/>
      <c r="AK217" s="131"/>
      <c r="AL217" s="131"/>
      <c r="AM217" s="131"/>
      <c r="AN217" s="131"/>
      <c r="AO217" s="131"/>
    </row>
    <row r="218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  <c r="AG218" s="131"/>
      <c r="AH218" s="131"/>
      <c r="AI218" s="131"/>
      <c r="AJ218" s="131"/>
      <c r="AK218" s="131"/>
      <c r="AL218" s="131"/>
      <c r="AM218" s="131"/>
      <c r="AN218" s="131"/>
      <c r="AO218" s="131"/>
    </row>
    <row r="219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1"/>
      <c r="AI219" s="131"/>
      <c r="AJ219" s="131"/>
      <c r="AK219" s="131"/>
      <c r="AL219" s="131"/>
      <c r="AM219" s="131"/>
      <c r="AN219" s="131"/>
      <c r="AO219" s="131"/>
    </row>
    <row r="220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1"/>
      <c r="AI220" s="131"/>
      <c r="AJ220" s="131"/>
      <c r="AK220" s="131"/>
      <c r="AL220" s="131"/>
      <c r="AM220" s="131"/>
      <c r="AN220" s="131"/>
      <c r="AO220" s="131"/>
    </row>
    <row r="22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  <c r="AJ221" s="131"/>
      <c r="AK221" s="131"/>
      <c r="AL221" s="131"/>
      <c r="AM221" s="131"/>
      <c r="AN221" s="131"/>
      <c r="AO221" s="131"/>
    </row>
    <row r="222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  <c r="AJ222" s="131"/>
      <c r="AK222" s="131"/>
      <c r="AL222" s="131"/>
      <c r="AM222" s="131"/>
      <c r="AN222" s="131"/>
      <c r="AO222" s="131"/>
    </row>
    <row r="22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  <c r="AJ223" s="131"/>
      <c r="AK223" s="131"/>
      <c r="AL223" s="131"/>
      <c r="AM223" s="131"/>
      <c r="AN223" s="131"/>
      <c r="AO223" s="131"/>
    </row>
    <row r="224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1"/>
      <c r="AI224" s="131"/>
      <c r="AJ224" s="131"/>
      <c r="AK224" s="131"/>
      <c r="AL224" s="131"/>
      <c r="AM224" s="131"/>
      <c r="AN224" s="131"/>
      <c r="AO224" s="131"/>
    </row>
    <row r="2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1"/>
      <c r="AI225" s="131"/>
      <c r="AJ225" s="131"/>
      <c r="AK225" s="131"/>
      <c r="AL225" s="131"/>
      <c r="AM225" s="131"/>
      <c r="AN225" s="131"/>
      <c r="AO225" s="131"/>
    </row>
    <row r="226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1"/>
      <c r="AI226" s="131"/>
      <c r="AJ226" s="131"/>
      <c r="AK226" s="131"/>
      <c r="AL226" s="131"/>
      <c r="AM226" s="131"/>
      <c r="AN226" s="131"/>
      <c r="AO226" s="131"/>
    </row>
    <row r="227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1"/>
      <c r="AI227" s="131"/>
      <c r="AJ227" s="131"/>
      <c r="AK227" s="131"/>
      <c r="AL227" s="131"/>
      <c r="AM227" s="131"/>
      <c r="AN227" s="131"/>
      <c r="AO227" s="131"/>
    </row>
    <row r="228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131"/>
      <c r="AM228" s="131"/>
      <c r="AN228" s="131"/>
      <c r="AO228" s="131"/>
    </row>
    <row r="229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  <c r="AJ229" s="131"/>
      <c r="AK229" s="131"/>
      <c r="AL229" s="131"/>
      <c r="AM229" s="131"/>
      <c r="AN229" s="131"/>
      <c r="AO229" s="131"/>
    </row>
    <row r="230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1"/>
      <c r="AI230" s="131"/>
      <c r="AJ230" s="131"/>
      <c r="AK230" s="131"/>
      <c r="AL230" s="131"/>
      <c r="AM230" s="131"/>
      <c r="AN230" s="131"/>
      <c r="AO230" s="131"/>
    </row>
    <row r="23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1"/>
      <c r="AI231" s="131"/>
      <c r="AJ231" s="131"/>
      <c r="AK231" s="131"/>
      <c r="AL231" s="131"/>
      <c r="AM231" s="131"/>
      <c r="AN231" s="131"/>
      <c r="AO231" s="131"/>
    </row>
    <row r="232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1"/>
      <c r="AI232" s="131"/>
      <c r="AJ232" s="131"/>
      <c r="AK232" s="131"/>
      <c r="AL232" s="131"/>
      <c r="AM232" s="131"/>
      <c r="AN232" s="131"/>
      <c r="AO232" s="131"/>
    </row>
    <row r="23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1"/>
      <c r="AI233" s="131"/>
      <c r="AJ233" s="131"/>
      <c r="AK233" s="131"/>
      <c r="AL233" s="131"/>
      <c r="AM233" s="131"/>
      <c r="AN233" s="131"/>
      <c r="AO233" s="131"/>
    </row>
    <row r="234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1"/>
      <c r="AI234" s="131"/>
      <c r="AJ234" s="131"/>
      <c r="AK234" s="131"/>
      <c r="AL234" s="131"/>
      <c r="AM234" s="131"/>
      <c r="AN234" s="131"/>
      <c r="AO234" s="131"/>
    </row>
    <row r="23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  <c r="AG235" s="131"/>
      <c r="AH235" s="131"/>
      <c r="AI235" s="131"/>
      <c r="AJ235" s="131"/>
      <c r="AK235" s="131"/>
      <c r="AL235" s="131"/>
      <c r="AM235" s="131"/>
      <c r="AN235" s="131"/>
      <c r="AO235" s="131"/>
    </row>
    <row r="236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1"/>
      <c r="AI236" s="131"/>
      <c r="AJ236" s="131"/>
      <c r="AK236" s="131"/>
      <c r="AL236" s="131"/>
      <c r="AM236" s="131"/>
      <c r="AN236" s="131"/>
      <c r="AO236" s="131"/>
    </row>
    <row r="237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1"/>
      <c r="AI237" s="131"/>
      <c r="AJ237" s="131"/>
      <c r="AK237" s="131"/>
      <c r="AL237" s="131"/>
      <c r="AM237" s="131"/>
      <c r="AN237" s="131"/>
      <c r="AO237" s="131"/>
    </row>
    <row r="238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1"/>
      <c r="AI238" s="131"/>
      <c r="AJ238" s="131"/>
      <c r="AK238" s="131"/>
      <c r="AL238" s="131"/>
      <c r="AM238" s="131"/>
      <c r="AN238" s="131"/>
      <c r="AO238" s="131"/>
    </row>
    <row r="239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1"/>
      <c r="AI239" s="131"/>
      <c r="AJ239" s="131"/>
      <c r="AK239" s="131"/>
      <c r="AL239" s="131"/>
      <c r="AM239" s="131"/>
      <c r="AN239" s="131"/>
      <c r="AO239" s="131"/>
    </row>
    <row r="240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1"/>
      <c r="AI240" s="131"/>
      <c r="AJ240" s="131"/>
      <c r="AK240" s="131"/>
      <c r="AL240" s="131"/>
      <c r="AM240" s="131"/>
      <c r="AN240" s="131"/>
      <c r="AO240" s="131"/>
    </row>
    <row r="24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1"/>
      <c r="AI241" s="131"/>
      <c r="AJ241" s="131"/>
      <c r="AK241" s="131"/>
      <c r="AL241" s="131"/>
      <c r="AM241" s="131"/>
      <c r="AN241" s="131"/>
      <c r="AO241" s="131"/>
    </row>
    <row r="242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1"/>
      <c r="AI242" s="131"/>
      <c r="AJ242" s="131"/>
      <c r="AK242" s="131"/>
      <c r="AL242" s="131"/>
      <c r="AM242" s="131"/>
      <c r="AN242" s="131"/>
      <c r="AO242" s="131"/>
    </row>
    <row r="24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  <c r="AG243" s="131"/>
      <c r="AH243" s="131"/>
      <c r="AI243" s="131"/>
      <c r="AJ243" s="131"/>
      <c r="AK243" s="131"/>
      <c r="AL243" s="131"/>
      <c r="AM243" s="131"/>
      <c r="AN243" s="131"/>
      <c r="AO243" s="131"/>
    </row>
    <row r="244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1"/>
      <c r="AI244" s="131"/>
      <c r="AJ244" s="131"/>
      <c r="AK244" s="131"/>
      <c r="AL244" s="131"/>
      <c r="AM244" s="131"/>
      <c r="AN244" s="131"/>
      <c r="AO244" s="131"/>
    </row>
    <row r="24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1"/>
      <c r="AI245" s="131"/>
      <c r="AJ245" s="131"/>
      <c r="AK245" s="131"/>
      <c r="AL245" s="131"/>
      <c r="AM245" s="131"/>
      <c r="AN245" s="131"/>
      <c r="AO245" s="131"/>
    </row>
    <row r="246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1"/>
      <c r="AI246" s="131"/>
      <c r="AJ246" s="131"/>
      <c r="AK246" s="131"/>
      <c r="AL246" s="131"/>
      <c r="AM246" s="131"/>
      <c r="AN246" s="131"/>
      <c r="AO246" s="131"/>
    </row>
    <row r="247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  <c r="AJ247" s="131"/>
      <c r="AK247" s="131"/>
      <c r="AL247" s="131"/>
      <c r="AM247" s="131"/>
      <c r="AN247" s="131"/>
      <c r="AO247" s="131"/>
    </row>
    <row r="248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  <c r="AG248" s="131"/>
      <c r="AH248" s="131"/>
      <c r="AI248" s="131"/>
      <c r="AJ248" s="131"/>
      <c r="AK248" s="131"/>
      <c r="AL248" s="131"/>
      <c r="AM248" s="131"/>
      <c r="AN248" s="131"/>
      <c r="AO248" s="131"/>
    </row>
    <row r="249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  <c r="AG249" s="131"/>
      <c r="AH249" s="131"/>
      <c r="AI249" s="131"/>
      <c r="AJ249" s="131"/>
      <c r="AK249" s="131"/>
      <c r="AL249" s="131"/>
      <c r="AM249" s="131"/>
      <c r="AN249" s="131"/>
      <c r="AO249" s="131"/>
    </row>
    <row r="250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  <c r="AG250" s="131"/>
      <c r="AH250" s="131"/>
      <c r="AI250" s="131"/>
      <c r="AJ250" s="131"/>
      <c r="AK250" s="131"/>
      <c r="AL250" s="131"/>
      <c r="AM250" s="131"/>
      <c r="AN250" s="131"/>
      <c r="AO250" s="131"/>
    </row>
    <row r="25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  <c r="AJ251" s="131"/>
      <c r="AK251" s="131"/>
      <c r="AL251" s="131"/>
      <c r="AM251" s="131"/>
      <c r="AN251" s="131"/>
      <c r="AO251" s="131"/>
    </row>
    <row r="252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  <c r="AG252" s="131"/>
      <c r="AH252" s="131"/>
      <c r="AI252" s="131"/>
      <c r="AJ252" s="131"/>
      <c r="AK252" s="131"/>
      <c r="AL252" s="131"/>
      <c r="AM252" s="131"/>
      <c r="AN252" s="131"/>
      <c r="AO252" s="131"/>
    </row>
    <row r="25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  <c r="AG253" s="131"/>
      <c r="AH253" s="131"/>
      <c r="AI253" s="131"/>
      <c r="AJ253" s="131"/>
      <c r="AK253" s="131"/>
      <c r="AL253" s="131"/>
      <c r="AM253" s="131"/>
      <c r="AN253" s="131"/>
      <c r="AO253" s="131"/>
    </row>
    <row r="254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1"/>
      <c r="AI254" s="131"/>
      <c r="AJ254" s="131"/>
      <c r="AK254" s="131"/>
      <c r="AL254" s="131"/>
      <c r="AM254" s="131"/>
      <c r="AN254" s="131"/>
      <c r="AO254" s="131"/>
    </row>
    <row r="25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  <c r="AG255" s="131"/>
      <c r="AH255" s="131"/>
      <c r="AI255" s="131"/>
      <c r="AJ255" s="131"/>
      <c r="AK255" s="131"/>
      <c r="AL255" s="131"/>
      <c r="AM255" s="131"/>
      <c r="AN255" s="131"/>
      <c r="AO255" s="131"/>
    </row>
    <row r="256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  <c r="AG256" s="131"/>
      <c r="AH256" s="131"/>
      <c r="AI256" s="131"/>
      <c r="AJ256" s="131"/>
      <c r="AK256" s="131"/>
      <c r="AL256" s="131"/>
      <c r="AM256" s="131"/>
      <c r="AN256" s="131"/>
      <c r="AO256" s="131"/>
    </row>
    <row r="257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  <c r="AG257" s="131"/>
      <c r="AH257" s="131"/>
      <c r="AI257" s="131"/>
      <c r="AJ257" s="131"/>
      <c r="AK257" s="131"/>
      <c r="AL257" s="131"/>
      <c r="AM257" s="131"/>
      <c r="AN257" s="131"/>
      <c r="AO257" s="131"/>
    </row>
    <row r="258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1"/>
      <c r="AI258" s="131"/>
      <c r="AJ258" s="131"/>
      <c r="AK258" s="131"/>
      <c r="AL258" s="131"/>
      <c r="AM258" s="131"/>
      <c r="AN258" s="131"/>
      <c r="AO258" s="131"/>
    </row>
    <row r="259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1"/>
      <c r="AI259" s="131"/>
      <c r="AJ259" s="131"/>
      <c r="AK259" s="131"/>
      <c r="AL259" s="131"/>
      <c r="AM259" s="131"/>
      <c r="AN259" s="131"/>
      <c r="AO259" s="131"/>
    </row>
    <row r="260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1"/>
      <c r="AI260" s="131"/>
      <c r="AJ260" s="131"/>
      <c r="AK260" s="131"/>
      <c r="AL260" s="131"/>
      <c r="AM260" s="131"/>
      <c r="AN260" s="131"/>
      <c r="AO260" s="131"/>
    </row>
    <row r="26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  <c r="AG261" s="131"/>
      <c r="AH261" s="131"/>
      <c r="AI261" s="131"/>
      <c r="AJ261" s="131"/>
      <c r="AK261" s="131"/>
      <c r="AL261" s="131"/>
      <c r="AM261" s="131"/>
      <c r="AN261" s="131"/>
      <c r="AO261" s="131"/>
    </row>
    <row r="262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  <c r="AG262" s="131"/>
      <c r="AH262" s="131"/>
      <c r="AI262" s="131"/>
      <c r="AJ262" s="131"/>
      <c r="AK262" s="131"/>
      <c r="AL262" s="131"/>
      <c r="AM262" s="131"/>
      <c r="AN262" s="131"/>
      <c r="AO262" s="131"/>
    </row>
    <row r="26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  <c r="AG263" s="131"/>
      <c r="AH263" s="131"/>
      <c r="AI263" s="131"/>
      <c r="AJ263" s="131"/>
      <c r="AK263" s="131"/>
      <c r="AL263" s="131"/>
      <c r="AM263" s="131"/>
      <c r="AN263" s="131"/>
      <c r="AO263" s="131"/>
    </row>
    <row r="264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  <c r="AG264" s="131"/>
      <c r="AH264" s="131"/>
      <c r="AI264" s="131"/>
      <c r="AJ264" s="131"/>
      <c r="AK264" s="131"/>
      <c r="AL264" s="131"/>
      <c r="AM264" s="131"/>
      <c r="AN264" s="131"/>
      <c r="AO264" s="131"/>
    </row>
    <row r="26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  <c r="AG265" s="131"/>
      <c r="AH265" s="131"/>
      <c r="AI265" s="131"/>
      <c r="AJ265" s="131"/>
      <c r="AK265" s="131"/>
      <c r="AL265" s="131"/>
      <c r="AM265" s="131"/>
      <c r="AN265" s="131"/>
      <c r="AO265" s="131"/>
    </row>
    <row r="266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1"/>
      <c r="AI266" s="131"/>
      <c r="AJ266" s="131"/>
      <c r="AK266" s="131"/>
      <c r="AL266" s="131"/>
      <c r="AM266" s="131"/>
      <c r="AN266" s="131"/>
      <c r="AO266" s="131"/>
    </row>
    <row r="267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1"/>
      <c r="AI267" s="131"/>
      <c r="AJ267" s="131"/>
      <c r="AK267" s="131"/>
      <c r="AL267" s="131"/>
      <c r="AM267" s="131"/>
      <c r="AN267" s="131"/>
      <c r="AO267" s="131"/>
    </row>
    <row r="268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  <c r="AG268" s="131"/>
      <c r="AH268" s="131"/>
      <c r="AI268" s="131"/>
      <c r="AJ268" s="131"/>
      <c r="AK268" s="131"/>
      <c r="AL268" s="131"/>
      <c r="AM268" s="131"/>
      <c r="AN268" s="131"/>
      <c r="AO268" s="131"/>
    </row>
    <row r="269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1"/>
      <c r="AI269" s="131"/>
      <c r="AJ269" s="131"/>
      <c r="AK269" s="131"/>
      <c r="AL269" s="131"/>
      <c r="AM269" s="131"/>
      <c r="AN269" s="131"/>
      <c r="AO269" s="131"/>
    </row>
    <row r="270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1"/>
      <c r="AI270" s="131"/>
      <c r="AJ270" s="131"/>
      <c r="AK270" s="131"/>
      <c r="AL270" s="131"/>
      <c r="AM270" s="131"/>
      <c r="AN270" s="131"/>
      <c r="AO270" s="131"/>
    </row>
    <row r="27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1"/>
      <c r="AI271" s="131"/>
      <c r="AJ271" s="131"/>
      <c r="AK271" s="131"/>
      <c r="AL271" s="131"/>
      <c r="AM271" s="131"/>
      <c r="AN271" s="131"/>
      <c r="AO271" s="131"/>
    </row>
    <row r="272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  <c r="AG272" s="131"/>
      <c r="AH272" s="131"/>
      <c r="AI272" s="131"/>
      <c r="AJ272" s="131"/>
      <c r="AK272" s="131"/>
      <c r="AL272" s="131"/>
      <c r="AM272" s="131"/>
      <c r="AN272" s="131"/>
      <c r="AO272" s="131"/>
    </row>
    <row r="27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1"/>
      <c r="AI273" s="131"/>
      <c r="AJ273" s="131"/>
      <c r="AK273" s="131"/>
      <c r="AL273" s="131"/>
      <c r="AM273" s="131"/>
      <c r="AN273" s="131"/>
      <c r="AO273" s="131"/>
    </row>
    <row r="274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1"/>
      <c r="AI274" s="131"/>
      <c r="AJ274" s="131"/>
      <c r="AK274" s="131"/>
      <c r="AL274" s="131"/>
      <c r="AM274" s="131"/>
      <c r="AN274" s="131"/>
      <c r="AO274" s="131"/>
    </row>
    <row r="27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1"/>
      <c r="AI275" s="131"/>
      <c r="AJ275" s="131"/>
      <c r="AK275" s="131"/>
      <c r="AL275" s="131"/>
      <c r="AM275" s="131"/>
      <c r="AN275" s="131"/>
      <c r="AO275" s="131"/>
    </row>
    <row r="276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1"/>
      <c r="AI276" s="131"/>
      <c r="AJ276" s="131"/>
      <c r="AK276" s="131"/>
      <c r="AL276" s="131"/>
      <c r="AM276" s="131"/>
      <c r="AN276" s="131"/>
      <c r="AO276" s="131"/>
    </row>
    <row r="277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1"/>
    </row>
    <row r="278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1"/>
      <c r="AI278" s="131"/>
      <c r="AJ278" s="131"/>
      <c r="AK278" s="131"/>
      <c r="AL278" s="131"/>
      <c r="AM278" s="131"/>
      <c r="AN278" s="131"/>
      <c r="AO278" s="131"/>
    </row>
    <row r="279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1"/>
      <c r="AI279" s="131"/>
      <c r="AJ279" s="131"/>
      <c r="AK279" s="131"/>
      <c r="AL279" s="131"/>
      <c r="AM279" s="131"/>
      <c r="AN279" s="131"/>
      <c r="AO279" s="131"/>
    </row>
    <row r="280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  <c r="AG280" s="131"/>
      <c r="AH280" s="131"/>
      <c r="AI280" s="131"/>
      <c r="AJ280" s="131"/>
      <c r="AK280" s="131"/>
      <c r="AL280" s="131"/>
      <c r="AM280" s="131"/>
      <c r="AN280" s="131"/>
      <c r="AO280" s="131"/>
    </row>
    <row r="28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1"/>
      <c r="AI281" s="131"/>
      <c r="AJ281" s="131"/>
      <c r="AK281" s="131"/>
      <c r="AL281" s="131"/>
      <c r="AM281" s="131"/>
      <c r="AN281" s="131"/>
      <c r="AO281" s="131"/>
    </row>
    <row r="282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1"/>
      <c r="AI282" s="131"/>
      <c r="AJ282" s="131"/>
      <c r="AK282" s="131"/>
      <c r="AL282" s="131"/>
      <c r="AM282" s="131"/>
      <c r="AN282" s="131"/>
      <c r="AO282" s="131"/>
    </row>
    <row r="28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1"/>
      <c r="AI283" s="131"/>
      <c r="AJ283" s="131"/>
      <c r="AK283" s="131"/>
      <c r="AL283" s="131"/>
      <c r="AM283" s="131"/>
      <c r="AN283" s="131"/>
      <c r="AO283" s="131"/>
    </row>
    <row r="284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  <c r="AJ284" s="131"/>
      <c r="AK284" s="131"/>
      <c r="AL284" s="131"/>
      <c r="AM284" s="131"/>
      <c r="AN284" s="131"/>
      <c r="AO284" s="131"/>
    </row>
    <row r="28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1"/>
      <c r="AH285" s="131"/>
      <c r="AI285" s="131"/>
      <c r="AJ285" s="131"/>
      <c r="AK285" s="131"/>
      <c r="AL285" s="131"/>
      <c r="AM285" s="131"/>
      <c r="AN285" s="131"/>
      <c r="AO285" s="131"/>
    </row>
    <row r="286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  <c r="AG286" s="131"/>
      <c r="AH286" s="131"/>
      <c r="AI286" s="131"/>
      <c r="AJ286" s="131"/>
      <c r="AK286" s="131"/>
      <c r="AL286" s="131"/>
      <c r="AM286" s="131"/>
      <c r="AN286" s="131"/>
      <c r="AO286" s="131"/>
    </row>
    <row r="287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  <c r="AG287" s="131"/>
      <c r="AH287" s="131"/>
      <c r="AI287" s="131"/>
      <c r="AJ287" s="131"/>
      <c r="AK287" s="131"/>
      <c r="AL287" s="131"/>
      <c r="AM287" s="131"/>
      <c r="AN287" s="131"/>
      <c r="AO287" s="131"/>
    </row>
    <row r="288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  <c r="AG288" s="131"/>
      <c r="AH288" s="131"/>
      <c r="AI288" s="131"/>
      <c r="AJ288" s="131"/>
      <c r="AK288" s="131"/>
      <c r="AL288" s="131"/>
      <c r="AM288" s="131"/>
      <c r="AN288" s="131"/>
      <c r="AO288" s="131"/>
    </row>
    <row r="289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  <c r="AG289" s="131"/>
      <c r="AH289" s="131"/>
      <c r="AI289" s="131"/>
      <c r="AJ289" s="131"/>
      <c r="AK289" s="131"/>
      <c r="AL289" s="131"/>
      <c r="AM289" s="131"/>
      <c r="AN289" s="131"/>
      <c r="AO289" s="131"/>
    </row>
    <row r="290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1"/>
      <c r="AI290" s="131"/>
      <c r="AJ290" s="131"/>
      <c r="AK290" s="131"/>
      <c r="AL290" s="131"/>
      <c r="AM290" s="131"/>
      <c r="AN290" s="131"/>
      <c r="AO290" s="131"/>
    </row>
    <row r="29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  <c r="AG291" s="131"/>
      <c r="AH291" s="131"/>
      <c r="AI291" s="131"/>
      <c r="AJ291" s="131"/>
      <c r="AK291" s="131"/>
      <c r="AL291" s="131"/>
      <c r="AM291" s="131"/>
      <c r="AN291" s="131"/>
      <c r="AO291" s="131"/>
    </row>
    <row r="292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  <c r="AG292" s="131"/>
      <c r="AH292" s="131"/>
      <c r="AI292" s="131"/>
      <c r="AJ292" s="131"/>
      <c r="AK292" s="131"/>
      <c r="AL292" s="131"/>
      <c r="AM292" s="131"/>
      <c r="AN292" s="131"/>
      <c r="AO292" s="131"/>
    </row>
    <row r="29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1"/>
      <c r="AI293" s="131"/>
      <c r="AJ293" s="131"/>
      <c r="AK293" s="131"/>
      <c r="AL293" s="131"/>
      <c r="AM293" s="131"/>
      <c r="AN293" s="131"/>
      <c r="AO293" s="131"/>
    </row>
    <row r="294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  <c r="AG294" s="131"/>
      <c r="AH294" s="131"/>
      <c r="AI294" s="131"/>
      <c r="AJ294" s="131"/>
      <c r="AK294" s="131"/>
      <c r="AL294" s="131"/>
      <c r="AM294" s="131"/>
      <c r="AN294" s="131"/>
      <c r="AO294" s="131"/>
    </row>
    <row r="29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1"/>
      <c r="AI295" s="131"/>
      <c r="AJ295" s="131"/>
      <c r="AK295" s="131"/>
      <c r="AL295" s="131"/>
      <c r="AM295" s="131"/>
      <c r="AN295" s="131"/>
      <c r="AO295" s="131"/>
    </row>
    <row r="296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  <c r="AG296" s="131"/>
      <c r="AH296" s="131"/>
      <c r="AI296" s="131"/>
      <c r="AJ296" s="131"/>
      <c r="AK296" s="131"/>
      <c r="AL296" s="131"/>
      <c r="AM296" s="131"/>
      <c r="AN296" s="131"/>
      <c r="AO296" s="131"/>
    </row>
    <row r="297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  <c r="AG297" s="131"/>
      <c r="AH297" s="131"/>
      <c r="AI297" s="131"/>
      <c r="AJ297" s="131"/>
      <c r="AK297" s="131"/>
      <c r="AL297" s="131"/>
      <c r="AM297" s="131"/>
      <c r="AN297" s="131"/>
      <c r="AO297" s="131"/>
    </row>
    <row r="298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  <c r="AG298" s="131"/>
      <c r="AH298" s="131"/>
      <c r="AI298" s="131"/>
      <c r="AJ298" s="131"/>
      <c r="AK298" s="131"/>
      <c r="AL298" s="131"/>
      <c r="AM298" s="131"/>
      <c r="AN298" s="131"/>
      <c r="AO298" s="131"/>
    </row>
    <row r="299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  <c r="AJ299" s="131"/>
      <c r="AK299" s="131"/>
      <c r="AL299" s="131"/>
      <c r="AM299" s="131"/>
      <c r="AN299" s="131"/>
      <c r="AO299" s="131"/>
    </row>
    <row r="300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</row>
    <row r="30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</row>
    <row r="302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</row>
    <row r="30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</row>
    <row r="304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</row>
    <row r="30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  <c r="AG305" s="131"/>
      <c r="AH305" s="131"/>
      <c r="AI305" s="131"/>
      <c r="AJ305" s="131"/>
      <c r="AK305" s="131"/>
      <c r="AL305" s="131"/>
      <c r="AM305" s="131"/>
      <c r="AN305" s="131"/>
      <c r="AO305" s="131"/>
    </row>
    <row r="306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1"/>
      <c r="AI306" s="131"/>
      <c r="AJ306" s="131"/>
      <c r="AK306" s="131"/>
      <c r="AL306" s="131"/>
      <c r="AM306" s="131"/>
      <c r="AN306" s="131"/>
      <c r="AO306" s="131"/>
    </row>
    <row r="307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1"/>
      <c r="AI307" s="131"/>
      <c r="AJ307" s="131"/>
      <c r="AK307" s="131"/>
      <c r="AL307" s="131"/>
      <c r="AM307" s="131"/>
      <c r="AN307" s="131"/>
      <c r="AO307" s="131"/>
    </row>
    <row r="308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1"/>
      <c r="AI308" s="131"/>
      <c r="AJ308" s="131"/>
      <c r="AK308" s="131"/>
      <c r="AL308" s="131"/>
      <c r="AM308" s="131"/>
      <c r="AN308" s="131"/>
      <c r="AO308" s="131"/>
    </row>
    <row r="309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1"/>
      <c r="AI309" s="131"/>
      <c r="AJ309" s="131"/>
      <c r="AK309" s="131"/>
      <c r="AL309" s="131"/>
      <c r="AM309" s="131"/>
      <c r="AN309" s="131"/>
      <c r="AO309" s="131"/>
    </row>
    <row r="310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1"/>
      <c r="AI310" s="131"/>
      <c r="AJ310" s="131"/>
      <c r="AK310" s="131"/>
      <c r="AL310" s="131"/>
      <c r="AM310" s="131"/>
      <c r="AN310" s="131"/>
      <c r="AO310" s="131"/>
    </row>
    <row r="31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1"/>
      <c r="AI311" s="131"/>
      <c r="AJ311" s="131"/>
      <c r="AK311" s="131"/>
      <c r="AL311" s="131"/>
      <c r="AM311" s="131"/>
      <c r="AN311" s="131"/>
      <c r="AO311" s="131"/>
    </row>
    <row r="312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1"/>
      <c r="AI312" s="131"/>
      <c r="AJ312" s="131"/>
      <c r="AK312" s="131"/>
      <c r="AL312" s="131"/>
      <c r="AM312" s="131"/>
      <c r="AN312" s="131"/>
      <c r="AO312" s="131"/>
    </row>
    <row r="31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1"/>
      <c r="AI313" s="131"/>
      <c r="AJ313" s="131"/>
      <c r="AK313" s="131"/>
      <c r="AL313" s="131"/>
      <c r="AM313" s="131"/>
      <c r="AN313" s="131"/>
      <c r="AO313" s="131"/>
    </row>
    <row r="314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1"/>
      <c r="AI314" s="131"/>
      <c r="AJ314" s="131"/>
      <c r="AK314" s="131"/>
      <c r="AL314" s="131"/>
      <c r="AM314" s="131"/>
      <c r="AN314" s="131"/>
      <c r="AO314" s="131"/>
    </row>
    <row r="3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1"/>
      <c r="AI315" s="131"/>
      <c r="AJ315" s="131"/>
      <c r="AK315" s="131"/>
      <c r="AL315" s="131"/>
      <c r="AM315" s="131"/>
      <c r="AN315" s="131"/>
      <c r="AO315" s="131"/>
    </row>
    <row r="316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1"/>
      <c r="AI316" s="131"/>
      <c r="AJ316" s="131"/>
      <c r="AK316" s="131"/>
      <c r="AL316" s="131"/>
      <c r="AM316" s="131"/>
      <c r="AN316" s="131"/>
      <c r="AO316" s="131"/>
    </row>
    <row r="317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1"/>
      <c r="AI317" s="131"/>
      <c r="AJ317" s="131"/>
      <c r="AK317" s="131"/>
      <c r="AL317" s="131"/>
      <c r="AM317" s="131"/>
      <c r="AN317" s="131"/>
      <c r="AO317" s="131"/>
    </row>
    <row r="318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1"/>
      <c r="AI318" s="131"/>
      <c r="AJ318" s="131"/>
      <c r="AK318" s="131"/>
      <c r="AL318" s="131"/>
      <c r="AM318" s="131"/>
      <c r="AN318" s="131"/>
      <c r="AO318" s="131"/>
    </row>
    <row r="319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1"/>
      <c r="AI319" s="131"/>
      <c r="AJ319" s="131"/>
      <c r="AK319" s="131"/>
      <c r="AL319" s="131"/>
      <c r="AM319" s="131"/>
      <c r="AN319" s="131"/>
      <c r="AO319" s="131"/>
    </row>
    <row r="320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1"/>
      <c r="AI320" s="131"/>
      <c r="AJ320" s="131"/>
      <c r="AK320" s="131"/>
      <c r="AL320" s="131"/>
      <c r="AM320" s="131"/>
      <c r="AN320" s="131"/>
      <c r="AO320" s="131"/>
    </row>
    <row r="32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1"/>
      <c r="AI321" s="131"/>
      <c r="AJ321" s="131"/>
      <c r="AK321" s="131"/>
      <c r="AL321" s="131"/>
      <c r="AM321" s="131"/>
      <c r="AN321" s="131"/>
      <c r="AO321" s="131"/>
    </row>
    <row r="32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1"/>
      <c r="AI322" s="131"/>
      <c r="AJ322" s="131"/>
      <c r="AK322" s="131"/>
      <c r="AL322" s="131"/>
      <c r="AM322" s="131"/>
      <c r="AN322" s="131"/>
      <c r="AO322" s="131"/>
    </row>
    <row r="32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1"/>
      <c r="AI323" s="131"/>
      <c r="AJ323" s="131"/>
      <c r="AK323" s="131"/>
      <c r="AL323" s="131"/>
      <c r="AM323" s="131"/>
      <c r="AN323" s="131"/>
      <c r="AO323" s="131"/>
    </row>
    <row r="324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1"/>
      <c r="AI324" s="131"/>
      <c r="AJ324" s="131"/>
      <c r="AK324" s="131"/>
      <c r="AL324" s="131"/>
      <c r="AM324" s="131"/>
      <c r="AN324" s="131"/>
      <c r="AO324" s="131"/>
    </row>
    <row r="3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1"/>
      <c r="AI325" s="131"/>
      <c r="AJ325" s="131"/>
      <c r="AK325" s="131"/>
      <c r="AL325" s="131"/>
      <c r="AM325" s="131"/>
      <c r="AN325" s="131"/>
      <c r="AO325" s="131"/>
    </row>
    <row r="326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1"/>
      <c r="AI326" s="131"/>
      <c r="AJ326" s="131"/>
      <c r="AK326" s="131"/>
      <c r="AL326" s="131"/>
      <c r="AM326" s="131"/>
      <c r="AN326" s="131"/>
      <c r="AO326" s="131"/>
    </row>
    <row r="327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1"/>
      <c r="AI327" s="131"/>
      <c r="AJ327" s="131"/>
      <c r="AK327" s="131"/>
      <c r="AL327" s="131"/>
      <c r="AM327" s="131"/>
      <c r="AN327" s="131"/>
      <c r="AO327" s="131"/>
    </row>
    <row r="328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1"/>
      <c r="AI328" s="131"/>
      <c r="AJ328" s="131"/>
      <c r="AK328" s="131"/>
      <c r="AL328" s="131"/>
      <c r="AM328" s="131"/>
      <c r="AN328" s="131"/>
      <c r="AO328" s="131"/>
    </row>
    <row r="329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  <c r="AG329" s="131"/>
      <c r="AH329" s="131"/>
      <c r="AI329" s="131"/>
      <c r="AJ329" s="131"/>
      <c r="AK329" s="131"/>
      <c r="AL329" s="131"/>
      <c r="AM329" s="131"/>
      <c r="AN329" s="131"/>
      <c r="AO329" s="131"/>
    </row>
    <row r="330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1"/>
      <c r="AI330" s="131"/>
      <c r="AJ330" s="131"/>
      <c r="AK330" s="131"/>
      <c r="AL330" s="131"/>
      <c r="AM330" s="131"/>
      <c r="AN330" s="131"/>
      <c r="AO330" s="131"/>
    </row>
    <row r="33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  <c r="AJ331" s="131"/>
      <c r="AK331" s="131"/>
      <c r="AL331" s="131"/>
      <c r="AM331" s="131"/>
      <c r="AN331" s="131"/>
      <c r="AO331" s="131"/>
    </row>
    <row r="33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1"/>
      <c r="AI332" s="131"/>
      <c r="AJ332" s="131"/>
      <c r="AK332" s="131"/>
      <c r="AL332" s="131"/>
      <c r="AM332" s="131"/>
      <c r="AN332" s="131"/>
      <c r="AO332" s="131"/>
    </row>
    <row r="33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1"/>
      <c r="AI333" s="131"/>
      <c r="AJ333" s="131"/>
      <c r="AK333" s="131"/>
      <c r="AL333" s="131"/>
      <c r="AM333" s="131"/>
      <c r="AN333" s="131"/>
      <c r="AO333" s="131"/>
    </row>
    <row r="334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1"/>
      <c r="AI334" s="131"/>
      <c r="AJ334" s="131"/>
      <c r="AK334" s="131"/>
      <c r="AL334" s="131"/>
      <c r="AM334" s="131"/>
      <c r="AN334" s="131"/>
      <c r="AO334" s="131"/>
    </row>
    <row r="33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1"/>
      <c r="AI335" s="131"/>
      <c r="AJ335" s="131"/>
      <c r="AK335" s="131"/>
      <c r="AL335" s="131"/>
      <c r="AM335" s="131"/>
      <c r="AN335" s="131"/>
      <c r="AO335" s="131"/>
    </row>
    <row r="336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  <c r="AG336" s="131"/>
      <c r="AH336" s="131"/>
      <c r="AI336" s="131"/>
      <c r="AJ336" s="131"/>
      <c r="AK336" s="131"/>
      <c r="AL336" s="131"/>
      <c r="AM336" s="131"/>
      <c r="AN336" s="131"/>
      <c r="AO336" s="131"/>
    </row>
    <row r="337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1"/>
      <c r="AI337" s="131"/>
      <c r="AJ337" s="131"/>
      <c r="AK337" s="131"/>
      <c r="AL337" s="131"/>
      <c r="AM337" s="131"/>
      <c r="AN337" s="131"/>
      <c r="AO337" s="131"/>
    </row>
    <row r="338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  <c r="AG338" s="131"/>
      <c r="AH338" s="131"/>
      <c r="AI338" s="131"/>
      <c r="AJ338" s="131"/>
      <c r="AK338" s="131"/>
      <c r="AL338" s="131"/>
      <c r="AM338" s="131"/>
      <c r="AN338" s="131"/>
      <c r="AO338" s="131"/>
    </row>
    <row r="339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1"/>
      <c r="AI339" s="131"/>
      <c r="AJ339" s="131"/>
      <c r="AK339" s="131"/>
      <c r="AL339" s="131"/>
      <c r="AM339" s="131"/>
      <c r="AN339" s="131"/>
      <c r="AO339" s="131"/>
    </row>
    <row r="340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  <c r="AG340" s="131"/>
      <c r="AH340" s="131"/>
      <c r="AI340" s="131"/>
      <c r="AJ340" s="131"/>
      <c r="AK340" s="131"/>
      <c r="AL340" s="131"/>
      <c r="AM340" s="131"/>
      <c r="AN340" s="131"/>
      <c r="AO340" s="131"/>
    </row>
    <row r="34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1"/>
      <c r="AI341" s="131"/>
      <c r="AJ341" s="131"/>
      <c r="AK341" s="131"/>
      <c r="AL341" s="131"/>
      <c r="AM341" s="131"/>
      <c r="AN341" s="131"/>
      <c r="AO341" s="131"/>
    </row>
    <row r="342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  <c r="AG342" s="131"/>
      <c r="AH342" s="131"/>
      <c r="AI342" s="131"/>
      <c r="AJ342" s="131"/>
      <c r="AK342" s="131"/>
      <c r="AL342" s="131"/>
      <c r="AM342" s="131"/>
      <c r="AN342" s="131"/>
      <c r="AO342" s="131"/>
    </row>
    <row r="34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  <c r="AG343" s="131"/>
      <c r="AH343" s="131"/>
      <c r="AI343" s="131"/>
      <c r="AJ343" s="131"/>
      <c r="AK343" s="131"/>
      <c r="AL343" s="131"/>
      <c r="AM343" s="131"/>
      <c r="AN343" s="131"/>
      <c r="AO343" s="131"/>
    </row>
    <row r="344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  <c r="AG344" s="131"/>
      <c r="AH344" s="131"/>
      <c r="AI344" s="131"/>
      <c r="AJ344" s="131"/>
      <c r="AK344" s="131"/>
      <c r="AL344" s="131"/>
      <c r="AM344" s="131"/>
      <c r="AN344" s="131"/>
      <c r="AO344" s="131"/>
    </row>
    <row r="34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  <c r="AG345" s="131"/>
      <c r="AH345" s="131"/>
      <c r="AI345" s="131"/>
      <c r="AJ345" s="131"/>
      <c r="AK345" s="131"/>
      <c r="AL345" s="131"/>
      <c r="AM345" s="131"/>
      <c r="AN345" s="131"/>
      <c r="AO345" s="131"/>
    </row>
    <row r="346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  <c r="AG346" s="131"/>
      <c r="AH346" s="131"/>
      <c r="AI346" s="131"/>
      <c r="AJ346" s="131"/>
      <c r="AK346" s="131"/>
      <c r="AL346" s="131"/>
      <c r="AM346" s="131"/>
      <c r="AN346" s="131"/>
      <c r="AO346" s="131"/>
    </row>
    <row r="347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  <c r="AG347" s="131"/>
      <c r="AH347" s="131"/>
      <c r="AI347" s="131"/>
      <c r="AJ347" s="131"/>
      <c r="AK347" s="131"/>
      <c r="AL347" s="131"/>
      <c r="AM347" s="131"/>
      <c r="AN347" s="131"/>
      <c r="AO347" s="131"/>
    </row>
    <row r="348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  <c r="AG348" s="131"/>
      <c r="AH348" s="131"/>
      <c r="AI348" s="131"/>
      <c r="AJ348" s="131"/>
      <c r="AK348" s="131"/>
      <c r="AL348" s="131"/>
      <c r="AM348" s="131"/>
      <c r="AN348" s="131"/>
      <c r="AO348" s="131"/>
    </row>
    <row r="349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  <c r="AG349" s="131"/>
      <c r="AH349" s="131"/>
      <c r="AI349" s="131"/>
      <c r="AJ349" s="131"/>
      <c r="AK349" s="131"/>
      <c r="AL349" s="131"/>
      <c r="AM349" s="131"/>
      <c r="AN349" s="131"/>
      <c r="AO349" s="131"/>
    </row>
    <row r="350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  <c r="AG350" s="131"/>
      <c r="AH350" s="131"/>
      <c r="AI350" s="131"/>
      <c r="AJ350" s="131"/>
      <c r="AK350" s="131"/>
      <c r="AL350" s="131"/>
      <c r="AM350" s="131"/>
      <c r="AN350" s="131"/>
      <c r="AO350" s="131"/>
    </row>
    <row r="35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  <c r="AG351" s="131"/>
      <c r="AH351" s="131"/>
      <c r="AI351" s="131"/>
      <c r="AJ351" s="131"/>
      <c r="AK351" s="131"/>
      <c r="AL351" s="131"/>
      <c r="AM351" s="131"/>
      <c r="AN351" s="131"/>
      <c r="AO351" s="131"/>
    </row>
    <row r="352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  <c r="AG352" s="131"/>
      <c r="AH352" s="131"/>
      <c r="AI352" s="131"/>
      <c r="AJ352" s="131"/>
      <c r="AK352" s="131"/>
      <c r="AL352" s="131"/>
      <c r="AM352" s="131"/>
      <c r="AN352" s="131"/>
      <c r="AO352" s="131"/>
    </row>
    <row r="35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  <c r="AG353" s="131"/>
      <c r="AH353" s="131"/>
      <c r="AI353" s="131"/>
      <c r="AJ353" s="131"/>
      <c r="AK353" s="131"/>
      <c r="AL353" s="131"/>
      <c r="AM353" s="131"/>
      <c r="AN353" s="131"/>
      <c r="AO353" s="131"/>
    </row>
    <row r="354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1"/>
      <c r="AI354" s="131"/>
      <c r="AJ354" s="131"/>
      <c r="AK354" s="131"/>
      <c r="AL354" s="131"/>
      <c r="AM354" s="131"/>
      <c r="AN354" s="131"/>
      <c r="AO354" s="131"/>
    </row>
    <row r="35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  <c r="AG355" s="131"/>
      <c r="AH355" s="131"/>
      <c r="AI355" s="131"/>
      <c r="AJ355" s="131"/>
      <c r="AK355" s="131"/>
      <c r="AL355" s="131"/>
      <c r="AM355" s="131"/>
      <c r="AN355" s="131"/>
      <c r="AO355" s="131"/>
    </row>
    <row r="356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  <c r="AG356" s="131"/>
      <c r="AH356" s="131"/>
      <c r="AI356" s="131"/>
      <c r="AJ356" s="131"/>
      <c r="AK356" s="131"/>
      <c r="AL356" s="131"/>
      <c r="AM356" s="131"/>
      <c r="AN356" s="131"/>
      <c r="AO356" s="131"/>
    </row>
    <row r="357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  <c r="AG357" s="131"/>
      <c r="AH357" s="131"/>
      <c r="AI357" s="131"/>
      <c r="AJ357" s="131"/>
      <c r="AK357" s="131"/>
      <c r="AL357" s="131"/>
      <c r="AM357" s="131"/>
      <c r="AN357" s="131"/>
      <c r="AO357" s="131"/>
    </row>
    <row r="358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  <c r="AG358" s="131"/>
      <c r="AH358" s="131"/>
      <c r="AI358" s="131"/>
      <c r="AJ358" s="131"/>
      <c r="AK358" s="131"/>
      <c r="AL358" s="131"/>
      <c r="AM358" s="131"/>
      <c r="AN358" s="131"/>
      <c r="AO358" s="131"/>
    </row>
    <row r="359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  <c r="AG359" s="131"/>
      <c r="AH359" s="131"/>
      <c r="AI359" s="131"/>
      <c r="AJ359" s="131"/>
      <c r="AK359" s="131"/>
      <c r="AL359" s="131"/>
      <c r="AM359" s="131"/>
      <c r="AN359" s="131"/>
      <c r="AO359" s="131"/>
    </row>
    <row r="360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  <c r="AG360" s="131"/>
      <c r="AH360" s="131"/>
      <c r="AI360" s="131"/>
      <c r="AJ360" s="131"/>
      <c r="AK360" s="131"/>
      <c r="AL360" s="131"/>
      <c r="AM360" s="131"/>
      <c r="AN360" s="131"/>
      <c r="AO360" s="131"/>
    </row>
    <row r="36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  <c r="AG361" s="131"/>
      <c r="AH361" s="131"/>
      <c r="AI361" s="131"/>
      <c r="AJ361" s="131"/>
      <c r="AK361" s="131"/>
      <c r="AL361" s="131"/>
      <c r="AM361" s="131"/>
      <c r="AN361" s="131"/>
      <c r="AO361" s="131"/>
    </row>
    <row r="362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  <c r="AG362" s="131"/>
      <c r="AH362" s="131"/>
      <c r="AI362" s="131"/>
      <c r="AJ362" s="131"/>
      <c r="AK362" s="131"/>
      <c r="AL362" s="131"/>
      <c r="AM362" s="131"/>
      <c r="AN362" s="131"/>
      <c r="AO362" s="131"/>
    </row>
    <row r="36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1"/>
      <c r="AI363" s="131"/>
      <c r="AJ363" s="131"/>
      <c r="AK363" s="131"/>
      <c r="AL363" s="131"/>
      <c r="AM363" s="131"/>
      <c r="AN363" s="131"/>
      <c r="AO363" s="131"/>
    </row>
    <row r="364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1"/>
      <c r="AI364" s="131"/>
      <c r="AJ364" s="131"/>
      <c r="AK364" s="131"/>
      <c r="AL364" s="131"/>
      <c r="AM364" s="131"/>
      <c r="AN364" s="131"/>
      <c r="AO364" s="131"/>
    </row>
    <row r="36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  <c r="AG365" s="131"/>
      <c r="AH365" s="131"/>
      <c r="AI365" s="131"/>
      <c r="AJ365" s="131"/>
      <c r="AK365" s="131"/>
      <c r="AL365" s="131"/>
      <c r="AM365" s="131"/>
      <c r="AN365" s="131"/>
      <c r="AO365" s="131"/>
    </row>
    <row r="366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  <c r="AG366" s="131"/>
      <c r="AH366" s="131"/>
      <c r="AI366" s="131"/>
      <c r="AJ366" s="131"/>
      <c r="AK366" s="131"/>
      <c r="AL366" s="131"/>
      <c r="AM366" s="131"/>
      <c r="AN366" s="131"/>
      <c r="AO366" s="131"/>
    </row>
    <row r="367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1"/>
      <c r="AI367" s="131"/>
      <c r="AJ367" s="131"/>
      <c r="AK367" s="131"/>
      <c r="AL367" s="131"/>
      <c r="AM367" s="131"/>
      <c r="AN367" s="131"/>
      <c r="AO367" s="131"/>
    </row>
    <row r="368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  <c r="AG368" s="131"/>
      <c r="AH368" s="131"/>
      <c r="AI368" s="131"/>
      <c r="AJ368" s="131"/>
      <c r="AK368" s="131"/>
      <c r="AL368" s="131"/>
      <c r="AM368" s="131"/>
      <c r="AN368" s="131"/>
      <c r="AO368" s="131"/>
    </row>
    <row r="369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  <c r="AG369" s="131"/>
      <c r="AH369" s="131"/>
      <c r="AI369" s="131"/>
      <c r="AJ369" s="131"/>
      <c r="AK369" s="131"/>
      <c r="AL369" s="131"/>
      <c r="AM369" s="131"/>
      <c r="AN369" s="131"/>
      <c r="AO369" s="131"/>
    </row>
    <row r="370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1"/>
      <c r="AI370" s="131"/>
      <c r="AJ370" s="131"/>
      <c r="AK370" s="131"/>
      <c r="AL370" s="131"/>
      <c r="AM370" s="131"/>
      <c r="AN370" s="131"/>
      <c r="AO370" s="131"/>
    </row>
    <row r="37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  <c r="AG371" s="131"/>
      <c r="AH371" s="131"/>
      <c r="AI371" s="131"/>
      <c r="AJ371" s="131"/>
      <c r="AK371" s="131"/>
      <c r="AL371" s="131"/>
      <c r="AM371" s="131"/>
      <c r="AN371" s="131"/>
      <c r="AO371" s="131"/>
    </row>
    <row r="372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  <c r="AG372" s="131"/>
      <c r="AH372" s="131"/>
      <c r="AI372" s="131"/>
      <c r="AJ372" s="131"/>
      <c r="AK372" s="131"/>
      <c r="AL372" s="131"/>
      <c r="AM372" s="131"/>
      <c r="AN372" s="131"/>
      <c r="AO372" s="131"/>
    </row>
    <row r="37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1"/>
      <c r="AI373" s="131"/>
      <c r="AJ373" s="131"/>
      <c r="AK373" s="131"/>
      <c r="AL373" s="131"/>
      <c r="AM373" s="131"/>
      <c r="AN373" s="131"/>
      <c r="AO373" s="131"/>
    </row>
    <row r="374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1"/>
      <c r="AI374" s="131"/>
      <c r="AJ374" s="131"/>
      <c r="AK374" s="131"/>
      <c r="AL374" s="131"/>
      <c r="AM374" s="131"/>
      <c r="AN374" s="131"/>
      <c r="AO374" s="131"/>
    </row>
    <row r="37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  <c r="AG375" s="131"/>
      <c r="AH375" s="131"/>
      <c r="AI375" s="131"/>
      <c r="AJ375" s="131"/>
      <c r="AK375" s="131"/>
      <c r="AL375" s="131"/>
      <c r="AM375" s="131"/>
      <c r="AN375" s="131"/>
      <c r="AO375" s="131"/>
    </row>
    <row r="376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  <c r="AG376" s="131"/>
      <c r="AH376" s="131"/>
      <c r="AI376" s="131"/>
      <c r="AJ376" s="131"/>
      <c r="AK376" s="131"/>
      <c r="AL376" s="131"/>
      <c r="AM376" s="131"/>
      <c r="AN376" s="131"/>
      <c r="AO376" s="131"/>
    </row>
    <row r="377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  <c r="AG377" s="131"/>
      <c r="AH377" s="131"/>
      <c r="AI377" s="131"/>
      <c r="AJ377" s="131"/>
      <c r="AK377" s="131"/>
      <c r="AL377" s="131"/>
      <c r="AM377" s="131"/>
      <c r="AN377" s="131"/>
      <c r="AO377" s="131"/>
    </row>
    <row r="378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  <c r="AG378" s="131"/>
      <c r="AH378" s="131"/>
      <c r="AI378" s="131"/>
      <c r="AJ378" s="131"/>
      <c r="AK378" s="131"/>
      <c r="AL378" s="131"/>
      <c r="AM378" s="131"/>
      <c r="AN378" s="131"/>
      <c r="AO378" s="131"/>
    </row>
    <row r="379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  <c r="AG379" s="131"/>
      <c r="AH379" s="131"/>
      <c r="AI379" s="131"/>
      <c r="AJ379" s="131"/>
      <c r="AK379" s="131"/>
      <c r="AL379" s="131"/>
      <c r="AM379" s="131"/>
      <c r="AN379" s="131"/>
      <c r="AO379" s="131"/>
    </row>
    <row r="380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  <c r="AG380" s="131"/>
      <c r="AH380" s="131"/>
      <c r="AI380" s="131"/>
      <c r="AJ380" s="131"/>
      <c r="AK380" s="131"/>
      <c r="AL380" s="131"/>
      <c r="AM380" s="131"/>
      <c r="AN380" s="131"/>
      <c r="AO380" s="131"/>
    </row>
    <row r="38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  <c r="AG381" s="131"/>
      <c r="AH381" s="131"/>
      <c r="AI381" s="131"/>
      <c r="AJ381" s="131"/>
      <c r="AK381" s="131"/>
      <c r="AL381" s="131"/>
      <c r="AM381" s="131"/>
      <c r="AN381" s="131"/>
      <c r="AO381" s="131"/>
    </row>
    <row r="382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  <c r="AG382" s="131"/>
      <c r="AH382" s="131"/>
      <c r="AI382" s="131"/>
      <c r="AJ382" s="131"/>
      <c r="AK382" s="131"/>
      <c r="AL382" s="131"/>
      <c r="AM382" s="131"/>
      <c r="AN382" s="131"/>
      <c r="AO382" s="131"/>
    </row>
    <row r="38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  <c r="AG383" s="131"/>
      <c r="AH383" s="131"/>
      <c r="AI383" s="131"/>
      <c r="AJ383" s="131"/>
      <c r="AK383" s="131"/>
      <c r="AL383" s="131"/>
      <c r="AM383" s="131"/>
      <c r="AN383" s="131"/>
      <c r="AO383" s="131"/>
    </row>
    <row r="384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  <c r="AG384" s="131"/>
      <c r="AH384" s="131"/>
      <c r="AI384" s="131"/>
      <c r="AJ384" s="131"/>
      <c r="AK384" s="131"/>
      <c r="AL384" s="131"/>
      <c r="AM384" s="131"/>
      <c r="AN384" s="131"/>
      <c r="AO384" s="131"/>
    </row>
    <row r="38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  <c r="AG385" s="131"/>
      <c r="AH385" s="131"/>
      <c r="AI385" s="131"/>
      <c r="AJ385" s="131"/>
      <c r="AK385" s="131"/>
      <c r="AL385" s="131"/>
      <c r="AM385" s="131"/>
      <c r="AN385" s="131"/>
      <c r="AO385" s="131"/>
    </row>
    <row r="386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  <c r="AG386" s="131"/>
      <c r="AH386" s="131"/>
      <c r="AI386" s="131"/>
      <c r="AJ386" s="131"/>
      <c r="AK386" s="131"/>
      <c r="AL386" s="131"/>
      <c r="AM386" s="131"/>
      <c r="AN386" s="131"/>
      <c r="AO386" s="131"/>
    </row>
    <row r="387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  <c r="AG387" s="131"/>
      <c r="AH387" s="131"/>
      <c r="AI387" s="131"/>
      <c r="AJ387" s="131"/>
      <c r="AK387" s="131"/>
      <c r="AL387" s="131"/>
      <c r="AM387" s="131"/>
      <c r="AN387" s="131"/>
      <c r="AO387" s="131"/>
    </row>
    <row r="388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  <c r="AG388" s="131"/>
      <c r="AH388" s="131"/>
      <c r="AI388" s="131"/>
      <c r="AJ388" s="131"/>
      <c r="AK388" s="131"/>
      <c r="AL388" s="131"/>
      <c r="AM388" s="131"/>
      <c r="AN388" s="131"/>
      <c r="AO388" s="131"/>
    </row>
    <row r="389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  <c r="AG389" s="131"/>
      <c r="AH389" s="131"/>
      <c r="AI389" s="131"/>
      <c r="AJ389" s="131"/>
      <c r="AK389" s="131"/>
      <c r="AL389" s="131"/>
      <c r="AM389" s="131"/>
      <c r="AN389" s="131"/>
      <c r="AO389" s="131"/>
    </row>
    <row r="390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  <c r="AG390" s="131"/>
      <c r="AH390" s="131"/>
      <c r="AI390" s="131"/>
      <c r="AJ390" s="131"/>
      <c r="AK390" s="131"/>
      <c r="AL390" s="131"/>
      <c r="AM390" s="131"/>
      <c r="AN390" s="131"/>
      <c r="AO390" s="131"/>
    </row>
    <row r="39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  <c r="AG391" s="131"/>
      <c r="AH391" s="131"/>
      <c r="AI391" s="131"/>
      <c r="AJ391" s="131"/>
      <c r="AK391" s="131"/>
      <c r="AL391" s="131"/>
      <c r="AM391" s="131"/>
      <c r="AN391" s="131"/>
      <c r="AO391" s="131"/>
    </row>
    <row r="392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  <c r="AG392" s="131"/>
      <c r="AH392" s="131"/>
      <c r="AI392" s="131"/>
      <c r="AJ392" s="131"/>
      <c r="AK392" s="131"/>
      <c r="AL392" s="131"/>
      <c r="AM392" s="131"/>
      <c r="AN392" s="131"/>
      <c r="AO392" s="131"/>
    </row>
    <row r="39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  <c r="AG393" s="131"/>
      <c r="AH393" s="131"/>
      <c r="AI393" s="131"/>
      <c r="AJ393" s="131"/>
      <c r="AK393" s="131"/>
      <c r="AL393" s="131"/>
      <c r="AM393" s="131"/>
      <c r="AN393" s="131"/>
      <c r="AO393" s="131"/>
    </row>
    <row r="394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  <c r="AG394" s="131"/>
      <c r="AH394" s="131"/>
      <c r="AI394" s="131"/>
      <c r="AJ394" s="131"/>
      <c r="AK394" s="131"/>
      <c r="AL394" s="131"/>
      <c r="AM394" s="131"/>
      <c r="AN394" s="131"/>
      <c r="AO394" s="131"/>
    </row>
    <row r="39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  <c r="AG395" s="131"/>
      <c r="AH395" s="131"/>
      <c r="AI395" s="131"/>
      <c r="AJ395" s="131"/>
      <c r="AK395" s="131"/>
      <c r="AL395" s="131"/>
      <c r="AM395" s="131"/>
      <c r="AN395" s="131"/>
      <c r="AO395" s="131"/>
    </row>
    <row r="396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1"/>
      <c r="AI396" s="131"/>
      <c r="AJ396" s="131"/>
      <c r="AK396" s="131"/>
      <c r="AL396" s="131"/>
      <c r="AM396" s="131"/>
      <c r="AN396" s="131"/>
      <c r="AO396" s="131"/>
    </row>
    <row r="397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1"/>
      <c r="AI397" s="131"/>
      <c r="AJ397" s="131"/>
      <c r="AK397" s="131"/>
      <c r="AL397" s="131"/>
      <c r="AM397" s="131"/>
      <c r="AN397" s="131"/>
      <c r="AO397" s="131"/>
    </row>
    <row r="398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  <c r="AG398" s="131"/>
      <c r="AH398" s="131"/>
      <c r="AI398" s="131"/>
      <c r="AJ398" s="131"/>
      <c r="AK398" s="131"/>
      <c r="AL398" s="131"/>
      <c r="AM398" s="131"/>
      <c r="AN398" s="131"/>
      <c r="AO398" s="131"/>
    </row>
    <row r="399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  <c r="AG399" s="131"/>
      <c r="AH399" s="131"/>
      <c r="AI399" s="131"/>
      <c r="AJ399" s="131"/>
      <c r="AK399" s="131"/>
      <c r="AL399" s="131"/>
      <c r="AM399" s="131"/>
      <c r="AN399" s="131"/>
      <c r="AO399" s="131"/>
    </row>
    <row r="400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1"/>
      <c r="AI400" s="131"/>
      <c r="AJ400" s="131"/>
      <c r="AK400" s="131"/>
      <c r="AL400" s="131"/>
      <c r="AM400" s="131"/>
      <c r="AN400" s="131"/>
      <c r="AO400" s="131"/>
    </row>
    <row r="40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1"/>
      <c r="AI401" s="131"/>
      <c r="AJ401" s="131"/>
      <c r="AK401" s="131"/>
      <c r="AL401" s="131"/>
      <c r="AM401" s="131"/>
      <c r="AN401" s="131"/>
      <c r="AO401" s="131"/>
    </row>
    <row r="402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  <c r="AG402" s="131"/>
      <c r="AH402" s="131"/>
      <c r="AI402" s="131"/>
      <c r="AJ402" s="131"/>
      <c r="AK402" s="131"/>
      <c r="AL402" s="131"/>
      <c r="AM402" s="131"/>
      <c r="AN402" s="131"/>
      <c r="AO402" s="131"/>
    </row>
    <row r="40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1"/>
      <c r="AI403" s="131"/>
      <c r="AJ403" s="131"/>
      <c r="AK403" s="131"/>
      <c r="AL403" s="131"/>
      <c r="AM403" s="131"/>
      <c r="AN403" s="131"/>
      <c r="AO403" s="131"/>
    </row>
    <row r="404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  <c r="AG404" s="131"/>
      <c r="AH404" s="131"/>
      <c r="AI404" s="131"/>
      <c r="AJ404" s="131"/>
      <c r="AK404" s="131"/>
      <c r="AL404" s="131"/>
      <c r="AM404" s="131"/>
      <c r="AN404" s="131"/>
      <c r="AO404" s="131"/>
    </row>
    <row r="40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1"/>
      <c r="AI405" s="131"/>
      <c r="AJ405" s="131"/>
      <c r="AK405" s="131"/>
      <c r="AL405" s="131"/>
      <c r="AM405" s="131"/>
      <c r="AN405" s="131"/>
      <c r="AO405" s="131"/>
    </row>
    <row r="406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  <c r="AG406" s="131"/>
      <c r="AH406" s="131"/>
      <c r="AI406" s="131"/>
      <c r="AJ406" s="131"/>
      <c r="AK406" s="131"/>
      <c r="AL406" s="131"/>
      <c r="AM406" s="131"/>
      <c r="AN406" s="131"/>
      <c r="AO406" s="131"/>
    </row>
    <row r="407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  <c r="AG407" s="131"/>
      <c r="AH407" s="131"/>
      <c r="AI407" s="131"/>
      <c r="AJ407" s="131"/>
      <c r="AK407" s="131"/>
      <c r="AL407" s="131"/>
      <c r="AM407" s="131"/>
      <c r="AN407" s="131"/>
      <c r="AO407" s="131"/>
    </row>
    <row r="408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  <c r="AG408" s="131"/>
      <c r="AH408" s="131"/>
      <c r="AI408" s="131"/>
      <c r="AJ408" s="131"/>
      <c r="AK408" s="131"/>
      <c r="AL408" s="131"/>
      <c r="AM408" s="131"/>
      <c r="AN408" s="131"/>
      <c r="AO408" s="131"/>
    </row>
    <row r="409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  <c r="AG409" s="131"/>
      <c r="AH409" s="131"/>
      <c r="AI409" s="131"/>
      <c r="AJ409" s="131"/>
      <c r="AK409" s="131"/>
      <c r="AL409" s="131"/>
      <c r="AM409" s="131"/>
      <c r="AN409" s="131"/>
      <c r="AO409" s="131"/>
    </row>
    <row r="410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  <c r="AG410" s="131"/>
      <c r="AH410" s="131"/>
      <c r="AI410" s="131"/>
      <c r="AJ410" s="131"/>
      <c r="AK410" s="131"/>
      <c r="AL410" s="131"/>
      <c r="AM410" s="131"/>
      <c r="AN410" s="131"/>
      <c r="AO410" s="131"/>
    </row>
    <row r="41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  <c r="AG411" s="131"/>
      <c r="AH411" s="131"/>
      <c r="AI411" s="131"/>
      <c r="AJ411" s="131"/>
      <c r="AK411" s="131"/>
      <c r="AL411" s="131"/>
      <c r="AM411" s="131"/>
      <c r="AN411" s="131"/>
      <c r="AO411" s="131"/>
    </row>
    <row r="412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  <c r="AG412" s="131"/>
      <c r="AH412" s="131"/>
      <c r="AI412" s="131"/>
      <c r="AJ412" s="131"/>
      <c r="AK412" s="131"/>
      <c r="AL412" s="131"/>
      <c r="AM412" s="131"/>
      <c r="AN412" s="131"/>
      <c r="AO412" s="131"/>
    </row>
    <row r="41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  <c r="AG413" s="131"/>
      <c r="AH413" s="131"/>
      <c r="AI413" s="131"/>
      <c r="AJ413" s="131"/>
      <c r="AK413" s="131"/>
      <c r="AL413" s="131"/>
      <c r="AM413" s="131"/>
      <c r="AN413" s="131"/>
      <c r="AO413" s="131"/>
    </row>
    <row r="414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  <c r="AG414" s="131"/>
      <c r="AH414" s="131"/>
      <c r="AI414" s="131"/>
      <c r="AJ414" s="131"/>
      <c r="AK414" s="131"/>
      <c r="AL414" s="131"/>
      <c r="AM414" s="131"/>
      <c r="AN414" s="131"/>
      <c r="AO414" s="131"/>
    </row>
    <row r="41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  <c r="AG415" s="131"/>
      <c r="AH415" s="131"/>
      <c r="AI415" s="131"/>
      <c r="AJ415" s="131"/>
      <c r="AK415" s="131"/>
      <c r="AL415" s="131"/>
      <c r="AM415" s="131"/>
      <c r="AN415" s="131"/>
      <c r="AO415" s="131"/>
    </row>
    <row r="416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  <c r="AG416" s="131"/>
      <c r="AH416" s="131"/>
      <c r="AI416" s="131"/>
      <c r="AJ416" s="131"/>
      <c r="AK416" s="131"/>
      <c r="AL416" s="131"/>
      <c r="AM416" s="131"/>
      <c r="AN416" s="131"/>
      <c r="AO416" s="131"/>
    </row>
    <row r="417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  <c r="AG417" s="131"/>
      <c r="AH417" s="131"/>
      <c r="AI417" s="131"/>
      <c r="AJ417" s="131"/>
      <c r="AK417" s="131"/>
      <c r="AL417" s="131"/>
      <c r="AM417" s="131"/>
      <c r="AN417" s="131"/>
      <c r="AO417" s="131"/>
    </row>
    <row r="418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  <c r="AG418" s="131"/>
      <c r="AH418" s="131"/>
      <c r="AI418" s="131"/>
      <c r="AJ418" s="131"/>
      <c r="AK418" s="131"/>
      <c r="AL418" s="131"/>
      <c r="AM418" s="131"/>
      <c r="AN418" s="131"/>
      <c r="AO418" s="131"/>
    </row>
    <row r="419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  <c r="AG419" s="131"/>
      <c r="AH419" s="131"/>
      <c r="AI419" s="131"/>
      <c r="AJ419" s="131"/>
      <c r="AK419" s="131"/>
      <c r="AL419" s="131"/>
      <c r="AM419" s="131"/>
      <c r="AN419" s="131"/>
      <c r="AO419" s="131"/>
    </row>
    <row r="420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  <c r="AG420" s="131"/>
      <c r="AH420" s="131"/>
      <c r="AI420" s="131"/>
      <c r="AJ420" s="131"/>
      <c r="AK420" s="131"/>
      <c r="AL420" s="131"/>
      <c r="AM420" s="131"/>
      <c r="AN420" s="131"/>
      <c r="AO420" s="131"/>
    </row>
    <row r="42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1"/>
      <c r="AI421" s="131"/>
      <c r="AJ421" s="131"/>
      <c r="AK421" s="131"/>
      <c r="AL421" s="131"/>
      <c r="AM421" s="131"/>
      <c r="AN421" s="131"/>
      <c r="AO421" s="131"/>
    </row>
    <row r="422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  <c r="AG422" s="131"/>
      <c r="AH422" s="131"/>
      <c r="AI422" s="131"/>
      <c r="AJ422" s="131"/>
      <c r="AK422" s="131"/>
      <c r="AL422" s="131"/>
      <c r="AM422" s="131"/>
      <c r="AN422" s="131"/>
      <c r="AO422" s="131"/>
    </row>
    <row r="42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1"/>
      <c r="AI423" s="131"/>
      <c r="AJ423" s="131"/>
      <c r="AK423" s="131"/>
      <c r="AL423" s="131"/>
      <c r="AM423" s="131"/>
      <c r="AN423" s="131"/>
      <c r="AO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  <c r="AG424" s="131"/>
      <c r="AH424" s="131"/>
      <c r="AI424" s="131"/>
      <c r="AJ424" s="131"/>
      <c r="AK424" s="131"/>
      <c r="AL424" s="131"/>
      <c r="AM424" s="131"/>
      <c r="AN424" s="131"/>
      <c r="AO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  <c r="AG425" s="131"/>
      <c r="AH425" s="131"/>
      <c r="AI425" s="131"/>
      <c r="AJ425" s="131"/>
      <c r="AK425" s="131"/>
      <c r="AL425" s="131"/>
      <c r="AM425" s="131"/>
      <c r="AN425" s="131"/>
      <c r="AO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  <c r="AG426" s="131"/>
      <c r="AH426" s="131"/>
      <c r="AI426" s="131"/>
      <c r="AJ426" s="131"/>
      <c r="AK426" s="131"/>
      <c r="AL426" s="131"/>
      <c r="AM426" s="131"/>
      <c r="AN426" s="131"/>
      <c r="AO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1"/>
      <c r="AI427" s="131"/>
      <c r="AJ427" s="131"/>
      <c r="AK427" s="131"/>
      <c r="AL427" s="131"/>
      <c r="AM427" s="131"/>
      <c r="AN427" s="131"/>
      <c r="AO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  <c r="AG428" s="131"/>
      <c r="AH428" s="131"/>
      <c r="AI428" s="131"/>
      <c r="AJ428" s="131"/>
      <c r="AK428" s="131"/>
      <c r="AL428" s="131"/>
      <c r="AM428" s="131"/>
      <c r="AN428" s="131"/>
      <c r="AO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  <c r="AG429" s="131"/>
      <c r="AH429" s="131"/>
      <c r="AI429" s="131"/>
      <c r="AJ429" s="131"/>
      <c r="AK429" s="131"/>
      <c r="AL429" s="131"/>
      <c r="AM429" s="131"/>
      <c r="AN429" s="131"/>
      <c r="AO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  <c r="AG430" s="131"/>
      <c r="AH430" s="131"/>
      <c r="AI430" s="131"/>
      <c r="AJ430" s="131"/>
      <c r="AK430" s="131"/>
      <c r="AL430" s="131"/>
      <c r="AM430" s="131"/>
      <c r="AN430" s="131"/>
      <c r="AO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  <c r="AG431" s="131"/>
      <c r="AH431" s="131"/>
      <c r="AI431" s="131"/>
      <c r="AJ431" s="131"/>
      <c r="AK431" s="131"/>
      <c r="AL431" s="131"/>
      <c r="AM431" s="131"/>
      <c r="AN431" s="131"/>
      <c r="AO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  <c r="AG432" s="131"/>
      <c r="AH432" s="131"/>
      <c r="AI432" s="131"/>
      <c r="AJ432" s="131"/>
      <c r="AK432" s="131"/>
      <c r="AL432" s="131"/>
      <c r="AM432" s="131"/>
      <c r="AN432" s="131"/>
      <c r="AO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  <c r="AG433" s="131"/>
      <c r="AH433" s="131"/>
      <c r="AI433" s="131"/>
      <c r="AJ433" s="131"/>
      <c r="AK433" s="131"/>
      <c r="AL433" s="131"/>
      <c r="AM433" s="131"/>
      <c r="AN433" s="131"/>
      <c r="AO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  <c r="AG434" s="131"/>
      <c r="AH434" s="131"/>
      <c r="AI434" s="131"/>
      <c r="AJ434" s="131"/>
      <c r="AK434" s="131"/>
      <c r="AL434" s="131"/>
      <c r="AM434" s="131"/>
      <c r="AN434" s="131"/>
      <c r="AO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  <c r="AG435" s="131"/>
      <c r="AH435" s="131"/>
      <c r="AI435" s="131"/>
      <c r="AJ435" s="131"/>
      <c r="AK435" s="131"/>
      <c r="AL435" s="131"/>
      <c r="AM435" s="131"/>
      <c r="AN435" s="131"/>
      <c r="AO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  <c r="AG436" s="131"/>
      <c r="AH436" s="131"/>
      <c r="AI436" s="131"/>
      <c r="AJ436" s="131"/>
      <c r="AK436" s="131"/>
      <c r="AL436" s="131"/>
      <c r="AM436" s="131"/>
      <c r="AN436" s="131"/>
      <c r="AO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  <c r="AC437" s="131"/>
      <c r="AD437" s="131"/>
      <c r="AE437" s="131"/>
      <c r="AF437" s="131"/>
      <c r="AG437" s="131"/>
      <c r="AH437" s="131"/>
      <c r="AI437" s="131"/>
      <c r="AJ437" s="131"/>
      <c r="AK437" s="131"/>
      <c r="AL437" s="131"/>
      <c r="AM437" s="131"/>
      <c r="AN437" s="131"/>
      <c r="AO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  <c r="AG438" s="131"/>
      <c r="AH438" s="131"/>
      <c r="AI438" s="131"/>
      <c r="AJ438" s="131"/>
      <c r="AK438" s="131"/>
      <c r="AL438" s="131"/>
      <c r="AM438" s="131"/>
      <c r="AN438" s="131"/>
      <c r="AO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1"/>
      <c r="AI439" s="131"/>
      <c r="AJ439" s="131"/>
      <c r="AK439" s="131"/>
      <c r="AL439" s="131"/>
      <c r="AM439" s="131"/>
      <c r="AN439" s="131"/>
      <c r="AO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  <c r="AG440" s="131"/>
      <c r="AH440" s="131"/>
      <c r="AI440" s="131"/>
      <c r="AJ440" s="131"/>
      <c r="AK440" s="131"/>
      <c r="AL440" s="131"/>
      <c r="AM440" s="131"/>
      <c r="AN440" s="131"/>
      <c r="AO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  <c r="AG441" s="131"/>
      <c r="AH441" s="131"/>
      <c r="AI441" s="131"/>
      <c r="AJ441" s="131"/>
      <c r="AK441" s="131"/>
      <c r="AL441" s="131"/>
      <c r="AM441" s="131"/>
      <c r="AN441" s="131"/>
      <c r="AO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  <c r="AG443" s="131"/>
      <c r="AH443" s="131"/>
      <c r="AI443" s="131"/>
      <c r="AJ443" s="131"/>
      <c r="AK443" s="131"/>
      <c r="AL443" s="131"/>
      <c r="AM443" s="131"/>
      <c r="AN443" s="131"/>
      <c r="AO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1"/>
      <c r="AI444" s="131"/>
      <c r="AJ444" s="131"/>
      <c r="AK444" s="131"/>
      <c r="AL444" s="131"/>
      <c r="AM444" s="131"/>
      <c r="AN444" s="131"/>
      <c r="AO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1"/>
      <c r="AI445" s="131"/>
      <c r="AJ445" s="131"/>
      <c r="AK445" s="131"/>
      <c r="AL445" s="131"/>
      <c r="AM445" s="131"/>
      <c r="AN445" s="131"/>
      <c r="AO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  <c r="AG446" s="131"/>
      <c r="AH446" s="131"/>
      <c r="AI446" s="131"/>
      <c r="AJ446" s="131"/>
      <c r="AK446" s="131"/>
      <c r="AL446" s="131"/>
      <c r="AM446" s="131"/>
      <c r="AN446" s="131"/>
      <c r="AO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  <c r="AG447" s="131"/>
      <c r="AH447" s="131"/>
      <c r="AI447" s="131"/>
      <c r="AJ447" s="131"/>
      <c r="AK447" s="131"/>
      <c r="AL447" s="131"/>
      <c r="AM447" s="131"/>
      <c r="AN447" s="131"/>
      <c r="AO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  <c r="AG448" s="131"/>
      <c r="AH448" s="131"/>
      <c r="AI448" s="131"/>
      <c r="AJ448" s="131"/>
      <c r="AK448" s="131"/>
      <c r="AL448" s="131"/>
      <c r="AM448" s="131"/>
      <c r="AN448" s="131"/>
      <c r="AO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  <c r="AG449" s="131"/>
      <c r="AH449" s="131"/>
      <c r="AI449" s="131"/>
      <c r="AJ449" s="131"/>
      <c r="AK449" s="131"/>
      <c r="AL449" s="131"/>
      <c r="AM449" s="131"/>
      <c r="AN449" s="131"/>
      <c r="AO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  <c r="AG450" s="131"/>
      <c r="AH450" s="131"/>
      <c r="AI450" s="131"/>
      <c r="AJ450" s="131"/>
      <c r="AK450" s="131"/>
      <c r="AL450" s="131"/>
      <c r="AM450" s="131"/>
      <c r="AN450" s="131"/>
      <c r="AO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  <c r="AG451" s="131"/>
      <c r="AH451" s="131"/>
      <c r="AI451" s="131"/>
      <c r="AJ451" s="131"/>
      <c r="AK451" s="131"/>
      <c r="AL451" s="131"/>
      <c r="AM451" s="131"/>
      <c r="AN451" s="131"/>
      <c r="AO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  <c r="AG452" s="131"/>
      <c r="AH452" s="131"/>
      <c r="AI452" s="131"/>
      <c r="AJ452" s="131"/>
      <c r="AK452" s="131"/>
      <c r="AL452" s="131"/>
      <c r="AM452" s="131"/>
      <c r="AN452" s="131"/>
      <c r="AO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  <c r="AG453" s="131"/>
      <c r="AH453" s="131"/>
      <c r="AI453" s="131"/>
      <c r="AJ453" s="131"/>
      <c r="AK453" s="131"/>
      <c r="AL453" s="131"/>
      <c r="AM453" s="131"/>
      <c r="AN453" s="131"/>
      <c r="AO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  <c r="AG455" s="131"/>
      <c r="AH455" s="131"/>
      <c r="AI455" s="131"/>
      <c r="AJ455" s="131"/>
      <c r="AK455" s="131"/>
      <c r="AL455" s="131"/>
      <c r="AM455" s="131"/>
      <c r="AN455" s="131"/>
      <c r="AO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  <c r="AG456" s="131"/>
      <c r="AH456" s="131"/>
      <c r="AI456" s="131"/>
      <c r="AJ456" s="131"/>
      <c r="AK456" s="131"/>
      <c r="AL456" s="131"/>
      <c r="AM456" s="131"/>
      <c r="AN456" s="131"/>
      <c r="AO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1"/>
      <c r="AI457" s="131"/>
      <c r="AJ457" s="131"/>
      <c r="AK457" s="131"/>
      <c r="AL457" s="131"/>
      <c r="AM457" s="131"/>
      <c r="AN457" s="131"/>
      <c r="AO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  <c r="AG458" s="131"/>
      <c r="AH458" s="131"/>
      <c r="AI458" s="131"/>
      <c r="AJ458" s="131"/>
      <c r="AK458" s="131"/>
      <c r="AL458" s="131"/>
      <c r="AM458" s="131"/>
      <c r="AN458" s="131"/>
      <c r="AO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  <c r="AG459" s="131"/>
      <c r="AH459" s="131"/>
      <c r="AI459" s="131"/>
      <c r="AJ459" s="131"/>
      <c r="AK459" s="131"/>
      <c r="AL459" s="131"/>
      <c r="AM459" s="131"/>
      <c r="AN459" s="131"/>
      <c r="AO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  <c r="AG460" s="131"/>
      <c r="AH460" s="131"/>
      <c r="AI460" s="131"/>
      <c r="AJ460" s="131"/>
      <c r="AK460" s="131"/>
      <c r="AL460" s="131"/>
      <c r="AM460" s="131"/>
      <c r="AN460" s="131"/>
      <c r="AO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  <c r="AG461" s="131"/>
      <c r="AH461" s="131"/>
      <c r="AI461" s="131"/>
      <c r="AJ461" s="131"/>
      <c r="AK461" s="131"/>
      <c r="AL461" s="131"/>
      <c r="AM461" s="131"/>
      <c r="AN461" s="131"/>
      <c r="AO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  <c r="AG462" s="131"/>
      <c r="AH462" s="131"/>
      <c r="AI462" s="131"/>
      <c r="AJ462" s="131"/>
      <c r="AK462" s="131"/>
      <c r="AL462" s="131"/>
      <c r="AM462" s="131"/>
      <c r="AN462" s="131"/>
      <c r="AO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  <c r="AG463" s="131"/>
      <c r="AH463" s="131"/>
      <c r="AI463" s="131"/>
      <c r="AJ463" s="131"/>
      <c r="AK463" s="131"/>
      <c r="AL463" s="131"/>
      <c r="AM463" s="131"/>
      <c r="AN463" s="131"/>
      <c r="AO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1"/>
      <c r="AI464" s="131"/>
      <c r="AJ464" s="131"/>
      <c r="AK464" s="131"/>
      <c r="AL464" s="131"/>
      <c r="AM464" s="131"/>
      <c r="AN464" s="131"/>
      <c r="AO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  <c r="AG465" s="131"/>
      <c r="AH465" s="131"/>
      <c r="AI465" s="131"/>
      <c r="AJ465" s="131"/>
      <c r="AK465" s="131"/>
      <c r="AL465" s="131"/>
      <c r="AM465" s="131"/>
      <c r="AN465" s="131"/>
      <c r="AO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  <c r="AG467" s="131"/>
      <c r="AH467" s="131"/>
      <c r="AI467" s="131"/>
      <c r="AJ467" s="131"/>
      <c r="AK467" s="131"/>
      <c r="AL467" s="131"/>
      <c r="AM467" s="131"/>
      <c r="AN467" s="131"/>
      <c r="AO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  <c r="AG468" s="131"/>
      <c r="AH468" s="131"/>
      <c r="AI468" s="131"/>
      <c r="AJ468" s="131"/>
      <c r="AK468" s="131"/>
      <c r="AL468" s="131"/>
      <c r="AM468" s="131"/>
      <c r="AN468" s="131"/>
      <c r="AO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  <c r="AG469" s="131"/>
      <c r="AH469" s="131"/>
      <c r="AI469" s="131"/>
      <c r="AJ469" s="131"/>
      <c r="AK469" s="131"/>
      <c r="AL469" s="131"/>
      <c r="AM469" s="131"/>
      <c r="AN469" s="131"/>
      <c r="AO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  <c r="AG470" s="131"/>
      <c r="AH470" s="131"/>
      <c r="AI470" s="131"/>
      <c r="AJ470" s="131"/>
      <c r="AK470" s="131"/>
      <c r="AL470" s="131"/>
      <c r="AM470" s="131"/>
      <c r="AN470" s="131"/>
      <c r="AO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  <c r="AG471" s="131"/>
      <c r="AH471" s="131"/>
      <c r="AI471" s="131"/>
      <c r="AJ471" s="131"/>
      <c r="AK471" s="131"/>
      <c r="AL471" s="131"/>
      <c r="AM471" s="131"/>
      <c r="AN471" s="131"/>
      <c r="AO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1"/>
      <c r="AI472" s="131"/>
      <c r="AJ472" s="131"/>
      <c r="AK472" s="131"/>
      <c r="AL472" s="131"/>
      <c r="AM472" s="131"/>
      <c r="AN472" s="131"/>
      <c r="AO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  <c r="AG473" s="131"/>
      <c r="AH473" s="131"/>
      <c r="AI473" s="131"/>
      <c r="AJ473" s="131"/>
      <c r="AK473" s="131"/>
      <c r="AL473" s="131"/>
      <c r="AM473" s="131"/>
      <c r="AN473" s="131"/>
      <c r="AO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1"/>
      <c r="AI474" s="131"/>
      <c r="AJ474" s="131"/>
      <c r="AK474" s="131"/>
      <c r="AL474" s="131"/>
      <c r="AM474" s="131"/>
      <c r="AN474" s="131"/>
      <c r="AO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  <c r="AG475" s="131"/>
      <c r="AH475" s="131"/>
      <c r="AI475" s="131"/>
      <c r="AJ475" s="131"/>
      <c r="AK475" s="131"/>
      <c r="AL475" s="131"/>
      <c r="AM475" s="131"/>
      <c r="AN475" s="131"/>
      <c r="AO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  <c r="AG476" s="131"/>
      <c r="AH476" s="131"/>
      <c r="AI476" s="131"/>
      <c r="AJ476" s="131"/>
      <c r="AK476" s="131"/>
      <c r="AL476" s="131"/>
      <c r="AM476" s="131"/>
      <c r="AN476" s="131"/>
      <c r="AO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  <c r="AD477" s="131"/>
      <c r="AE477" s="131"/>
      <c r="AF477" s="131"/>
      <c r="AG477" s="131"/>
      <c r="AH477" s="131"/>
      <c r="AI477" s="131"/>
      <c r="AJ477" s="131"/>
      <c r="AK477" s="131"/>
      <c r="AL477" s="131"/>
      <c r="AM477" s="131"/>
      <c r="AN477" s="131"/>
      <c r="AO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  <c r="AG478" s="131"/>
      <c r="AH478" s="131"/>
      <c r="AI478" s="131"/>
      <c r="AJ478" s="131"/>
      <c r="AK478" s="131"/>
      <c r="AL478" s="131"/>
      <c r="AM478" s="131"/>
      <c r="AN478" s="131"/>
      <c r="AO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  <c r="AG479" s="131"/>
      <c r="AH479" s="131"/>
      <c r="AI479" s="131"/>
      <c r="AJ479" s="131"/>
      <c r="AK479" s="131"/>
      <c r="AL479" s="131"/>
      <c r="AM479" s="131"/>
      <c r="AN479" s="131"/>
      <c r="AO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  <c r="AG480" s="131"/>
      <c r="AH480" s="131"/>
      <c r="AI480" s="131"/>
      <c r="AJ480" s="131"/>
      <c r="AK480" s="131"/>
      <c r="AL480" s="131"/>
      <c r="AM480" s="131"/>
      <c r="AN480" s="131"/>
      <c r="AO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1"/>
      <c r="AI481" s="131"/>
      <c r="AJ481" s="131"/>
      <c r="AK481" s="131"/>
      <c r="AL481" s="131"/>
      <c r="AM481" s="131"/>
      <c r="AN481" s="131"/>
      <c r="AO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  <c r="AG482" s="131"/>
      <c r="AH482" s="131"/>
      <c r="AI482" s="131"/>
      <c r="AJ482" s="131"/>
      <c r="AK482" s="131"/>
      <c r="AL482" s="131"/>
      <c r="AM482" s="131"/>
      <c r="AN482" s="131"/>
      <c r="AO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  <c r="AD483" s="131"/>
      <c r="AE483" s="131"/>
      <c r="AF483" s="131"/>
      <c r="AG483" s="131"/>
      <c r="AH483" s="131"/>
      <c r="AI483" s="131"/>
      <c r="AJ483" s="131"/>
      <c r="AK483" s="131"/>
      <c r="AL483" s="131"/>
      <c r="AM483" s="131"/>
      <c r="AN483" s="131"/>
      <c r="AO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  <c r="AG484" s="131"/>
      <c r="AH484" s="131"/>
      <c r="AI484" s="131"/>
      <c r="AJ484" s="131"/>
      <c r="AK484" s="131"/>
      <c r="AL484" s="131"/>
      <c r="AM484" s="131"/>
      <c r="AN484" s="131"/>
      <c r="AO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  <c r="AG485" s="131"/>
      <c r="AH485" s="131"/>
      <c r="AI485" s="131"/>
      <c r="AJ485" s="131"/>
      <c r="AK485" s="131"/>
      <c r="AL485" s="131"/>
      <c r="AM485" s="131"/>
      <c r="AN485" s="131"/>
      <c r="AO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  <c r="AG486" s="131"/>
      <c r="AH486" s="131"/>
      <c r="AI486" s="131"/>
      <c r="AJ486" s="131"/>
      <c r="AK486" s="131"/>
      <c r="AL486" s="131"/>
      <c r="AM486" s="131"/>
      <c r="AN486" s="131"/>
      <c r="AO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  <c r="AG487" s="131"/>
      <c r="AH487" s="131"/>
      <c r="AI487" s="131"/>
      <c r="AJ487" s="131"/>
      <c r="AK487" s="131"/>
      <c r="AL487" s="131"/>
      <c r="AM487" s="131"/>
      <c r="AN487" s="131"/>
      <c r="AO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  <c r="AG488" s="131"/>
      <c r="AH488" s="131"/>
      <c r="AI488" s="131"/>
      <c r="AJ488" s="131"/>
      <c r="AK488" s="131"/>
      <c r="AL488" s="131"/>
      <c r="AM488" s="131"/>
      <c r="AN488" s="131"/>
      <c r="AO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  <c r="AG489" s="131"/>
      <c r="AH489" s="131"/>
      <c r="AI489" s="131"/>
      <c r="AJ489" s="131"/>
      <c r="AK489" s="131"/>
      <c r="AL489" s="131"/>
      <c r="AM489" s="131"/>
      <c r="AN489" s="131"/>
      <c r="AO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  <c r="AG490" s="131"/>
      <c r="AH490" s="131"/>
      <c r="AI490" s="131"/>
      <c r="AJ490" s="131"/>
      <c r="AK490" s="131"/>
      <c r="AL490" s="131"/>
      <c r="AM490" s="131"/>
      <c r="AN490" s="131"/>
      <c r="AO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  <c r="AN491" s="131"/>
      <c r="AO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1"/>
      <c r="AI492" s="131"/>
      <c r="AJ492" s="131"/>
      <c r="AK492" s="131"/>
      <c r="AL492" s="131"/>
      <c r="AM492" s="131"/>
      <c r="AN492" s="131"/>
      <c r="AO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1"/>
      <c r="AI493" s="131"/>
      <c r="AJ493" s="131"/>
      <c r="AK493" s="131"/>
      <c r="AL493" s="131"/>
      <c r="AM493" s="131"/>
      <c r="AN493" s="131"/>
      <c r="AO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  <c r="AG494" s="131"/>
      <c r="AH494" s="131"/>
      <c r="AI494" s="131"/>
      <c r="AJ494" s="131"/>
      <c r="AK494" s="131"/>
      <c r="AL494" s="131"/>
      <c r="AM494" s="131"/>
      <c r="AN494" s="131"/>
      <c r="AO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  <c r="AJ495" s="131"/>
      <c r="AK495" s="131"/>
      <c r="AL495" s="131"/>
      <c r="AM495" s="131"/>
      <c r="AN495" s="131"/>
      <c r="AO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  <c r="AG496" s="131"/>
      <c r="AH496" s="131"/>
      <c r="AI496" s="131"/>
      <c r="AJ496" s="131"/>
      <c r="AK496" s="131"/>
      <c r="AL496" s="131"/>
      <c r="AM496" s="131"/>
      <c r="AN496" s="131"/>
      <c r="AO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  <c r="AG497" s="131"/>
      <c r="AH497" s="131"/>
      <c r="AI497" s="131"/>
      <c r="AJ497" s="131"/>
      <c r="AK497" s="131"/>
      <c r="AL497" s="131"/>
      <c r="AM497" s="131"/>
      <c r="AN497" s="131"/>
      <c r="AO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  <c r="AG498" s="131"/>
      <c r="AH498" s="131"/>
      <c r="AI498" s="131"/>
      <c r="AJ498" s="131"/>
      <c r="AK498" s="131"/>
      <c r="AL498" s="131"/>
      <c r="AM498" s="131"/>
      <c r="AN498" s="131"/>
      <c r="AO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  <c r="AG499" s="131"/>
      <c r="AH499" s="131"/>
      <c r="AI499" s="131"/>
      <c r="AJ499" s="131"/>
      <c r="AK499" s="131"/>
      <c r="AL499" s="131"/>
      <c r="AM499" s="131"/>
      <c r="AN499" s="131"/>
      <c r="AO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  <c r="AG500" s="131"/>
      <c r="AH500" s="131"/>
      <c r="AI500" s="131"/>
      <c r="AJ500" s="131"/>
      <c r="AK500" s="131"/>
      <c r="AL500" s="131"/>
      <c r="AM500" s="131"/>
      <c r="AN500" s="131"/>
      <c r="AO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  <c r="AG501" s="131"/>
      <c r="AH501" s="131"/>
      <c r="AI501" s="131"/>
      <c r="AJ501" s="131"/>
      <c r="AK501" s="131"/>
      <c r="AL501" s="131"/>
      <c r="AM501" s="131"/>
      <c r="AN501" s="131"/>
      <c r="AO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  <c r="AG502" s="131"/>
      <c r="AH502" s="131"/>
      <c r="AI502" s="131"/>
      <c r="AJ502" s="131"/>
      <c r="AK502" s="131"/>
      <c r="AL502" s="131"/>
      <c r="AM502" s="131"/>
      <c r="AN502" s="131"/>
      <c r="AO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  <c r="AG503" s="131"/>
      <c r="AH503" s="131"/>
      <c r="AI503" s="131"/>
      <c r="AJ503" s="131"/>
      <c r="AK503" s="131"/>
      <c r="AL503" s="131"/>
      <c r="AM503" s="131"/>
      <c r="AN503" s="131"/>
      <c r="AO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1"/>
      <c r="AI504" s="131"/>
      <c r="AJ504" s="131"/>
      <c r="AK504" s="131"/>
      <c r="AL504" s="131"/>
      <c r="AM504" s="131"/>
      <c r="AN504" s="131"/>
      <c r="AO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1"/>
      <c r="AI505" s="131"/>
      <c r="AJ505" s="131"/>
      <c r="AK505" s="131"/>
      <c r="AL505" s="131"/>
      <c r="AM505" s="131"/>
      <c r="AN505" s="131"/>
      <c r="AO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  <c r="AG506" s="131"/>
      <c r="AH506" s="131"/>
      <c r="AI506" s="131"/>
      <c r="AJ506" s="131"/>
      <c r="AK506" s="131"/>
      <c r="AL506" s="131"/>
      <c r="AM506" s="131"/>
      <c r="AN506" s="131"/>
      <c r="AO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  <c r="AG507" s="131"/>
      <c r="AH507" s="131"/>
      <c r="AI507" s="131"/>
      <c r="AJ507" s="131"/>
      <c r="AK507" s="131"/>
      <c r="AL507" s="131"/>
      <c r="AM507" s="131"/>
      <c r="AN507" s="131"/>
      <c r="AO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1"/>
      <c r="AI508" s="131"/>
      <c r="AJ508" s="131"/>
      <c r="AK508" s="131"/>
      <c r="AL508" s="131"/>
      <c r="AM508" s="131"/>
      <c r="AN508" s="131"/>
      <c r="AO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  <c r="AD509" s="131"/>
      <c r="AE509" s="131"/>
      <c r="AF509" s="131"/>
      <c r="AG509" s="131"/>
      <c r="AH509" s="131"/>
      <c r="AI509" s="131"/>
      <c r="AJ509" s="131"/>
      <c r="AK509" s="131"/>
      <c r="AL509" s="131"/>
      <c r="AM509" s="131"/>
      <c r="AN509" s="131"/>
      <c r="AO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  <c r="AG510" s="131"/>
      <c r="AH510" s="131"/>
      <c r="AI510" s="131"/>
      <c r="AJ510" s="131"/>
      <c r="AK510" s="131"/>
      <c r="AL510" s="131"/>
      <c r="AM510" s="131"/>
      <c r="AN510" s="131"/>
      <c r="AO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  <c r="AG511" s="131"/>
      <c r="AH511" s="131"/>
      <c r="AI511" s="131"/>
      <c r="AJ511" s="131"/>
      <c r="AK511" s="131"/>
      <c r="AL511" s="131"/>
      <c r="AM511" s="131"/>
      <c r="AN511" s="131"/>
      <c r="AO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  <c r="AG512" s="131"/>
      <c r="AH512" s="131"/>
      <c r="AI512" s="131"/>
      <c r="AJ512" s="131"/>
      <c r="AK512" s="131"/>
      <c r="AL512" s="131"/>
      <c r="AM512" s="131"/>
      <c r="AN512" s="131"/>
      <c r="AO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  <c r="AG513" s="131"/>
      <c r="AH513" s="131"/>
      <c r="AI513" s="131"/>
      <c r="AJ513" s="131"/>
      <c r="AK513" s="131"/>
      <c r="AL513" s="131"/>
      <c r="AM513" s="131"/>
      <c r="AN513" s="131"/>
      <c r="AO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  <c r="AG514" s="131"/>
      <c r="AH514" s="131"/>
      <c r="AI514" s="131"/>
      <c r="AJ514" s="131"/>
      <c r="AK514" s="131"/>
      <c r="AL514" s="131"/>
      <c r="AM514" s="131"/>
      <c r="AN514" s="131"/>
      <c r="AO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  <c r="AG515" s="131"/>
      <c r="AH515" s="131"/>
      <c r="AI515" s="131"/>
      <c r="AJ515" s="131"/>
      <c r="AK515" s="131"/>
      <c r="AL515" s="131"/>
      <c r="AM515" s="131"/>
      <c r="AN515" s="131"/>
      <c r="AO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  <c r="AG516" s="131"/>
      <c r="AH516" s="131"/>
      <c r="AI516" s="131"/>
      <c r="AJ516" s="131"/>
      <c r="AK516" s="131"/>
      <c r="AL516" s="131"/>
      <c r="AM516" s="131"/>
      <c r="AN516" s="131"/>
      <c r="AO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1"/>
      <c r="AI517" s="131"/>
      <c r="AJ517" s="131"/>
      <c r="AK517" s="131"/>
      <c r="AL517" s="131"/>
      <c r="AM517" s="131"/>
      <c r="AN517" s="131"/>
      <c r="AO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1"/>
      <c r="AI518" s="131"/>
      <c r="AJ518" s="131"/>
      <c r="AK518" s="131"/>
      <c r="AL518" s="131"/>
      <c r="AM518" s="131"/>
      <c r="AN518" s="131"/>
      <c r="AO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1"/>
      <c r="AI519" s="131"/>
      <c r="AJ519" s="131"/>
      <c r="AK519" s="131"/>
      <c r="AL519" s="131"/>
      <c r="AM519" s="131"/>
      <c r="AN519" s="131"/>
      <c r="AO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  <c r="AG520" s="131"/>
      <c r="AH520" s="131"/>
      <c r="AI520" s="131"/>
      <c r="AJ520" s="131"/>
      <c r="AK520" s="131"/>
      <c r="AL520" s="131"/>
      <c r="AM520" s="131"/>
      <c r="AN520" s="131"/>
      <c r="AO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  <c r="AG521" s="131"/>
      <c r="AH521" s="131"/>
      <c r="AI521" s="131"/>
      <c r="AJ521" s="131"/>
      <c r="AK521" s="131"/>
      <c r="AL521" s="131"/>
      <c r="AM521" s="131"/>
      <c r="AN521" s="131"/>
      <c r="AO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  <c r="AG522" s="131"/>
      <c r="AH522" s="131"/>
      <c r="AI522" s="131"/>
      <c r="AJ522" s="131"/>
      <c r="AK522" s="131"/>
      <c r="AL522" s="131"/>
      <c r="AM522" s="131"/>
      <c r="AN522" s="131"/>
      <c r="AO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  <c r="AG523" s="131"/>
      <c r="AH523" s="131"/>
      <c r="AI523" s="131"/>
      <c r="AJ523" s="131"/>
      <c r="AK523" s="131"/>
      <c r="AL523" s="131"/>
      <c r="AM523" s="131"/>
      <c r="AN523" s="131"/>
      <c r="AO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  <c r="AG524" s="131"/>
      <c r="AH524" s="131"/>
      <c r="AI524" s="131"/>
      <c r="AJ524" s="131"/>
      <c r="AK524" s="131"/>
      <c r="AL524" s="131"/>
      <c r="AM524" s="131"/>
      <c r="AN524" s="131"/>
      <c r="AO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  <c r="AG525" s="131"/>
      <c r="AH525" s="131"/>
      <c r="AI525" s="131"/>
      <c r="AJ525" s="131"/>
      <c r="AK525" s="131"/>
      <c r="AL525" s="131"/>
      <c r="AM525" s="131"/>
      <c r="AN525" s="131"/>
      <c r="AO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  <c r="AG526" s="131"/>
      <c r="AH526" s="131"/>
      <c r="AI526" s="131"/>
      <c r="AJ526" s="131"/>
      <c r="AK526" s="131"/>
      <c r="AL526" s="131"/>
      <c r="AM526" s="131"/>
      <c r="AN526" s="131"/>
      <c r="AO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  <c r="AD527" s="131"/>
      <c r="AE527" s="131"/>
      <c r="AF527" s="131"/>
      <c r="AG527" s="131"/>
      <c r="AH527" s="131"/>
      <c r="AI527" s="131"/>
      <c r="AJ527" s="131"/>
      <c r="AK527" s="131"/>
      <c r="AL527" s="131"/>
      <c r="AM527" s="131"/>
      <c r="AN527" s="131"/>
      <c r="AO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  <c r="AC528" s="131"/>
      <c r="AD528" s="131"/>
      <c r="AE528" s="131"/>
      <c r="AF528" s="131"/>
      <c r="AG528" s="131"/>
      <c r="AH528" s="131"/>
      <c r="AI528" s="131"/>
      <c r="AJ528" s="131"/>
      <c r="AK528" s="131"/>
      <c r="AL528" s="131"/>
      <c r="AM528" s="131"/>
      <c r="AN528" s="131"/>
      <c r="AO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1"/>
      <c r="AI529" s="131"/>
      <c r="AJ529" s="131"/>
      <c r="AK529" s="131"/>
      <c r="AL529" s="131"/>
      <c r="AM529" s="131"/>
      <c r="AN529" s="131"/>
      <c r="AO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  <c r="AG530" s="131"/>
      <c r="AH530" s="131"/>
      <c r="AI530" s="131"/>
      <c r="AJ530" s="131"/>
      <c r="AK530" s="131"/>
      <c r="AL530" s="131"/>
      <c r="AM530" s="131"/>
      <c r="AN530" s="131"/>
      <c r="AO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  <c r="AG531" s="131"/>
      <c r="AH531" s="131"/>
      <c r="AI531" s="131"/>
      <c r="AJ531" s="131"/>
      <c r="AK531" s="131"/>
      <c r="AL531" s="131"/>
      <c r="AM531" s="131"/>
      <c r="AN531" s="131"/>
      <c r="AO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  <c r="AG532" s="131"/>
      <c r="AH532" s="131"/>
      <c r="AI532" s="131"/>
      <c r="AJ532" s="131"/>
      <c r="AK532" s="131"/>
      <c r="AL532" s="131"/>
      <c r="AM532" s="131"/>
      <c r="AN532" s="131"/>
      <c r="AO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  <c r="AG533" s="131"/>
      <c r="AH533" s="131"/>
      <c r="AI533" s="131"/>
      <c r="AJ533" s="131"/>
      <c r="AK533" s="131"/>
      <c r="AL533" s="131"/>
      <c r="AM533" s="131"/>
      <c r="AN533" s="131"/>
      <c r="AO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  <c r="AG534" s="131"/>
      <c r="AH534" s="131"/>
      <c r="AI534" s="131"/>
      <c r="AJ534" s="131"/>
      <c r="AK534" s="131"/>
      <c r="AL534" s="131"/>
      <c r="AM534" s="131"/>
      <c r="AN534" s="131"/>
      <c r="AO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  <c r="AG535" s="131"/>
      <c r="AH535" s="131"/>
      <c r="AI535" s="131"/>
      <c r="AJ535" s="131"/>
      <c r="AK535" s="131"/>
      <c r="AL535" s="131"/>
      <c r="AM535" s="131"/>
      <c r="AN535" s="131"/>
      <c r="AO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  <c r="AG536" s="131"/>
      <c r="AH536" s="131"/>
      <c r="AI536" s="131"/>
      <c r="AJ536" s="131"/>
      <c r="AK536" s="131"/>
      <c r="AL536" s="131"/>
      <c r="AM536" s="131"/>
      <c r="AN536" s="131"/>
      <c r="AO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  <c r="AD537" s="131"/>
      <c r="AE537" s="131"/>
      <c r="AF537" s="131"/>
      <c r="AG537" s="131"/>
      <c r="AH537" s="131"/>
      <c r="AI537" s="131"/>
      <c r="AJ537" s="131"/>
      <c r="AK537" s="131"/>
      <c r="AL537" s="131"/>
      <c r="AM537" s="131"/>
      <c r="AN537" s="131"/>
      <c r="AO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  <c r="AG538" s="131"/>
      <c r="AH538" s="131"/>
      <c r="AI538" s="131"/>
      <c r="AJ538" s="131"/>
      <c r="AK538" s="131"/>
      <c r="AL538" s="131"/>
      <c r="AM538" s="131"/>
      <c r="AN538" s="131"/>
      <c r="AO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  <c r="AD539" s="131"/>
      <c r="AE539" s="131"/>
      <c r="AF539" s="131"/>
      <c r="AG539" s="131"/>
      <c r="AH539" s="131"/>
      <c r="AI539" s="131"/>
      <c r="AJ539" s="131"/>
      <c r="AK539" s="131"/>
      <c r="AL539" s="131"/>
      <c r="AM539" s="131"/>
      <c r="AN539" s="131"/>
      <c r="AO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  <c r="AG540" s="131"/>
      <c r="AH540" s="131"/>
      <c r="AI540" s="131"/>
      <c r="AJ540" s="131"/>
      <c r="AK540" s="131"/>
      <c r="AL540" s="131"/>
      <c r="AM540" s="131"/>
      <c r="AN540" s="131"/>
      <c r="AO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  <c r="AG541" s="131"/>
      <c r="AH541" s="131"/>
      <c r="AI541" s="131"/>
      <c r="AJ541" s="131"/>
      <c r="AK541" s="131"/>
      <c r="AL541" s="131"/>
      <c r="AM541" s="131"/>
      <c r="AN541" s="131"/>
      <c r="AO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  <c r="AD542" s="131"/>
      <c r="AE542" s="131"/>
      <c r="AF542" s="131"/>
      <c r="AG542" s="131"/>
      <c r="AH542" s="131"/>
      <c r="AI542" s="131"/>
      <c r="AJ542" s="131"/>
      <c r="AK542" s="131"/>
      <c r="AL542" s="131"/>
      <c r="AM542" s="131"/>
      <c r="AN542" s="131"/>
      <c r="AO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  <c r="AG543" s="131"/>
      <c r="AH543" s="131"/>
      <c r="AI543" s="131"/>
      <c r="AJ543" s="131"/>
      <c r="AK543" s="131"/>
      <c r="AL543" s="131"/>
      <c r="AM543" s="131"/>
      <c r="AN543" s="131"/>
      <c r="AO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  <c r="AG544" s="131"/>
      <c r="AH544" s="131"/>
      <c r="AI544" s="131"/>
      <c r="AJ544" s="131"/>
      <c r="AK544" s="131"/>
      <c r="AL544" s="131"/>
      <c r="AM544" s="131"/>
      <c r="AN544" s="131"/>
      <c r="AO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  <c r="AG545" s="131"/>
      <c r="AH545" s="131"/>
      <c r="AI545" s="131"/>
      <c r="AJ545" s="131"/>
      <c r="AK545" s="131"/>
      <c r="AL545" s="131"/>
      <c r="AM545" s="131"/>
      <c r="AN545" s="131"/>
      <c r="AO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  <c r="AG546" s="131"/>
      <c r="AH546" s="131"/>
      <c r="AI546" s="131"/>
      <c r="AJ546" s="131"/>
      <c r="AK546" s="131"/>
      <c r="AL546" s="131"/>
      <c r="AM546" s="131"/>
      <c r="AN546" s="131"/>
      <c r="AO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  <c r="AG547" s="131"/>
      <c r="AH547" s="131"/>
      <c r="AI547" s="131"/>
      <c r="AJ547" s="131"/>
      <c r="AK547" s="131"/>
      <c r="AL547" s="131"/>
      <c r="AM547" s="131"/>
      <c r="AN547" s="131"/>
      <c r="AO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  <c r="AG548" s="131"/>
      <c r="AH548" s="131"/>
      <c r="AI548" s="131"/>
      <c r="AJ548" s="131"/>
      <c r="AK548" s="131"/>
      <c r="AL548" s="131"/>
      <c r="AM548" s="131"/>
      <c r="AN548" s="131"/>
      <c r="AO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  <c r="AG549" s="131"/>
      <c r="AH549" s="131"/>
      <c r="AI549" s="131"/>
      <c r="AJ549" s="131"/>
      <c r="AK549" s="131"/>
      <c r="AL549" s="131"/>
      <c r="AM549" s="131"/>
      <c r="AN549" s="131"/>
      <c r="AO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  <c r="AG550" s="131"/>
      <c r="AH550" s="131"/>
      <c r="AI550" s="131"/>
      <c r="AJ550" s="131"/>
      <c r="AK550" s="131"/>
      <c r="AL550" s="131"/>
      <c r="AM550" s="131"/>
      <c r="AN550" s="131"/>
      <c r="AO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  <c r="AG551" s="131"/>
      <c r="AH551" s="131"/>
      <c r="AI551" s="131"/>
      <c r="AJ551" s="131"/>
      <c r="AK551" s="131"/>
      <c r="AL551" s="131"/>
      <c r="AM551" s="131"/>
      <c r="AN551" s="131"/>
      <c r="AO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  <c r="AG552" s="131"/>
      <c r="AH552" s="131"/>
      <c r="AI552" s="131"/>
      <c r="AJ552" s="131"/>
      <c r="AK552" s="131"/>
      <c r="AL552" s="131"/>
      <c r="AM552" s="131"/>
      <c r="AN552" s="131"/>
      <c r="AO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  <c r="AG553" s="131"/>
      <c r="AH553" s="131"/>
      <c r="AI553" s="131"/>
      <c r="AJ553" s="131"/>
      <c r="AK553" s="131"/>
      <c r="AL553" s="131"/>
      <c r="AM553" s="131"/>
      <c r="AN553" s="131"/>
      <c r="AO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  <c r="AC554" s="131"/>
      <c r="AD554" s="131"/>
      <c r="AE554" s="131"/>
      <c r="AF554" s="131"/>
      <c r="AG554" s="131"/>
      <c r="AH554" s="131"/>
      <c r="AI554" s="131"/>
      <c r="AJ554" s="131"/>
      <c r="AK554" s="131"/>
      <c r="AL554" s="131"/>
      <c r="AM554" s="131"/>
      <c r="AN554" s="131"/>
      <c r="AO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  <c r="AG555" s="131"/>
      <c r="AH555" s="131"/>
      <c r="AI555" s="131"/>
      <c r="AJ555" s="131"/>
      <c r="AK555" s="131"/>
      <c r="AL555" s="131"/>
      <c r="AM555" s="131"/>
      <c r="AN555" s="131"/>
      <c r="AO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  <c r="AG556" s="131"/>
      <c r="AH556" s="131"/>
      <c r="AI556" s="131"/>
      <c r="AJ556" s="131"/>
      <c r="AK556" s="131"/>
      <c r="AL556" s="131"/>
      <c r="AM556" s="131"/>
      <c r="AN556" s="131"/>
      <c r="AO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  <c r="AG557" s="131"/>
      <c r="AH557" s="131"/>
      <c r="AI557" s="131"/>
      <c r="AJ557" s="131"/>
      <c r="AK557" s="131"/>
      <c r="AL557" s="131"/>
      <c r="AM557" s="131"/>
      <c r="AN557" s="131"/>
      <c r="AO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  <c r="AG558" s="131"/>
      <c r="AH558" s="131"/>
      <c r="AI558" s="131"/>
      <c r="AJ558" s="131"/>
      <c r="AK558" s="131"/>
      <c r="AL558" s="131"/>
      <c r="AM558" s="131"/>
      <c r="AN558" s="131"/>
      <c r="AO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  <c r="AG559" s="131"/>
      <c r="AH559" s="131"/>
      <c r="AI559" s="131"/>
      <c r="AJ559" s="131"/>
      <c r="AK559" s="131"/>
      <c r="AL559" s="131"/>
      <c r="AM559" s="131"/>
      <c r="AN559" s="131"/>
      <c r="AO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  <c r="AG560" s="131"/>
      <c r="AH560" s="131"/>
      <c r="AI560" s="131"/>
      <c r="AJ560" s="131"/>
      <c r="AK560" s="131"/>
      <c r="AL560" s="131"/>
      <c r="AM560" s="131"/>
      <c r="AN560" s="131"/>
      <c r="AO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  <c r="AG561" s="131"/>
      <c r="AH561" s="131"/>
      <c r="AI561" s="131"/>
      <c r="AJ561" s="131"/>
      <c r="AK561" s="131"/>
      <c r="AL561" s="131"/>
      <c r="AM561" s="131"/>
      <c r="AN561" s="131"/>
      <c r="AO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  <c r="AG562" s="131"/>
      <c r="AH562" s="131"/>
      <c r="AI562" s="131"/>
      <c r="AJ562" s="131"/>
      <c r="AK562" s="131"/>
      <c r="AL562" s="131"/>
      <c r="AM562" s="131"/>
      <c r="AN562" s="131"/>
      <c r="AO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  <c r="AG563" s="131"/>
      <c r="AH563" s="131"/>
      <c r="AI563" s="131"/>
      <c r="AJ563" s="131"/>
      <c r="AK563" s="131"/>
      <c r="AL563" s="131"/>
      <c r="AM563" s="131"/>
      <c r="AN563" s="131"/>
      <c r="AO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  <c r="AG564" s="131"/>
      <c r="AH564" s="131"/>
      <c r="AI564" s="131"/>
      <c r="AJ564" s="131"/>
      <c r="AK564" s="131"/>
      <c r="AL564" s="131"/>
      <c r="AM564" s="131"/>
      <c r="AN564" s="131"/>
      <c r="AO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  <c r="AG565" s="131"/>
      <c r="AH565" s="131"/>
      <c r="AI565" s="131"/>
      <c r="AJ565" s="131"/>
      <c r="AK565" s="131"/>
      <c r="AL565" s="131"/>
      <c r="AM565" s="131"/>
      <c r="AN565" s="131"/>
      <c r="AO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  <c r="AC566" s="131"/>
      <c r="AD566" s="131"/>
      <c r="AE566" s="131"/>
      <c r="AF566" s="131"/>
      <c r="AG566" s="131"/>
      <c r="AH566" s="131"/>
      <c r="AI566" s="131"/>
      <c r="AJ566" s="131"/>
      <c r="AK566" s="131"/>
      <c r="AL566" s="131"/>
      <c r="AM566" s="131"/>
      <c r="AN566" s="131"/>
      <c r="AO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  <c r="AG567" s="131"/>
      <c r="AH567" s="131"/>
      <c r="AI567" s="131"/>
      <c r="AJ567" s="131"/>
      <c r="AK567" s="131"/>
      <c r="AL567" s="131"/>
      <c r="AM567" s="131"/>
      <c r="AN567" s="131"/>
      <c r="AO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  <c r="AG568" s="131"/>
      <c r="AH568" s="131"/>
      <c r="AI568" s="131"/>
      <c r="AJ568" s="131"/>
      <c r="AK568" s="131"/>
      <c r="AL568" s="131"/>
      <c r="AM568" s="131"/>
      <c r="AN568" s="131"/>
      <c r="AO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  <c r="AG569" s="131"/>
      <c r="AH569" s="131"/>
      <c r="AI569" s="131"/>
      <c r="AJ569" s="131"/>
      <c r="AK569" s="131"/>
      <c r="AL569" s="131"/>
      <c r="AM569" s="131"/>
      <c r="AN569" s="131"/>
      <c r="AO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  <c r="AG570" s="131"/>
      <c r="AH570" s="131"/>
      <c r="AI570" s="131"/>
      <c r="AJ570" s="131"/>
      <c r="AK570" s="131"/>
      <c r="AL570" s="131"/>
      <c r="AM570" s="131"/>
      <c r="AN570" s="131"/>
      <c r="AO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  <c r="AG571" s="131"/>
      <c r="AH571" s="131"/>
      <c r="AI571" s="131"/>
      <c r="AJ571" s="131"/>
      <c r="AK571" s="131"/>
      <c r="AL571" s="131"/>
      <c r="AM571" s="131"/>
      <c r="AN571" s="131"/>
      <c r="AO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  <c r="AG572" s="131"/>
      <c r="AH572" s="131"/>
      <c r="AI572" s="131"/>
      <c r="AJ572" s="131"/>
      <c r="AK572" s="131"/>
      <c r="AL572" s="131"/>
      <c r="AM572" s="131"/>
      <c r="AN572" s="131"/>
      <c r="AO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  <c r="AG573" s="131"/>
      <c r="AH573" s="131"/>
      <c r="AI573" s="131"/>
      <c r="AJ573" s="131"/>
      <c r="AK573" s="131"/>
      <c r="AL573" s="131"/>
      <c r="AM573" s="131"/>
      <c r="AN573" s="131"/>
      <c r="AO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  <c r="AC574" s="131"/>
      <c r="AD574" s="131"/>
      <c r="AE574" s="131"/>
      <c r="AF574" s="131"/>
      <c r="AG574" s="131"/>
      <c r="AH574" s="131"/>
      <c r="AI574" s="131"/>
      <c r="AJ574" s="131"/>
      <c r="AK574" s="131"/>
      <c r="AL574" s="131"/>
      <c r="AM574" s="131"/>
      <c r="AN574" s="131"/>
      <c r="AO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  <c r="AD575" s="131"/>
      <c r="AE575" s="131"/>
      <c r="AF575" s="131"/>
      <c r="AG575" s="131"/>
      <c r="AH575" s="131"/>
      <c r="AI575" s="131"/>
      <c r="AJ575" s="131"/>
      <c r="AK575" s="131"/>
      <c r="AL575" s="131"/>
      <c r="AM575" s="131"/>
      <c r="AN575" s="131"/>
      <c r="AO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  <c r="AG576" s="131"/>
      <c r="AH576" s="131"/>
      <c r="AI576" s="131"/>
      <c r="AJ576" s="131"/>
      <c r="AK576" s="131"/>
      <c r="AL576" s="131"/>
      <c r="AM576" s="131"/>
      <c r="AN576" s="131"/>
      <c r="AO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  <c r="AG577" s="131"/>
      <c r="AH577" s="131"/>
      <c r="AI577" s="131"/>
      <c r="AJ577" s="131"/>
      <c r="AK577" s="131"/>
      <c r="AL577" s="131"/>
      <c r="AM577" s="131"/>
      <c r="AN577" s="131"/>
      <c r="AO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  <c r="AG578" s="131"/>
      <c r="AH578" s="131"/>
      <c r="AI578" s="131"/>
      <c r="AJ578" s="131"/>
      <c r="AK578" s="131"/>
      <c r="AL578" s="131"/>
      <c r="AM578" s="131"/>
      <c r="AN578" s="131"/>
      <c r="AO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  <c r="AC579" s="131"/>
      <c r="AD579" s="131"/>
      <c r="AE579" s="131"/>
      <c r="AF579" s="131"/>
      <c r="AG579" s="131"/>
      <c r="AH579" s="131"/>
      <c r="AI579" s="131"/>
      <c r="AJ579" s="131"/>
      <c r="AK579" s="131"/>
      <c r="AL579" s="131"/>
      <c r="AM579" s="131"/>
      <c r="AN579" s="131"/>
      <c r="AO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  <c r="AC580" s="131"/>
      <c r="AD580" s="131"/>
      <c r="AE580" s="131"/>
      <c r="AF580" s="131"/>
      <c r="AG580" s="131"/>
      <c r="AH580" s="131"/>
      <c r="AI580" s="131"/>
      <c r="AJ580" s="131"/>
      <c r="AK580" s="131"/>
      <c r="AL580" s="131"/>
      <c r="AM580" s="131"/>
      <c r="AN580" s="131"/>
      <c r="AO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  <c r="AD581" s="131"/>
      <c r="AE581" s="131"/>
      <c r="AF581" s="131"/>
      <c r="AG581" s="131"/>
      <c r="AH581" s="131"/>
      <c r="AI581" s="131"/>
      <c r="AJ581" s="131"/>
      <c r="AK581" s="131"/>
      <c r="AL581" s="131"/>
      <c r="AM581" s="131"/>
      <c r="AN581" s="131"/>
      <c r="AO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  <c r="AC582" s="131"/>
      <c r="AD582" s="131"/>
      <c r="AE582" s="131"/>
      <c r="AF582" s="131"/>
      <c r="AG582" s="131"/>
      <c r="AH582" s="131"/>
      <c r="AI582" s="131"/>
      <c r="AJ582" s="131"/>
      <c r="AK582" s="131"/>
      <c r="AL582" s="131"/>
      <c r="AM582" s="131"/>
      <c r="AN582" s="131"/>
      <c r="AO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  <c r="AG583" s="131"/>
      <c r="AH583" s="131"/>
      <c r="AI583" s="131"/>
      <c r="AJ583" s="131"/>
      <c r="AK583" s="131"/>
      <c r="AL583" s="131"/>
      <c r="AM583" s="131"/>
      <c r="AN583" s="131"/>
      <c r="AO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  <c r="AG584" s="131"/>
      <c r="AH584" s="131"/>
      <c r="AI584" s="131"/>
      <c r="AJ584" s="131"/>
      <c r="AK584" s="131"/>
      <c r="AL584" s="131"/>
      <c r="AM584" s="131"/>
      <c r="AN584" s="131"/>
      <c r="AO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  <c r="AG585" s="131"/>
      <c r="AH585" s="131"/>
      <c r="AI585" s="131"/>
      <c r="AJ585" s="131"/>
      <c r="AK585" s="131"/>
      <c r="AL585" s="131"/>
      <c r="AM585" s="131"/>
      <c r="AN585" s="131"/>
      <c r="AO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  <c r="AD586" s="131"/>
      <c r="AE586" s="131"/>
      <c r="AF586" s="131"/>
      <c r="AG586" s="131"/>
      <c r="AH586" s="131"/>
      <c r="AI586" s="131"/>
      <c r="AJ586" s="131"/>
      <c r="AK586" s="131"/>
      <c r="AL586" s="131"/>
      <c r="AM586" s="131"/>
      <c r="AN586" s="131"/>
      <c r="AO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  <c r="AG587" s="131"/>
      <c r="AH587" s="131"/>
      <c r="AI587" s="131"/>
      <c r="AJ587" s="131"/>
      <c r="AK587" s="131"/>
      <c r="AL587" s="131"/>
      <c r="AM587" s="131"/>
      <c r="AN587" s="131"/>
      <c r="AO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  <c r="AG588" s="131"/>
      <c r="AH588" s="131"/>
      <c r="AI588" s="131"/>
      <c r="AJ588" s="131"/>
      <c r="AK588" s="131"/>
      <c r="AL588" s="131"/>
      <c r="AM588" s="131"/>
      <c r="AN588" s="131"/>
      <c r="AO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  <c r="AC589" s="131"/>
      <c r="AD589" s="131"/>
      <c r="AE589" s="131"/>
      <c r="AF589" s="131"/>
      <c r="AG589" s="131"/>
      <c r="AH589" s="131"/>
      <c r="AI589" s="131"/>
      <c r="AJ589" s="131"/>
      <c r="AK589" s="131"/>
      <c r="AL589" s="131"/>
      <c r="AM589" s="131"/>
      <c r="AN589" s="131"/>
      <c r="AO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  <c r="AG590" s="131"/>
      <c r="AH590" s="131"/>
      <c r="AI590" s="131"/>
      <c r="AJ590" s="131"/>
      <c r="AK590" s="131"/>
      <c r="AL590" s="131"/>
      <c r="AM590" s="131"/>
      <c r="AN590" s="131"/>
      <c r="AO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  <c r="AC591" s="131"/>
      <c r="AD591" s="131"/>
      <c r="AE591" s="131"/>
      <c r="AF591" s="131"/>
      <c r="AG591" s="131"/>
      <c r="AH591" s="131"/>
      <c r="AI591" s="131"/>
      <c r="AJ591" s="131"/>
      <c r="AK591" s="131"/>
      <c r="AL591" s="131"/>
      <c r="AM591" s="131"/>
      <c r="AN591" s="131"/>
      <c r="AO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  <c r="AD592" s="131"/>
      <c r="AE592" s="131"/>
      <c r="AF592" s="131"/>
      <c r="AG592" s="131"/>
      <c r="AH592" s="131"/>
      <c r="AI592" s="131"/>
      <c r="AJ592" s="131"/>
      <c r="AK592" s="131"/>
      <c r="AL592" s="131"/>
      <c r="AM592" s="131"/>
      <c r="AN592" s="131"/>
      <c r="AO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  <c r="AC593" s="131"/>
      <c r="AD593" s="131"/>
      <c r="AE593" s="131"/>
      <c r="AF593" s="131"/>
      <c r="AG593" s="131"/>
      <c r="AH593" s="131"/>
      <c r="AI593" s="131"/>
      <c r="AJ593" s="131"/>
      <c r="AK593" s="131"/>
      <c r="AL593" s="131"/>
      <c r="AM593" s="131"/>
      <c r="AN593" s="131"/>
      <c r="AO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  <c r="AD594" s="131"/>
      <c r="AE594" s="131"/>
      <c r="AF594" s="131"/>
      <c r="AG594" s="131"/>
      <c r="AH594" s="131"/>
      <c r="AI594" s="131"/>
      <c r="AJ594" s="131"/>
      <c r="AK594" s="131"/>
      <c r="AL594" s="131"/>
      <c r="AM594" s="131"/>
      <c r="AN594" s="131"/>
      <c r="AO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  <c r="AC595" s="131"/>
      <c r="AD595" s="131"/>
      <c r="AE595" s="131"/>
      <c r="AF595" s="131"/>
      <c r="AG595" s="131"/>
      <c r="AH595" s="131"/>
      <c r="AI595" s="131"/>
      <c r="AJ595" s="131"/>
      <c r="AK595" s="131"/>
      <c r="AL595" s="131"/>
      <c r="AM595" s="131"/>
      <c r="AN595" s="131"/>
      <c r="AO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  <c r="AG596" s="131"/>
      <c r="AH596" s="131"/>
      <c r="AI596" s="131"/>
      <c r="AJ596" s="131"/>
      <c r="AK596" s="131"/>
      <c r="AL596" s="131"/>
      <c r="AM596" s="131"/>
      <c r="AN596" s="131"/>
      <c r="AO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131"/>
      <c r="AI597" s="131"/>
      <c r="AJ597" s="131"/>
      <c r="AK597" s="131"/>
      <c r="AL597" s="131"/>
      <c r="AM597" s="131"/>
      <c r="AN597" s="131"/>
      <c r="AO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131"/>
      <c r="AI598" s="131"/>
      <c r="AJ598" s="131"/>
      <c r="AK598" s="131"/>
      <c r="AL598" s="131"/>
      <c r="AM598" s="131"/>
      <c r="AN598" s="131"/>
      <c r="AO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131"/>
      <c r="AI599" s="131"/>
      <c r="AJ599" s="131"/>
      <c r="AK599" s="131"/>
      <c r="AL599" s="131"/>
      <c r="AM599" s="131"/>
      <c r="AN599" s="131"/>
      <c r="AO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  <c r="AG600" s="131"/>
      <c r="AH600" s="131"/>
      <c r="AI600" s="131"/>
      <c r="AJ600" s="131"/>
      <c r="AK600" s="131"/>
      <c r="AL600" s="131"/>
      <c r="AM600" s="131"/>
      <c r="AN600" s="131"/>
      <c r="AO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  <c r="AD601" s="131"/>
      <c r="AE601" s="131"/>
      <c r="AF601" s="131"/>
      <c r="AG601" s="131"/>
      <c r="AH601" s="131"/>
      <c r="AI601" s="131"/>
      <c r="AJ601" s="131"/>
      <c r="AK601" s="131"/>
      <c r="AL601" s="131"/>
      <c r="AM601" s="131"/>
      <c r="AN601" s="131"/>
      <c r="AO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  <c r="AG602" s="131"/>
      <c r="AH602" s="131"/>
      <c r="AI602" s="131"/>
      <c r="AJ602" s="131"/>
      <c r="AK602" s="131"/>
      <c r="AL602" s="131"/>
      <c r="AM602" s="131"/>
      <c r="AN602" s="131"/>
      <c r="AO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  <c r="AG603" s="131"/>
      <c r="AH603" s="131"/>
      <c r="AI603" s="131"/>
      <c r="AJ603" s="131"/>
      <c r="AK603" s="131"/>
      <c r="AL603" s="131"/>
      <c r="AM603" s="131"/>
      <c r="AN603" s="131"/>
      <c r="AO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  <c r="AG604" s="131"/>
      <c r="AH604" s="131"/>
      <c r="AI604" s="131"/>
      <c r="AJ604" s="131"/>
      <c r="AK604" s="131"/>
      <c r="AL604" s="131"/>
      <c r="AM604" s="131"/>
      <c r="AN604" s="131"/>
      <c r="AO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  <c r="AG605" s="131"/>
      <c r="AH605" s="131"/>
      <c r="AI605" s="131"/>
      <c r="AJ605" s="131"/>
      <c r="AK605" s="131"/>
      <c r="AL605" s="131"/>
      <c r="AM605" s="131"/>
      <c r="AN605" s="131"/>
      <c r="AO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  <c r="AD606" s="131"/>
      <c r="AE606" s="131"/>
      <c r="AF606" s="131"/>
      <c r="AG606" s="131"/>
      <c r="AH606" s="131"/>
      <c r="AI606" s="131"/>
      <c r="AJ606" s="131"/>
      <c r="AK606" s="131"/>
      <c r="AL606" s="131"/>
      <c r="AM606" s="131"/>
      <c r="AN606" s="131"/>
      <c r="AO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  <c r="AG607" s="131"/>
      <c r="AH607" s="131"/>
      <c r="AI607" s="131"/>
      <c r="AJ607" s="131"/>
      <c r="AK607" s="131"/>
      <c r="AL607" s="131"/>
      <c r="AM607" s="131"/>
      <c r="AN607" s="131"/>
      <c r="AO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  <c r="AG608" s="131"/>
      <c r="AH608" s="131"/>
      <c r="AI608" s="131"/>
      <c r="AJ608" s="131"/>
      <c r="AK608" s="131"/>
      <c r="AL608" s="131"/>
      <c r="AM608" s="131"/>
      <c r="AN608" s="131"/>
      <c r="AO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  <c r="AD609" s="131"/>
      <c r="AE609" s="131"/>
      <c r="AF609" s="131"/>
      <c r="AG609" s="131"/>
      <c r="AH609" s="131"/>
      <c r="AI609" s="131"/>
      <c r="AJ609" s="131"/>
      <c r="AK609" s="131"/>
      <c r="AL609" s="131"/>
      <c r="AM609" s="131"/>
      <c r="AN609" s="131"/>
      <c r="AO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  <c r="AD610" s="131"/>
      <c r="AE610" s="131"/>
      <c r="AF610" s="131"/>
      <c r="AG610" s="131"/>
      <c r="AH610" s="131"/>
      <c r="AI610" s="131"/>
      <c r="AJ610" s="131"/>
      <c r="AK610" s="131"/>
      <c r="AL610" s="131"/>
      <c r="AM610" s="131"/>
      <c r="AN610" s="131"/>
      <c r="AO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  <c r="AD611" s="131"/>
      <c r="AE611" s="131"/>
      <c r="AF611" s="131"/>
      <c r="AG611" s="131"/>
      <c r="AH611" s="131"/>
      <c r="AI611" s="131"/>
      <c r="AJ611" s="131"/>
      <c r="AK611" s="131"/>
      <c r="AL611" s="131"/>
      <c r="AM611" s="131"/>
      <c r="AN611" s="131"/>
      <c r="AO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  <c r="AG612" s="131"/>
      <c r="AH612" s="131"/>
      <c r="AI612" s="131"/>
      <c r="AJ612" s="131"/>
      <c r="AK612" s="131"/>
      <c r="AL612" s="131"/>
      <c r="AM612" s="131"/>
      <c r="AN612" s="131"/>
      <c r="AO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  <c r="AD613" s="131"/>
      <c r="AE613" s="131"/>
      <c r="AF613" s="131"/>
      <c r="AG613" s="131"/>
      <c r="AH613" s="131"/>
      <c r="AI613" s="131"/>
      <c r="AJ613" s="131"/>
      <c r="AK613" s="131"/>
      <c r="AL613" s="131"/>
      <c r="AM613" s="131"/>
      <c r="AN613" s="131"/>
      <c r="AO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  <c r="AD614" s="131"/>
      <c r="AE614" s="131"/>
      <c r="AF614" s="131"/>
      <c r="AG614" s="131"/>
      <c r="AH614" s="131"/>
      <c r="AI614" s="131"/>
      <c r="AJ614" s="131"/>
      <c r="AK614" s="131"/>
      <c r="AL614" s="131"/>
      <c r="AM614" s="131"/>
      <c r="AN614" s="131"/>
      <c r="AO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  <c r="AD615" s="131"/>
      <c r="AE615" s="131"/>
      <c r="AF615" s="131"/>
      <c r="AG615" s="131"/>
      <c r="AH615" s="131"/>
      <c r="AI615" s="131"/>
      <c r="AJ615" s="131"/>
      <c r="AK615" s="131"/>
      <c r="AL615" s="131"/>
      <c r="AM615" s="131"/>
      <c r="AN615" s="131"/>
      <c r="AO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  <c r="AD616" s="131"/>
      <c r="AE616" s="131"/>
      <c r="AF616" s="131"/>
      <c r="AG616" s="131"/>
      <c r="AH616" s="131"/>
      <c r="AI616" s="131"/>
      <c r="AJ616" s="131"/>
      <c r="AK616" s="131"/>
      <c r="AL616" s="131"/>
      <c r="AM616" s="131"/>
      <c r="AN616" s="131"/>
      <c r="AO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  <c r="AD617" s="131"/>
      <c r="AE617" s="131"/>
      <c r="AF617" s="131"/>
      <c r="AG617" s="131"/>
      <c r="AH617" s="131"/>
      <c r="AI617" s="131"/>
      <c r="AJ617" s="131"/>
      <c r="AK617" s="131"/>
      <c r="AL617" s="131"/>
      <c r="AM617" s="131"/>
      <c r="AN617" s="131"/>
      <c r="AO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  <c r="AD618" s="131"/>
      <c r="AE618" s="131"/>
      <c r="AF618" s="131"/>
      <c r="AG618" s="131"/>
      <c r="AH618" s="131"/>
      <c r="AI618" s="131"/>
      <c r="AJ618" s="131"/>
      <c r="AK618" s="131"/>
      <c r="AL618" s="131"/>
      <c r="AM618" s="131"/>
      <c r="AN618" s="131"/>
      <c r="AO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  <c r="AD619" s="131"/>
      <c r="AE619" s="131"/>
      <c r="AF619" s="131"/>
      <c r="AG619" s="131"/>
      <c r="AH619" s="131"/>
      <c r="AI619" s="131"/>
      <c r="AJ619" s="131"/>
      <c r="AK619" s="131"/>
      <c r="AL619" s="131"/>
      <c r="AM619" s="131"/>
      <c r="AN619" s="131"/>
      <c r="AO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  <c r="AD620" s="131"/>
      <c r="AE620" s="131"/>
      <c r="AF620" s="131"/>
      <c r="AG620" s="131"/>
      <c r="AH620" s="131"/>
      <c r="AI620" s="131"/>
      <c r="AJ620" s="131"/>
      <c r="AK620" s="131"/>
      <c r="AL620" s="131"/>
      <c r="AM620" s="131"/>
      <c r="AN620" s="131"/>
      <c r="AO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  <c r="AD621" s="131"/>
      <c r="AE621" s="131"/>
      <c r="AF621" s="131"/>
      <c r="AG621" s="131"/>
      <c r="AH621" s="131"/>
      <c r="AI621" s="131"/>
      <c r="AJ621" s="131"/>
      <c r="AK621" s="131"/>
      <c r="AL621" s="131"/>
      <c r="AM621" s="131"/>
      <c r="AN621" s="131"/>
      <c r="AO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  <c r="AD622" s="131"/>
      <c r="AE622" s="131"/>
      <c r="AF622" s="131"/>
      <c r="AG622" s="131"/>
      <c r="AH622" s="131"/>
      <c r="AI622" s="131"/>
      <c r="AJ622" s="131"/>
      <c r="AK622" s="131"/>
      <c r="AL622" s="131"/>
      <c r="AM622" s="131"/>
      <c r="AN622" s="131"/>
      <c r="AO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  <c r="AD623" s="131"/>
      <c r="AE623" s="131"/>
      <c r="AF623" s="131"/>
      <c r="AG623" s="131"/>
      <c r="AH623" s="131"/>
      <c r="AI623" s="131"/>
      <c r="AJ623" s="131"/>
      <c r="AK623" s="131"/>
      <c r="AL623" s="131"/>
      <c r="AM623" s="131"/>
      <c r="AN623" s="131"/>
      <c r="AO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  <c r="AD624" s="131"/>
      <c r="AE624" s="131"/>
      <c r="AF624" s="131"/>
      <c r="AG624" s="131"/>
      <c r="AH624" s="131"/>
      <c r="AI624" s="131"/>
      <c r="AJ624" s="131"/>
      <c r="AK624" s="131"/>
      <c r="AL624" s="131"/>
      <c r="AM624" s="131"/>
      <c r="AN624" s="131"/>
      <c r="AO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  <c r="AD625" s="131"/>
      <c r="AE625" s="131"/>
      <c r="AF625" s="131"/>
      <c r="AG625" s="131"/>
      <c r="AH625" s="131"/>
      <c r="AI625" s="131"/>
      <c r="AJ625" s="131"/>
      <c r="AK625" s="131"/>
      <c r="AL625" s="131"/>
      <c r="AM625" s="131"/>
      <c r="AN625" s="131"/>
      <c r="AO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  <c r="AD626" s="131"/>
      <c r="AE626" s="131"/>
      <c r="AF626" s="131"/>
      <c r="AG626" s="131"/>
      <c r="AH626" s="131"/>
      <c r="AI626" s="131"/>
      <c r="AJ626" s="131"/>
      <c r="AK626" s="131"/>
      <c r="AL626" s="131"/>
      <c r="AM626" s="131"/>
      <c r="AN626" s="131"/>
      <c r="AO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  <c r="AD627" s="131"/>
      <c r="AE627" s="131"/>
      <c r="AF627" s="131"/>
      <c r="AG627" s="131"/>
      <c r="AH627" s="131"/>
      <c r="AI627" s="131"/>
      <c r="AJ627" s="131"/>
      <c r="AK627" s="131"/>
      <c r="AL627" s="131"/>
      <c r="AM627" s="131"/>
      <c r="AN627" s="131"/>
      <c r="AO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  <c r="AD628" s="131"/>
      <c r="AE628" s="131"/>
      <c r="AF628" s="131"/>
      <c r="AG628" s="131"/>
      <c r="AH628" s="131"/>
      <c r="AI628" s="131"/>
      <c r="AJ628" s="131"/>
      <c r="AK628" s="131"/>
      <c r="AL628" s="131"/>
      <c r="AM628" s="131"/>
      <c r="AN628" s="131"/>
      <c r="AO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  <c r="AC629" s="131"/>
      <c r="AD629" s="131"/>
      <c r="AE629" s="131"/>
      <c r="AF629" s="131"/>
      <c r="AG629" s="131"/>
      <c r="AH629" s="131"/>
      <c r="AI629" s="131"/>
      <c r="AJ629" s="131"/>
      <c r="AK629" s="131"/>
      <c r="AL629" s="131"/>
      <c r="AM629" s="131"/>
      <c r="AN629" s="131"/>
      <c r="AO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  <c r="AC630" s="131"/>
      <c r="AD630" s="131"/>
      <c r="AE630" s="131"/>
      <c r="AF630" s="131"/>
      <c r="AG630" s="131"/>
      <c r="AH630" s="131"/>
      <c r="AI630" s="131"/>
      <c r="AJ630" s="131"/>
      <c r="AK630" s="131"/>
      <c r="AL630" s="131"/>
      <c r="AM630" s="131"/>
      <c r="AN630" s="131"/>
      <c r="AO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  <c r="AC631" s="131"/>
      <c r="AD631" s="131"/>
      <c r="AE631" s="131"/>
      <c r="AF631" s="131"/>
      <c r="AG631" s="131"/>
      <c r="AH631" s="131"/>
      <c r="AI631" s="131"/>
      <c r="AJ631" s="131"/>
      <c r="AK631" s="131"/>
      <c r="AL631" s="131"/>
      <c r="AM631" s="131"/>
      <c r="AN631" s="131"/>
      <c r="AO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  <c r="AC632" s="131"/>
      <c r="AD632" s="131"/>
      <c r="AE632" s="131"/>
      <c r="AF632" s="131"/>
      <c r="AG632" s="131"/>
      <c r="AH632" s="131"/>
      <c r="AI632" s="131"/>
      <c r="AJ632" s="131"/>
      <c r="AK632" s="131"/>
      <c r="AL632" s="131"/>
      <c r="AM632" s="131"/>
      <c r="AN632" s="131"/>
      <c r="AO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  <c r="AC633" s="131"/>
      <c r="AD633" s="131"/>
      <c r="AE633" s="131"/>
      <c r="AF633" s="131"/>
      <c r="AG633" s="131"/>
      <c r="AH633" s="131"/>
      <c r="AI633" s="131"/>
      <c r="AJ633" s="131"/>
      <c r="AK633" s="131"/>
      <c r="AL633" s="131"/>
      <c r="AM633" s="131"/>
      <c r="AN633" s="131"/>
      <c r="AO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  <c r="AC634" s="131"/>
      <c r="AD634" s="131"/>
      <c r="AE634" s="131"/>
      <c r="AF634" s="131"/>
      <c r="AG634" s="131"/>
      <c r="AH634" s="131"/>
      <c r="AI634" s="131"/>
      <c r="AJ634" s="131"/>
      <c r="AK634" s="131"/>
      <c r="AL634" s="131"/>
      <c r="AM634" s="131"/>
      <c r="AN634" s="131"/>
      <c r="AO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  <c r="AB635" s="131"/>
      <c r="AC635" s="131"/>
      <c r="AD635" s="131"/>
      <c r="AE635" s="131"/>
      <c r="AF635" s="131"/>
      <c r="AG635" s="131"/>
      <c r="AH635" s="131"/>
      <c r="AI635" s="131"/>
      <c r="AJ635" s="131"/>
      <c r="AK635" s="131"/>
      <c r="AL635" s="131"/>
      <c r="AM635" s="131"/>
      <c r="AN635" s="131"/>
      <c r="AO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  <c r="AB636" s="131"/>
      <c r="AC636" s="131"/>
      <c r="AD636" s="131"/>
      <c r="AE636" s="131"/>
      <c r="AF636" s="131"/>
      <c r="AG636" s="131"/>
      <c r="AH636" s="131"/>
      <c r="AI636" s="131"/>
      <c r="AJ636" s="131"/>
      <c r="AK636" s="131"/>
      <c r="AL636" s="131"/>
      <c r="AM636" s="131"/>
      <c r="AN636" s="131"/>
      <c r="AO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  <c r="AC637" s="131"/>
      <c r="AD637" s="131"/>
      <c r="AE637" s="131"/>
      <c r="AF637" s="131"/>
      <c r="AG637" s="131"/>
      <c r="AH637" s="131"/>
      <c r="AI637" s="131"/>
      <c r="AJ637" s="131"/>
      <c r="AK637" s="131"/>
      <c r="AL637" s="131"/>
      <c r="AM637" s="131"/>
      <c r="AN637" s="131"/>
      <c r="AO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  <c r="AB638" s="131"/>
      <c r="AC638" s="131"/>
      <c r="AD638" s="131"/>
      <c r="AE638" s="131"/>
      <c r="AF638" s="131"/>
      <c r="AG638" s="131"/>
      <c r="AH638" s="131"/>
      <c r="AI638" s="131"/>
      <c r="AJ638" s="131"/>
      <c r="AK638" s="131"/>
      <c r="AL638" s="131"/>
      <c r="AM638" s="131"/>
      <c r="AN638" s="131"/>
      <c r="AO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  <c r="AB639" s="131"/>
      <c r="AC639" s="131"/>
      <c r="AD639" s="131"/>
      <c r="AE639" s="131"/>
      <c r="AF639" s="131"/>
      <c r="AG639" s="131"/>
      <c r="AH639" s="131"/>
      <c r="AI639" s="131"/>
      <c r="AJ639" s="131"/>
      <c r="AK639" s="131"/>
      <c r="AL639" s="131"/>
      <c r="AM639" s="131"/>
      <c r="AN639" s="131"/>
      <c r="AO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  <c r="AB640" s="131"/>
      <c r="AC640" s="131"/>
      <c r="AD640" s="131"/>
      <c r="AE640" s="131"/>
      <c r="AF640" s="131"/>
      <c r="AG640" s="131"/>
      <c r="AH640" s="131"/>
      <c r="AI640" s="131"/>
      <c r="AJ640" s="131"/>
      <c r="AK640" s="131"/>
      <c r="AL640" s="131"/>
      <c r="AM640" s="131"/>
      <c r="AN640" s="131"/>
      <c r="AO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  <c r="AB641" s="131"/>
      <c r="AC641" s="131"/>
      <c r="AD641" s="131"/>
      <c r="AE641" s="131"/>
      <c r="AF641" s="131"/>
      <c r="AG641" s="131"/>
      <c r="AH641" s="131"/>
      <c r="AI641" s="131"/>
      <c r="AJ641" s="131"/>
      <c r="AK641" s="131"/>
      <c r="AL641" s="131"/>
      <c r="AM641" s="131"/>
      <c r="AN641" s="131"/>
      <c r="AO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  <c r="AB642" s="131"/>
      <c r="AC642" s="131"/>
      <c r="AD642" s="131"/>
      <c r="AE642" s="131"/>
      <c r="AF642" s="131"/>
      <c r="AG642" s="131"/>
      <c r="AH642" s="131"/>
      <c r="AI642" s="131"/>
      <c r="AJ642" s="131"/>
      <c r="AK642" s="131"/>
      <c r="AL642" s="131"/>
      <c r="AM642" s="131"/>
      <c r="AN642" s="131"/>
      <c r="AO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  <c r="AC643" s="131"/>
      <c r="AD643" s="131"/>
      <c r="AE643" s="131"/>
      <c r="AF643" s="131"/>
      <c r="AG643" s="131"/>
      <c r="AH643" s="131"/>
      <c r="AI643" s="131"/>
      <c r="AJ643" s="131"/>
      <c r="AK643" s="131"/>
      <c r="AL643" s="131"/>
      <c r="AM643" s="131"/>
      <c r="AN643" s="131"/>
      <c r="AO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  <c r="AB644" s="131"/>
      <c r="AC644" s="131"/>
      <c r="AD644" s="131"/>
      <c r="AE644" s="131"/>
      <c r="AF644" s="131"/>
      <c r="AG644" s="131"/>
      <c r="AH644" s="131"/>
      <c r="AI644" s="131"/>
      <c r="AJ644" s="131"/>
      <c r="AK644" s="131"/>
      <c r="AL644" s="131"/>
      <c r="AM644" s="131"/>
      <c r="AN644" s="131"/>
      <c r="AO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  <c r="AB645" s="131"/>
      <c r="AC645" s="131"/>
      <c r="AD645" s="131"/>
      <c r="AE645" s="131"/>
      <c r="AF645" s="131"/>
      <c r="AG645" s="131"/>
      <c r="AH645" s="131"/>
      <c r="AI645" s="131"/>
      <c r="AJ645" s="131"/>
      <c r="AK645" s="131"/>
      <c r="AL645" s="131"/>
      <c r="AM645" s="131"/>
      <c r="AN645" s="131"/>
      <c r="AO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  <c r="AB646" s="131"/>
      <c r="AC646" s="131"/>
      <c r="AD646" s="131"/>
      <c r="AE646" s="131"/>
      <c r="AF646" s="131"/>
      <c r="AG646" s="131"/>
      <c r="AH646" s="131"/>
      <c r="AI646" s="131"/>
      <c r="AJ646" s="131"/>
      <c r="AK646" s="131"/>
      <c r="AL646" s="131"/>
      <c r="AM646" s="131"/>
      <c r="AN646" s="131"/>
      <c r="AO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  <c r="AB647" s="131"/>
      <c r="AC647" s="131"/>
      <c r="AD647" s="131"/>
      <c r="AE647" s="131"/>
      <c r="AF647" s="131"/>
      <c r="AG647" s="131"/>
      <c r="AH647" s="131"/>
      <c r="AI647" s="131"/>
      <c r="AJ647" s="131"/>
      <c r="AK647" s="131"/>
      <c r="AL647" s="131"/>
      <c r="AM647" s="131"/>
      <c r="AN647" s="131"/>
      <c r="AO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  <c r="AC648" s="131"/>
      <c r="AD648" s="131"/>
      <c r="AE648" s="131"/>
      <c r="AF648" s="131"/>
      <c r="AG648" s="131"/>
      <c r="AH648" s="131"/>
      <c r="AI648" s="131"/>
      <c r="AJ648" s="131"/>
      <c r="AK648" s="131"/>
      <c r="AL648" s="131"/>
      <c r="AM648" s="131"/>
      <c r="AN648" s="131"/>
      <c r="AO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  <c r="AB649" s="131"/>
      <c r="AC649" s="131"/>
      <c r="AD649" s="131"/>
      <c r="AE649" s="131"/>
      <c r="AF649" s="131"/>
      <c r="AG649" s="131"/>
      <c r="AH649" s="131"/>
      <c r="AI649" s="131"/>
      <c r="AJ649" s="131"/>
      <c r="AK649" s="131"/>
      <c r="AL649" s="131"/>
      <c r="AM649" s="131"/>
      <c r="AN649" s="131"/>
      <c r="AO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  <c r="AB650" s="131"/>
      <c r="AC650" s="131"/>
      <c r="AD650" s="131"/>
      <c r="AE650" s="131"/>
      <c r="AF650" s="131"/>
      <c r="AG650" s="131"/>
      <c r="AH650" s="131"/>
      <c r="AI650" s="131"/>
      <c r="AJ650" s="131"/>
      <c r="AK650" s="131"/>
      <c r="AL650" s="131"/>
      <c r="AM650" s="131"/>
      <c r="AN650" s="131"/>
      <c r="AO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  <c r="AB651" s="131"/>
      <c r="AC651" s="131"/>
      <c r="AD651" s="131"/>
      <c r="AE651" s="131"/>
      <c r="AF651" s="131"/>
      <c r="AG651" s="131"/>
      <c r="AH651" s="131"/>
      <c r="AI651" s="131"/>
      <c r="AJ651" s="131"/>
      <c r="AK651" s="131"/>
      <c r="AL651" s="131"/>
      <c r="AM651" s="131"/>
      <c r="AN651" s="131"/>
      <c r="AO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  <c r="AB652" s="131"/>
      <c r="AC652" s="131"/>
      <c r="AD652" s="131"/>
      <c r="AE652" s="131"/>
      <c r="AF652" s="131"/>
      <c r="AG652" s="131"/>
      <c r="AH652" s="131"/>
      <c r="AI652" s="131"/>
      <c r="AJ652" s="131"/>
      <c r="AK652" s="131"/>
      <c r="AL652" s="131"/>
      <c r="AM652" s="131"/>
      <c r="AN652" s="131"/>
      <c r="AO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  <c r="AB653" s="131"/>
      <c r="AC653" s="131"/>
      <c r="AD653" s="131"/>
      <c r="AE653" s="131"/>
      <c r="AF653" s="131"/>
      <c r="AG653" s="131"/>
      <c r="AH653" s="131"/>
      <c r="AI653" s="131"/>
      <c r="AJ653" s="131"/>
      <c r="AK653" s="131"/>
      <c r="AL653" s="131"/>
      <c r="AM653" s="131"/>
      <c r="AN653" s="131"/>
      <c r="AO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  <c r="AB654" s="131"/>
      <c r="AC654" s="131"/>
      <c r="AD654" s="131"/>
      <c r="AE654" s="131"/>
      <c r="AF654" s="131"/>
      <c r="AG654" s="131"/>
      <c r="AH654" s="131"/>
      <c r="AI654" s="131"/>
      <c r="AJ654" s="131"/>
      <c r="AK654" s="131"/>
      <c r="AL654" s="131"/>
      <c r="AM654" s="131"/>
      <c r="AN654" s="131"/>
      <c r="AO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  <c r="AB655" s="131"/>
      <c r="AC655" s="131"/>
      <c r="AD655" s="131"/>
      <c r="AE655" s="131"/>
      <c r="AF655" s="131"/>
      <c r="AG655" s="131"/>
      <c r="AH655" s="131"/>
      <c r="AI655" s="131"/>
      <c r="AJ655" s="131"/>
      <c r="AK655" s="131"/>
      <c r="AL655" s="131"/>
      <c r="AM655" s="131"/>
      <c r="AN655" s="131"/>
      <c r="AO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  <c r="AB656" s="131"/>
      <c r="AC656" s="131"/>
      <c r="AD656" s="131"/>
      <c r="AE656" s="131"/>
      <c r="AF656" s="131"/>
      <c r="AG656" s="131"/>
      <c r="AH656" s="131"/>
      <c r="AI656" s="131"/>
      <c r="AJ656" s="131"/>
      <c r="AK656" s="131"/>
      <c r="AL656" s="131"/>
      <c r="AM656" s="131"/>
      <c r="AN656" s="131"/>
      <c r="AO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  <c r="AB657" s="131"/>
      <c r="AC657" s="131"/>
      <c r="AD657" s="131"/>
      <c r="AE657" s="131"/>
      <c r="AF657" s="131"/>
      <c r="AG657" s="131"/>
      <c r="AH657" s="131"/>
      <c r="AI657" s="131"/>
      <c r="AJ657" s="131"/>
      <c r="AK657" s="131"/>
      <c r="AL657" s="131"/>
      <c r="AM657" s="131"/>
      <c r="AN657" s="131"/>
      <c r="AO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  <c r="AB658" s="131"/>
      <c r="AC658" s="131"/>
      <c r="AD658" s="131"/>
      <c r="AE658" s="131"/>
      <c r="AF658" s="131"/>
      <c r="AG658" s="131"/>
      <c r="AH658" s="131"/>
      <c r="AI658" s="131"/>
      <c r="AJ658" s="131"/>
      <c r="AK658" s="131"/>
      <c r="AL658" s="131"/>
      <c r="AM658" s="131"/>
      <c r="AN658" s="131"/>
      <c r="AO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  <c r="AB659" s="131"/>
      <c r="AC659" s="131"/>
      <c r="AD659" s="131"/>
      <c r="AE659" s="131"/>
      <c r="AF659" s="131"/>
      <c r="AG659" s="131"/>
      <c r="AH659" s="131"/>
      <c r="AI659" s="131"/>
      <c r="AJ659" s="131"/>
      <c r="AK659" s="131"/>
      <c r="AL659" s="131"/>
      <c r="AM659" s="131"/>
      <c r="AN659" s="131"/>
      <c r="AO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  <c r="AB660" s="131"/>
      <c r="AC660" s="131"/>
      <c r="AD660" s="131"/>
      <c r="AE660" s="131"/>
      <c r="AF660" s="131"/>
      <c r="AG660" s="131"/>
      <c r="AH660" s="131"/>
      <c r="AI660" s="131"/>
      <c r="AJ660" s="131"/>
      <c r="AK660" s="131"/>
      <c r="AL660" s="131"/>
      <c r="AM660" s="131"/>
      <c r="AN660" s="131"/>
      <c r="AO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  <c r="AB661" s="131"/>
      <c r="AC661" s="131"/>
      <c r="AD661" s="131"/>
      <c r="AE661" s="131"/>
      <c r="AF661" s="131"/>
      <c r="AG661" s="131"/>
      <c r="AH661" s="131"/>
      <c r="AI661" s="131"/>
      <c r="AJ661" s="131"/>
      <c r="AK661" s="131"/>
      <c r="AL661" s="131"/>
      <c r="AM661" s="131"/>
      <c r="AN661" s="131"/>
      <c r="AO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  <c r="AB662" s="131"/>
      <c r="AC662" s="131"/>
      <c r="AD662" s="131"/>
      <c r="AE662" s="131"/>
      <c r="AF662" s="131"/>
      <c r="AG662" s="131"/>
      <c r="AH662" s="131"/>
      <c r="AI662" s="131"/>
      <c r="AJ662" s="131"/>
      <c r="AK662" s="131"/>
      <c r="AL662" s="131"/>
      <c r="AM662" s="131"/>
      <c r="AN662" s="131"/>
      <c r="AO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  <c r="AD663" s="131"/>
      <c r="AE663" s="131"/>
      <c r="AF663" s="131"/>
      <c r="AG663" s="131"/>
      <c r="AH663" s="131"/>
      <c r="AI663" s="131"/>
      <c r="AJ663" s="131"/>
      <c r="AK663" s="131"/>
      <c r="AL663" s="131"/>
      <c r="AM663" s="131"/>
      <c r="AN663" s="131"/>
      <c r="AO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  <c r="AB664" s="131"/>
      <c r="AC664" s="131"/>
      <c r="AD664" s="131"/>
      <c r="AE664" s="131"/>
      <c r="AF664" s="131"/>
      <c r="AG664" s="131"/>
      <c r="AH664" s="131"/>
      <c r="AI664" s="131"/>
      <c r="AJ664" s="131"/>
      <c r="AK664" s="131"/>
      <c r="AL664" s="131"/>
      <c r="AM664" s="131"/>
      <c r="AN664" s="131"/>
      <c r="AO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  <c r="AB665" s="131"/>
      <c r="AC665" s="131"/>
      <c r="AD665" s="131"/>
      <c r="AE665" s="131"/>
      <c r="AF665" s="131"/>
      <c r="AG665" s="131"/>
      <c r="AH665" s="131"/>
      <c r="AI665" s="131"/>
      <c r="AJ665" s="131"/>
      <c r="AK665" s="131"/>
      <c r="AL665" s="131"/>
      <c r="AM665" s="131"/>
      <c r="AN665" s="131"/>
      <c r="AO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  <c r="AB666" s="131"/>
      <c r="AC666" s="131"/>
      <c r="AD666" s="131"/>
      <c r="AE666" s="131"/>
      <c r="AF666" s="131"/>
      <c r="AG666" s="131"/>
      <c r="AH666" s="131"/>
      <c r="AI666" s="131"/>
      <c r="AJ666" s="131"/>
      <c r="AK666" s="131"/>
      <c r="AL666" s="131"/>
      <c r="AM666" s="131"/>
      <c r="AN666" s="131"/>
      <c r="AO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  <c r="AC667" s="131"/>
      <c r="AD667" s="131"/>
      <c r="AE667" s="131"/>
      <c r="AF667" s="131"/>
      <c r="AG667" s="131"/>
      <c r="AH667" s="131"/>
      <c r="AI667" s="131"/>
      <c r="AJ667" s="131"/>
      <c r="AK667" s="131"/>
      <c r="AL667" s="131"/>
      <c r="AM667" s="131"/>
      <c r="AN667" s="131"/>
      <c r="AO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  <c r="AB668" s="131"/>
      <c r="AC668" s="131"/>
      <c r="AD668" s="131"/>
      <c r="AE668" s="131"/>
      <c r="AF668" s="131"/>
      <c r="AG668" s="131"/>
      <c r="AH668" s="131"/>
      <c r="AI668" s="131"/>
      <c r="AJ668" s="131"/>
      <c r="AK668" s="131"/>
      <c r="AL668" s="131"/>
      <c r="AM668" s="131"/>
      <c r="AN668" s="131"/>
      <c r="AO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  <c r="AB669" s="131"/>
      <c r="AC669" s="131"/>
      <c r="AD669" s="131"/>
      <c r="AE669" s="131"/>
      <c r="AF669" s="131"/>
      <c r="AG669" s="131"/>
      <c r="AH669" s="131"/>
      <c r="AI669" s="131"/>
      <c r="AJ669" s="131"/>
      <c r="AK669" s="131"/>
      <c r="AL669" s="131"/>
      <c r="AM669" s="131"/>
      <c r="AN669" s="131"/>
      <c r="AO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  <c r="AB670" s="131"/>
      <c r="AC670" s="131"/>
      <c r="AD670" s="131"/>
      <c r="AE670" s="131"/>
      <c r="AF670" s="131"/>
      <c r="AG670" s="131"/>
      <c r="AH670" s="131"/>
      <c r="AI670" s="131"/>
      <c r="AJ670" s="131"/>
      <c r="AK670" s="131"/>
      <c r="AL670" s="131"/>
      <c r="AM670" s="131"/>
      <c r="AN670" s="131"/>
      <c r="AO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  <c r="AB671" s="131"/>
      <c r="AC671" s="131"/>
      <c r="AD671" s="131"/>
      <c r="AE671" s="131"/>
      <c r="AF671" s="131"/>
      <c r="AG671" s="131"/>
      <c r="AH671" s="131"/>
      <c r="AI671" s="131"/>
      <c r="AJ671" s="131"/>
      <c r="AK671" s="131"/>
      <c r="AL671" s="131"/>
      <c r="AM671" s="131"/>
      <c r="AN671" s="131"/>
      <c r="AO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  <c r="AB672" s="131"/>
      <c r="AC672" s="131"/>
      <c r="AD672" s="131"/>
      <c r="AE672" s="131"/>
      <c r="AF672" s="131"/>
      <c r="AG672" s="131"/>
      <c r="AH672" s="131"/>
      <c r="AI672" s="131"/>
      <c r="AJ672" s="131"/>
      <c r="AK672" s="131"/>
      <c r="AL672" s="131"/>
      <c r="AM672" s="131"/>
      <c r="AN672" s="131"/>
      <c r="AO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  <c r="AB673" s="131"/>
      <c r="AC673" s="131"/>
      <c r="AD673" s="131"/>
      <c r="AE673" s="131"/>
      <c r="AF673" s="131"/>
      <c r="AG673" s="131"/>
      <c r="AH673" s="131"/>
      <c r="AI673" s="131"/>
      <c r="AJ673" s="131"/>
      <c r="AK673" s="131"/>
      <c r="AL673" s="131"/>
      <c r="AM673" s="131"/>
      <c r="AN673" s="131"/>
      <c r="AO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  <c r="AB674" s="131"/>
      <c r="AC674" s="131"/>
      <c r="AD674" s="131"/>
      <c r="AE674" s="131"/>
      <c r="AF674" s="131"/>
      <c r="AG674" s="131"/>
      <c r="AH674" s="131"/>
      <c r="AI674" s="131"/>
      <c r="AJ674" s="131"/>
      <c r="AK674" s="131"/>
      <c r="AL674" s="131"/>
      <c r="AM674" s="131"/>
      <c r="AN674" s="131"/>
      <c r="AO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  <c r="AB675" s="131"/>
      <c r="AC675" s="131"/>
      <c r="AD675" s="131"/>
      <c r="AE675" s="131"/>
      <c r="AF675" s="131"/>
      <c r="AG675" s="131"/>
      <c r="AH675" s="131"/>
      <c r="AI675" s="131"/>
      <c r="AJ675" s="131"/>
      <c r="AK675" s="131"/>
      <c r="AL675" s="131"/>
      <c r="AM675" s="131"/>
      <c r="AN675" s="131"/>
      <c r="AO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  <c r="AB676" s="131"/>
      <c r="AC676" s="131"/>
      <c r="AD676" s="131"/>
      <c r="AE676" s="131"/>
      <c r="AF676" s="131"/>
      <c r="AG676" s="131"/>
      <c r="AH676" s="131"/>
      <c r="AI676" s="131"/>
      <c r="AJ676" s="131"/>
      <c r="AK676" s="131"/>
      <c r="AL676" s="131"/>
      <c r="AM676" s="131"/>
      <c r="AN676" s="131"/>
      <c r="AO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  <c r="AB677" s="131"/>
      <c r="AC677" s="131"/>
      <c r="AD677" s="131"/>
      <c r="AE677" s="131"/>
      <c r="AF677" s="131"/>
      <c r="AG677" s="131"/>
      <c r="AH677" s="131"/>
      <c r="AI677" s="131"/>
      <c r="AJ677" s="131"/>
      <c r="AK677" s="131"/>
      <c r="AL677" s="131"/>
      <c r="AM677" s="131"/>
      <c r="AN677" s="131"/>
      <c r="AO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  <c r="AB678" s="131"/>
      <c r="AC678" s="131"/>
      <c r="AD678" s="131"/>
      <c r="AE678" s="131"/>
      <c r="AF678" s="131"/>
      <c r="AG678" s="131"/>
      <c r="AH678" s="131"/>
      <c r="AI678" s="131"/>
      <c r="AJ678" s="131"/>
      <c r="AK678" s="131"/>
      <c r="AL678" s="131"/>
      <c r="AM678" s="131"/>
      <c r="AN678" s="131"/>
      <c r="AO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  <c r="AB679" s="131"/>
      <c r="AC679" s="131"/>
      <c r="AD679" s="131"/>
      <c r="AE679" s="131"/>
      <c r="AF679" s="131"/>
      <c r="AG679" s="131"/>
      <c r="AH679" s="131"/>
      <c r="AI679" s="131"/>
      <c r="AJ679" s="131"/>
      <c r="AK679" s="131"/>
      <c r="AL679" s="131"/>
      <c r="AM679" s="131"/>
      <c r="AN679" s="131"/>
      <c r="AO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  <c r="AB680" s="131"/>
      <c r="AC680" s="131"/>
      <c r="AD680" s="131"/>
      <c r="AE680" s="131"/>
      <c r="AF680" s="131"/>
      <c r="AG680" s="131"/>
      <c r="AH680" s="131"/>
      <c r="AI680" s="131"/>
      <c r="AJ680" s="131"/>
      <c r="AK680" s="131"/>
      <c r="AL680" s="131"/>
      <c r="AM680" s="131"/>
      <c r="AN680" s="131"/>
      <c r="AO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  <c r="AB681" s="131"/>
      <c r="AC681" s="131"/>
      <c r="AD681" s="131"/>
      <c r="AE681" s="131"/>
      <c r="AF681" s="131"/>
      <c r="AG681" s="131"/>
      <c r="AH681" s="131"/>
      <c r="AI681" s="131"/>
      <c r="AJ681" s="131"/>
      <c r="AK681" s="131"/>
      <c r="AL681" s="131"/>
      <c r="AM681" s="131"/>
      <c r="AN681" s="131"/>
      <c r="AO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  <c r="AB682" s="131"/>
      <c r="AC682" s="131"/>
      <c r="AD682" s="131"/>
      <c r="AE682" s="131"/>
      <c r="AF682" s="131"/>
      <c r="AG682" s="131"/>
      <c r="AH682" s="131"/>
      <c r="AI682" s="131"/>
      <c r="AJ682" s="131"/>
      <c r="AK682" s="131"/>
      <c r="AL682" s="131"/>
      <c r="AM682" s="131"/>
      <c r="AN682" s="131"/>
      <c r="AO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  <c r="AB683" s="131"/>
      <c r="AC683" s="131"/>
      <c r="AD683" s="131"/>
      <c r="AE683" s="131"/>
      <c r="AF683" s="131"/>
      <c r="AG683" s="131"/>
      <c r="AH683" s="131"/>
      <c r="AI683" s="131"/>
      <c r="AJ683" s="131"/>
      <c r="AK683" s="131"/>
      <c r="AL683" s="131"/>
      <c r="AM683" s="131"/>
      <c r="AN683" s="131"/>
      <c r="AO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  <c r="AB684" s="131"/>
      <c r="AC684" s="131"/>
      <c r="AD684" s="131"/>
      <c r="AE684" s="131"/>
      <c r="AF684" s="131"/>
      <c r="AG684" s="131"/>
      <c r="AH684" s="131"/>
      <c r="AI684" s="131"/>
      <c r="AJ684" s="131"/>
      <c r="AK684" s="131"/>
      <c r="AL684" s="131"/>
      <c r="AM684" s="131"/>
      <c r="AN684" s="131"/>
      <c r="AO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  <c r="AC685" s="131"/>
      <c r="AD685" s="131"/>
      <c r="AE685" s="131"/>
      <c r="AF685" s="131"/>
      <c r="AG685" s="131"/>
      <c r="AH685" s="131"/>
      <c r="AI685" s="131"/>
      <c r="AJ685" s="131"/>
      <c r="AK685" s="131"/>
      <c r="AL685" s="131"/>
      <c r="AM685" s="131"/>
      <c r="AN685" s="131"/>
      <c r="AO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  <c r="AB686" s="131"/>
      <c r="AC686" s="131"/>
      <c r="AD686" s="131"/>
      <c r="AE686" s="131"/>
      <c r="AF686" s="131"/>
      <c r="AG686" s="131"/>
      <c r="AH686" s="131"/>
      <c r="AI686" s="131"/>
      <c r="AJ686" s="131"/>
      <c r="AK686" s="131"/>
      <c r="AL686" s="131"/>
      <c r="AM686" s="131"/>
      <c r="AN686" s="131"/>
      <c r="AO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  <c r="AB687" s="131"/>
      <c r="AC687" s="131"/>
      <c r="AD687" s="131"/>
      <c r="AE687" s="131"/>
      <c r="AF687" s="131"/>
      <c r="AG687" s="131"/>
      <c r="AH687" s="131"/>
      <c r="AI687" s="131"/>
      <c r="AJ687" s="131"/>
      <c r="AK687" s="131"/>
      <c r="AL687" s="131"/>
      <c r="AM687" s="131"/>
      <c r="AN687" s="131"/>
      <c r="AO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  <c r="AB688" s="131"/>
      <c r="AC688" s="131"/>
      <c r="AD688" s="131"/>
      <c r="AE688" s="131"/>
      <c r="AF688" s="131"/>
      <c r="AG688" s="131"/>
      <c r="AH688" s="131"/>
      <c r="AI688" s="131"/>
      <c r="AJ688" s="131"/>
      <c r="AK688" s="131"/>
      <c r="AL688" s="131"/>
      <c r="AM688" s="131"/>
      <c r="AN688" s="131"/>
      <c r="AO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  <c r="AB689" s="131"/>
      <c r="AC689" s="131"/>
      <c r="AD689" s="131"/>
      <c r="AE689" s="131"/>
      <c r="AF689" s="131"/>
      <c r="AG689" s="131"/>
      <c r="AH689" s="131"/>
      <c r="AI689" s="131"/>
      <c r="AJ689" s="131"/>
      <c r="AK689" s="131"/>
      <c r="AL689" s="131"/>
      <c r="AM689" s="131"/>
      <c r="AN689" s="131"/>
      <c r="AO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  <c r="AB690" s="131"/>
      <c r="AC690" s="131"/>
      <c r="AD690" s="131"/>
      <c r="AE690" s="131"/>
      <c r="AF690" s="131"/>
      <c r="AG690" s="131"/>
      <c r="AH690" s="131"/>
      <c r="AI690" s="131"/>
      <c r="AJ690" s="131"/>
      <c r="AK690" s="131"/>
      <c r="AL690" s="131"/>
      <c r="AM690" s="131"/>
      <c r="AN690" s="131"/>
      <c r="AO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  <c r="AB691" s="131"/>
      <c r="AC691" s="131"/>
      <c r="AD691" s="131"/>
      <c r="AE691" s="131"/>
      <c r="AF691" s="131"/>
      <c r="AG691" s="131"/>
      <c r="AH691" s="131"/>
      <c r="AI691" s="131"/>
      <c r="AJ691" s="131"/>
      <c r="AK691" s="131"/>
      <c r="AL691" s="131"/>
      <c r="AM691" s="131"/>
      <c r="AN691" s="131"/>
      <c r="AO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  <c r="AB692" s="131"/>
      <c r="AC692" s="131"/>
      <c r="AD692" s="131"/>
      <c r="AE692" s="131"/>
      <c r="AF692" s="131"/>
      <c r="AG692" s="131"/>
      <c r="AH692" s="131"/>
      <c r="AI692" s="131"/>
      <c r="AJ692" s="131"/>
      <c r="AK692" s="131"/>
      <c r="AL692" s="131"/>
      <c r="AM692" s="131"/>
      <c r="AN692" s="131"/>
      <c r="AO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  <c r="AB693" s="131"/>
      <c r="AC693" s="131"/>
      <c r="AD693" s="131"/>
      <c r="AE693" s="131"/>
      <c r="AF693" s="131"/>
      <c r="AG693" s="131"/>
      <c r="AH693" s="131"/>
      <c r="AI693" s="131"/>
      <c r="AJ693" s="131"/>
      <c r="AK693" s="131"/>
      <c r="AL693" s="131"/>
      <c r="AM693" s="131"/>
      <c r="AN693" s="131"/>
      <c r="AO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  <c r="AC694" s="131"/>
      <c r="AD694" s="131"/>
      <c r="AE694" s="131"/>
      <c r="AF694" s="131"/>
      <c r="AG694" s="131"/>
      <c r="AH694" s="131"/>
      <c r="AI694" s="131"/>
      <c r="AJ694" s="131"/>
      <c r="AK694" s="131"/>
      <c r="AL694" s="131"/>
      <c r="AM694" s="131"/>
      <c r="AN694" s="131"/>
      <c r="AO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  <c r="AB695" s="131"/>
      <c r="AC695" s="131"/>
      <c r="AD695" s="131"/>
      <c r="AE695" s="131"/>
      <c r="AF695" s="131"/>
      <c r="AG695" s="131"/>
      <c r="AH695" s="131"/>
      <c r="AI695" s="131"/>
      <c r="AJ695" s="131"/>
      <c r="AK695" s="131"/>
      <c r="AL695" s="131"/>
      <c r="AM695" s="131"/>
      <c r="AN695" s="131"/>
      <c r="AO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  <c r="AB696" s="131"/>
      <c r="AC696" s="131"/>
      <c r="AD696" s="131"/>
      <c r="AE696" s="131"/>
      <c r="AF696" s="131"/>
      <c r="AG696" s="131"/>
      <c r="AH696" s="131"/>
      <c r="AI696" s="131"/>
      <c r="AJ696" s="131"/>
      <c r="AK696" s="131"/>
      <c r="AL696" s="131"/>
      <c r="AM696" s="131"/>
      <c r="AN696" s="131"/>
      <c r="AO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  <c r="AC697" s="131"/>
      <c r="AD697" s="131"/>
      <c r="AE697" s="131"/>
      <c r="AF697" s="131"/>
      <c r="AG697" s="131"/>
      <c r="AH697" s="131"/>
      <c r="AI697" s="131"/>
      <c r="AJ697" s="131"/>
      <c r="AK697" s="131"/>
      <c r="AL697" s="131"/>
      <c r="AM697" s="131"/>
      <c r="AN697" s="131"/>
      <c r="AO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  <c r="AB698" s="131"/>
      <c r="AC698" s="131"/>
      <c r="AD698" s="131"/>
      <c r="AE698" s="131"/>
      <c r="AF698" s="131"/>
      <c r="AG698" s="131"/>
      <c r="AH698" s="131"/>
      <c r="AI698" s="131"/>
      <c r="AJ698" s="131"/>
      <c r="AK698" s="131"/>
      <c r="AL698" s="131"/>
      <c r="AM698" s="131"/>
      <c r="AN698" s="131"/>
      <c r="AO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  <c r="AB699" s="131"/>
      <c r="AC699" s="131"/>
      <c r="AD699" s="131"/>
      <c r="AE699" s="131"/>
      <c r="AF699" s="131"/>
      <c r="AG699" s="131"/>
      <c r="AH699" s="131"/>
      <c r="AI699" s="131"/>
      <c r="AJ699" s="131"/>
      <c r="AK699" s="131"/>
      <c r="AL699" s="131"/>
      <c r="AM699" s="131"/>
      <c r="AN699" s="131"/>
      <c r="AO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  <c r="AB700" s="131"/>
      <c r="AC700" s="131"/>
      <c r="AD700" s="131"/>
      <c r="AE700" s="131"/>
      <c r="AF700" s="131"/>
      <c r="AG700" s="131"/>
      <c r="AH700" s="131"/>
      <c r="AI700" s="131"/>
      <c r="AJ700" s="131"/>
      <c r="AK700" s="131"/>
      <c r="AL700" s="131"/>
      <c r="AM700" s="131"/>
      <c r="AN700" s="131"/>
      <c r="AO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  <c r="AB701" s="131"/>
      <c r="AC701" s="131"/>
      <c r="AD701" s="131"/>
      <c r="AE701" s="131"/>
      <c r="AF701" s="131"/>
      <c r="AG701" s="131"/>
      <c r="AH701" s="131"/>
      <c r="AI701" s="131"/>
      <c r="AJ701" s="131"/>
      <c r="AK701" s="131"/>
      <c r="AL701" s="131"/>
      <c r="AM701" s="131"/>
      <c r="AN701" s="131"/>
      <c r="AO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  <c r="AB702" s="131"/>
      <c r="AC702" s="131"/>
      <c r="AD702" s="131"/>
      <c r="AE702" s="131"/>
      <c r="AF702" s="131"/>
      <c r="AG702" s="131"/>
      <c r="AH702" s="131"/>
      <c r="AI702" s="131"/>
      <c r="AJ702" s="131"/>
      <c r="AK702" s="131"/>
      <c r="AL702" s="131"/>
      <c r="AM702" s="131"/>
      <c r="AN702" s="131"/>
      <c r="AO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  <c r="AB703" s="131"/>
      <c r="AC703" s="131"/>
      <c r="AD703" s="131"/>
      <c r="AE703" s="131"/>
      <c r="AF703" s="131"/>
      <c r="AG703" s="131"/>
      <c r="AH703" s="131"/>
      <c r="AI703" s="131"/>
      <c r="AJ703" s="131"/>
      <c r="AK703" s="131"/>
      <c r="AL703" s="131"/>
      <c r="AM703" s="131"/>
      <c r="AN703" s="131"/>
      <c r="AO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  <c r="AB704" s="131"/>
      <c r="AC704" s="131"/>
      <c r="AD704" s="131"/>
      <c r="AE704" s="131"/>
      <c r="AF704" s="131"/>
      <c r="AG704" s="131"/>
      <c r="AH704" s="131"/>
      <c r="AI704" s="131"/>
      <c r="AJ704" s="131"/>
      <c r="AK704" s="131"/>
      <c r="AL704" s="131"/>
      <c r="AM704" s="131"/>
      <c r="AN704" s="131"/>
      <c r="AO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  <c r="AB705" s="131"/>
      <c r="AC705" s="131"/>
      <c r="AD705" s="131"/>
      <c r="AE705" s="131"/>
      <c r="AF705" s="131"/>
      <c r="AG705" s="131"/>
      <c r="AH705" s="131"/>
      <c r="AI705" s="131"/>
      <c r="AJ705" s="131"/>
      <c r="AK705" s="131"/>
      <c r="AL705" s="131"/>
      <c r="AM705" s="131"/>
      <c r="AN705" s="131"/>
      <c r="AO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  <c r="AB706" s="131"/>
      <c r="AC706" s="131"/>
      <c r="AD706" s="131"/>
      <c r="AE706" s="131"/>
      <c r="AF706" s="131"/>
      <c r="AG706" s="131"/>
      <c r="AH706" s="131"/>
      <c r="AI706" s="131"/>
      <c r="AJ706" s="131"/>
      <c r="AK706" s="131"/>
      <c r="AL706" s="131"/>
      <c r="AM706" s="131"/>
      <c r="AN706" s="131"/>
      <c r="AO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  <c r="AB707" s="131"/>
      <c r="AC707" s="131"/>
      <c r="AD707" s="131"/>
      <c r="AE707" s="131"/>
      <c r="AF707" s="131"/>
      <c r="AG707" s="131"/>
      <c r="AH707" s="131"/>
      <c r="AI707" s="131"/>
      <c r="AJ707" s="131"/>
      <c r="AK707" s="131"/>
      <c r="AL707" s="131"/>
      <c r="AM707" s="131"/>
      <c r="AN707" s="131"/>
      <c r="AO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  <c r="AB708" s="131"/>
      <c r="AC708" s="131"/>
      <c r="AD708" s="131"/>
      <c r="AE708" s="131"/>
      <c r="AF708" s="131"/>
      <c r="AG708" s="131"/>
      <c r="AH708" s="131"/>
      <c r="AI708" s="131"/>
      <c r="AJ708" s="131"/>
      <c r="AK708" s="131"/>
      <c r="AL708" s="131"/>
      <c r="AM708" s="131"/>
      <c r="AN708" s="131"/>
      <c r="AO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  <c r="AB709" s="131"/>
      <c r="AC709" s="131"/>
      <c r="AD709" s="131"/>
      <c r="AE709" s="131"/>
      <c r="AF709" s="131"/>
      <c r="AG709" s="131"/>
      <c r="AH709" s="131"/>
      <c r="AI709" s="131"/>
      <c r="AJ709" s="131"/>
      <c r="AK709" s="131"/>
      <c r="AL709" s="131"/>
      <c r="AM709" s="131"/>
      <c r="AN709" s="131"/>
      <c r="AO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  <c r="AB710" s="131"/>
      <c r="AC710" s="131"/>
      <c r="AD710" s="131"/>
      <c r="AE710" s="131"/>
      <c r="AF710" s="131"/>
      <c r="AG710" s="131"/>
      <c r="AH710" s="131"/>
      <c r="AI710" s="131"/>
      <c r="AJ710" s="131"/>
      <c r="AK710" s="131"/>
      <c r="AL710" s="131"/>
      <c r="AM710" s="131"/>
      <c r="AN710" s="131"/>
      <c r="AO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  <c r="AB711" s="131"/>
      <c r="AC711" s="131"/>
      <c r="AD711" s="131"/>
      <c r="AE711" s="131"/>
      <c r="AF711" s="131"/>
      <c r="AG711" s="131"/>
      <c r="AH711" s="131"/>
      <c r="AI711" s="131"/>
      <c r="AJ711" s="131"/>
      <c r="AK711" s="131"/>
      <c r="AL711" s="131"/>
      <c r="AM711" s="131"/>
      <c r="AN711" s="131"/>
      <c r="AO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  <c r="AB712" s="131"/>
      <c r="AC712" s="131"/>
      <c r="AD712" s="131"/>
      <c r="AE712" s="131"/>
      <c r="AF712" s="131"/>
      <c r="AG712" s="131"/>
      <c r="AH712" s="131"/>
      <c r="AI712" s="131"/>
      <c r="AJ712" s="131"/>
      <c r="AK712" s="131"/>
      <c r="AL712" s="131"/>
      <c r="AM712" s="131"/>
      <c r="AN712" s="131"/>
      <c r="AO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  <c r="AB713" s="131"/>
      <c r="AC713" s="131"/>
      <c r="AD713" s="131"/>
      <c r="AE713" s="131"/>
      <c r="AF713" s="131"/>
      <c r="AG713" s="131"/>
      <c r="AH713" s="131"/>
      <c r="AI713" s="131"/>
      <c r="AJ713" s="131"/>
      <c r="AK713" s="131"/>
      <c r="AL713" s="131"/>
      <c r="AM713" s="131"/>
      <c r="AN713" s="131"/>
      <c r="AO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  <c r="AB714" s="131"/>
      <c r="AC714" s="131"/>
      <c r="AD714" s="131"/>
      <c r="AE714" s="131"/>
      <c r="AF714" s="131"/>
      <c r="AG714" s="131"/>
      <c r="AH714" s="131"/>
      <c r="AI714" s="131"/>
      <c r="AJ714" s="131"/>
      <c r="AK714" s="131"/>
      <c r="AL714" s="131"/>
      <c r="AM714" s="131"/>
      <c r="AN714" s="131"/>
      <c r="AO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  <c r="AB715" s="131"/>
      <c r="AC715" s="131"/>
      <c r="AD715" s="131"/>
      <c r="AE715" s="131"/>
      <c r="AF715" s="131"/>
      <c r="AG715" s="131"/>
      <c r="AH715" s="131"/>
      <c r="AI715" s="131"/>
      <c r="AJ715" s="131"/>
      <c r="AK715" s="131"/>
      <c r="AL715" s="131"/>
      <c r="AM715" s="131"/>
      <c r="AN715" s="131"/>
      <c r="AO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  <c r="AB716" s="131"/>
      <c r="AC716" s="131"/>
      <c r="AD716" s="131"/>
      <c r="AE716" s="131"/>
      <c r="AF716" s="131"/>
      <c r="AG716" s="131"/>
      <c r="AH716" s="131"/>
      <c r="AI716" s="131"/>
      <c r="AJ716" s="131"/>
      <c r="AK716" s="131"/>
      <c r="AL716" s="131"/>
      <c r="AM716" s="131"/>
      <c r="AN716" s="131"/>
      <c r="AO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  <c r="AB717" s="131"/>
      <c r="AC717" s="131"/>
      <c r="AD717" s="131"/>
      <c r="AE717" s="131"/>
      <c r="AF717" s="131"/>
      <c r="AG717" s="131"/>
      <c r="AH717" s="131"/>
      <c r="AI717" s="131"/>
      <c r="AJ717" s="131"/>
      <c r="AK717" s="131"/>
      <c r="AL717" s="131"/>
      <c r="AM717" s="131"/>
      <c r="AN717" s="131"/>
      <c r="AO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  <c r="AB718" s="131"/>
      <c r="AC718" s="131"/>
      <c r="AD718" s="131"/>
      <c r="AE718" s="131"/>
      <c r="AF718" s="131"/>
      <c r="AG718" s="131"/>
      <c r="AH718" s="131"/>
      <c r="AI718" s="131"/>
      <c r="AJ718" s="131"/>
      <c r="AK718" s="131"/>
      <c r="AL718" s="131"/>
      <c r="AM718" s="131"/>
      <c r="AN718" s="131"/>
      <c r="AO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  <c r="AB719" s="131"/>
      <c r="AC719" s="131"/>
      <c r="AD719" s="131"/>
      <c r="AE719" s="131"/>
      <c r="AF719" s="131"/>
      <c r="AG719" s="131"/>
      <c r="AH719" s="131"/>
      <c r="AI719" s="131"/>
      <c r="AJ719" s="131"/>
      <c r="AK719" s="131"/>
      <c r="AL719" s="131"/>
      <c r="AM719" s="131"/>
      <c r="AN719" s="131"/>
      <c r="AO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  <c r="AB720" s="131"/>
      <c r="AC720" s="131"/>
      <c r="AD720" s="131"/>
      <c r="AE720" s="131"/>
      <c r="AF720" s="131"/>
      <c r="AG720" s="131"/>
      <c r="AH720" s="131"/>
      <c r="AI720" s="131"/>
      <c r="AJ720" s="131"/>
      <c r="AK720" s="131"/>
      <c r="AL720" s="131"/>
      <c r="AM720" s="131"/>
      <c r="AN720" s="131"/>
      <c r="AO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  <c r="AB721" s="131"/>
      <c r="AC721" s="131"/>
      <c r="AD721" s="131"/>
      <c r="AE721" s="131"/>
      <c r="AF721" s="131"/>
      <c r="AG721" s="131"/>
      <c r="AH721" s="131"/>
      <c r="AI721" s="131"/>
      <c r="AJ721" s="131"/>
      <c r="AK721" s="131"/>
      <c r="AL721" s="131"/>
      <c r="AM721" s="131"/>
      <c r="AN721" s="131"/>
      <c r="AO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  <c r="AB722" s="131"/>
      <c r="AC722" s="131"/>
      <c r="AD722" s="131"/>
      <c r="AE722" s="131"/>
      <c r="AF722" s="131"/>
      <c r="AG722" s="131"/>
      <c r="AH722" s="131"/>
      <c r="AI722" s="131"/>
      <c r="AJ722" s="131"/>
      <c r="AK722" s="131"/>
      <c r="AL722" s="131"/>
      <c r="AM722" s="131"/>
      <c r="AN722" s="131"/>
      <c r="AO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  <c r="AB723" s="131"/>
      <c r="AC723" s="131"/>
      <c r="AD723" s="131"/>
      <c r="AE723" s="131"/>
      <c r="AF723" s="131"/>
      <c r="AG723" s="131"/>
      <c r="AH723" s="131"/>
      <c r="AI723" s="131"/>
      <c r="AJ723" s="131"/>
      <c r="AK723" s="131"/>
      <c r="AL723" s="131"/>
      <c r="AM723" s="131"/>
      <c r="AN723" s="131"/>
      <c r="AO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  <c r="AB724" s="131"/>
      <c r="AC724" s="131"/>
      <c r="AD724" s="131"/>
      <c r="AE724" s="131"/>
      <c r="AF724" s="131"/>
      <c r="AG724" s="131"/>
      <c r="AH724" s="131"/>
      <c r="AI724" s="131"/>
      <c r="AJ724" s="131"/>
      <c r="AK724" s="131"/>
      <c r="AL724" s="131"/>
      <c r="AM724" s="131"/>
      <c r="AN724" s="131"/>
      <c r="AO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  <c r="AB725" s="131"/>
      <c r="AC725" s="131"/>
      <c r="AD725" s="131"/>
      <c r="AE725" s="131"/>
      <c r="AF725" s="131"/>
      <c r="AG725" s="131"/>
      <c r="AH725" s="131"/>
      <c r="AI725" s="131"/>
      <c r="AJ725" s="131"/>
      <c r="AK725" s="131"/>
      <c r="AL725" s="131"/>
      <c r="AM725" s="131"/>
      <c r="AN725" s="131"/>
      <c r="AO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  <c r="AB726" s="131"/>
      <c r="AC726" s="131"/>
      <c r="AD726" s="131"/>
      <c r="AE726" s="131"/>
      <c r="AF726" s="131"/>
      <c r="AG726" s="131"/>
      <c r="AH726" s="131"/>
      <c r="AI726" s="131"/>
      <c r="AJ726" s="131"/>
      <c r="AK726" s="131"/>
      <c r="AL726" s="131"/>
      <c r="AM726" s="131"/>
      <c r="AN726" s="131"/>
      <c r="AO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  <c r="AC727" s="131"/>
      <c r="AD727" s="131"/>
      <c r="AE727" s="131"/>
      <c r="AF727" s="131"/>
      <c r="AG727" s="131"/>
      <c r="AH727" s="131"/>
      <c r="AI727" s="131"/>
      <c r="AJ727" s="131"/>
      <c r="AK727" s="131"/>
      <c r="AL727" s="131"/>
      <c r="AM727" s="131"/>
      <c r="AN727" s="131"/>
      <c r="AO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  <c r="AB728" s="131"/>
      <c r="AC728" s="131"/>
      <c r="AD728" s="131"/>
      <c r="AE728" s="131"/>
      <c r="AF728" s="131"/>
      <c r="AG728" s="131"/>
      <c r="AH728" s="131"/>
      <c r="AI728" s="131"/>
      <c r="AJ728" s="131"/>
      <c r="AK728" s="131"/>
      <c r="AL728" s="131"/>
      <c r="AM728" s="131"/>
      <c r="AN728" s="131"/>
      <c r="AO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  <c r="AB729" s="131"/>
      <c r="AC729" s="131"/>
      <c r="AD729" s="131"/>
      <c r="AE729" s="131"/>
      <c r="AF729" s="131"/>
      <c r="AG729" s="131"/>
      <c r="AH729" s="131"/>
      <c r="AI729" s="131"/>
      <c r="AJ729" s="131"/>
      <c r="AK729" s="131"/>
      <c r="AL729" s="131"/>
      <c r="AM729" s="131"/>
      <c r="AN729" s="131"/>
      <c r="AO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  <c r="AB730" s="131"/>
      <c r="AC730" s="131"/>
      <c r="AD730" s="131"/>
      <c r="AE730" s="131"/>
      <c r="AF730" s="131"/>
      <c r="AG730" s="131"/>
      <c r="AH730" s="131"/>
      <c r="AI730" s="131"/>
      <c r="AJ730" s="131"/>
      <c r="AK730" s="131"/>
      <c r="AL730" s="131"/>
      <c r="AM730" s="131"/>
      <c r="AN730" s="131"/>
      <c r="AO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  <c r="AB731" s="131"/>
      <c r="AC731" s="131"/>
      <c r="AD731" s="131"/>
      <c r="AE731" s="131"/>
      <c r="AF731" s="131"/>
      <c r="AG731" s="131"/>
      <c r="AH731" s="131"/>
      <c r="AI731" s="131"/>
      <c r="AJ731" s="131"/>
      <c r="AK731" s="131"/>
      <c r="AL731" s="131"/>
      <c r="AM731" s="131"/>
      <c r="AN731" s="131"/>
      <c r="AO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  <c r="AB732" s="131"/>
      <c r="AC732" s="131"/>
      <c r="AD732" s="131"/>
      <c r="AE732" s="131"/>
      <c r="AF732" s="131"/>
      <c r="AG732" s="131"/>
      <c r="AH732" s="131"/>
      <c r="AI732" s="131"/>
      <c r="AJ732" s="131"/>
      <c r="AK732" s="131"/>
      <c r="AL732" s="131"/>
      <c r="AM732" s="131"/>
      <c r="AN732" s="131"/>
      <c r="AO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  <c r="AB733" s="131"/>
      <c r="AC733" s="131"/>
      <c r="AD733" s="131"/>
      <c r="AE733" s="131"/>
      <c r="AF733" s="131"/>
      <c r="AG733" s="131"/>
      <c r="AH733" s="131"/>
      <c r="AI733" s="131"/>
      <c r="AJ733" s="131"/>
      <c r="AK733" s="131"/>
      <c r="AL733" s="131"/>
      <c r="AM733" s="131"/>
      <c r="AN733" s="131"/>
      <c r="AO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  <c r="AB734" s="131"/>
      <c r="AC734" s="131"/>
      <c r="AD734" s="131"/>
      <c r="AE734" s="131"/>
      <c r="AF734" s="131"/>
      <c r="AG734" s="131"/>
      <c r="AH734" s="131"/>
      <c r="AI734" s="131"/>
      <c r="AJ734" s="131"/>
      <c r="AK734" s="131"/>
      <c r="AL734" s="131"/>
      <c r="AM734" s="131"/>
      <c r="AN734" s="131"/>
      <c r="AO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  <c r="AD735" s="131"/>
      <c r="AE735" s="131"/>
      <c r="AF735" s="131"/>
      <c r="AG735" s="131"/>
      <c r="AH735" s="131"/>
      <c r="AI735" s="131"/>
      <c r="AJ735" s="131"/>
      <c r="AK735" s="131"/>
      <c r="AL735" s="131"/>
      <c r="AM735" s="131"/>
      <c r="AN735" s="131"/>
      <c r="AO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  <c r="AB736" s="131"/>
      <c r="AC736" s="131"/>
      <c r="AD736" s="131"/>
      <c r="AE736" s="131"/>
      <c r="AF736" s="131"/>
      <c r="AG736" s="131"/>
      <c r="AH736" s="131"/>
      <c r="AI736" s="131"/>
      <c r="AJ736" s="131"/>
      <c r="AK736" s="131"/>
      <c r="AL736" s="131"/>
      <c r="AM736" s="131"/>
      <c r="AN736" s="131"/>
      <c r="AO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  <c r="AB737" s="131"/>
      <c r="AC737" s="131"/>
      <c r="AD737" s="131"/>
      <c r="AE737" s="131"/>
      <c r="AF737" s="131"/>
      <c r="AG737" s="131"/>
      <c r="AH737" s="131"/>
      <c r="AI737" s="131"/>
      <c r="AJ737" s="131"/>
      <c r="AK737" s="131"/>
      <c r="AL737" s="131"/>
      <c r="AM737" s="131"/>
      <c r="AN737" s="131"/>
      <c r="AO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  <c r="AB738" s="131"/>
      <c r="AC738" s="131"/>
      <c r="AD738" s="131"/>
      <c r="AE738" s="131"/>
      <c r="AF738" s="131"/>
      <c r="AG738" s="131"/>
      <c r="AH738" s="131"/>
      <c r="AI738" s="131"/>
      <c r="AJ738" s="131"/>
      <c r="AK738" s="131"/>
      <c r="AL738" s="131"/>
      <c r="AM738" s="131"/>
      <c r="AN738" s="131"/>
      <c r="AO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  <c r="AB739" s="131"/>
      <c r="AC739" s="131"/>
      <c r="AD739" s="131"/>
      <c r="AE739" s="131"/>
      <c r="AF739" s="131"/>
      <c r="AG739" s="131"/>
      <c r="AH739" s="131"/>
      <c r="AI739" s="131"/>
      <c r="AJ739" s="131"/>
      <c r="AK739" s="131"/>
      <c r="AL739" s="131"/>
      <c r="AM739" s="131"/>
      <c r="AN739" s="131"/>
      <c r="AO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  <c r="AB740" s="131"/>
      <c r="AC740" s="131"/>
      <c r="AD740" s="131"/>
      <c r="AE740" s="131"/>
      <c r="AF740" s="131"/>
      <c r="AG740" s="131"/>
      <c r="AH740" s="131"/>
      <c r="AI740" s="131"/>
      <c r="AJ740" s="131"/>
      <c r="AK740" s="131"/>
      <c r="AL740" s="131"/>
      <c r="AM740" s="131"/>
      <c r="AN740" s="131"/>
      <c r="AO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  <c r="AB741" s="131"/>
      <c r="AC741" s="131"/>
      <c r="AD741" s="131"/>
      <c r="AE741" s="131"/>
      <c r="AF741" s="131"/>
      <c r="AG741" s="131"/>
      <c r="AH741" s="131"/>
      <c r="AI741" s="131"/>
      <c r="AJ741" s="131"/>
      <c r="AK741" s="131"/>
      <c r="AL741" s="131"/>
      <c r="AM741" s="131"/>
      <c r="AN741" s="131"/>
      <c r="AO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  <c r="AB742" s="131"/>
      <c r="AC742" s="131"/>
      <c r="AD742" s="131"/>
      <c r="AE742" s="131"/>
      <c r="AF742" s="131"/>
      <c r="AG742" s="131"/>
      <c r="AH742" s="131"/>
      <c r="AI742" s="131"/>
      <c r="AJ742" s="131"/>
      <c r="AK742" s="131"/>
      <c r="AL742" s="131"/>
      <c r="AM742" s="131"/>
      <c r="AN742" s="131"/>
      <c r="AO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  <c r="AB743" s="131"/>
      <c r="AC743" s="131"/>
      <c r="AD743" s="131"/>
      <c r="AE743" s="131"/>
      <c r="AF743" s="131"/>
      <c r="AG743" s="131"/>
      <c r="AH743" s="131"/>
      <c r="AI743" s="131"/>
      <c r="AJ743" s="131"/>
      <c r="AK743" s="131"/>
      <c r="AL743" s="131"/>
      <c r="AM743" s="131"/>
      <c r="AN743" s="131"/>
      <c r="AO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  <c r="AB744" s="131"/>
      <c r="AC744" s="131"/>
      <c r="AD744" s="131"/>
      <c r="AE744" s="131"/>
      <c r="AF744" s="131"/>
      <c r="AG744" s="131"/>
      <c r="AH744" s="131"/>
      <c r="AI744" s="131"/>
      <c r="AJ744" s="131"/>
      <c r="AK744" s="131"/>
      <c r="AL744" s="131"/>
      <c r="AM744" s="131"/>
      <c r="AN744" s="131"/>
      <c r="AO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  <c r="AB745" s="131"/>
      <c r="AC745" s="131"/>
      <c r="AD745" s="131"/>
      <c r="AE745" s="131"/>
      <c r="AF745" s="131"/>
      <c r="AG745" s="131"/>
      <c r="AH745" s="131"/>
      <c r="AI745" s="131"/>
      <c r="AJ745" s="131"/>
      <c r="AK745" s="131"/>
      <c r="AL745" s="131"/>
      <c r="AM745" s="131"/>
      <c r="AN745" s="131"/>
      <c r="AO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  <c r="AB746" s="131"/>
      <c r="AC746" s="131"/>
      <c r="AD746" s="131"/>
      <c r="AE746" s="131"/>
      <c r="AF746" s="131"/>
      <c r="AG746" s="131"/>
      <c r="AH746" s="131"/>
      <c r="AI746" s="131"/>
      <c r="AJ746" s="131"/>
      <c r="AK746" s="131"/>
      <c r="AL746" s="131"/>
      <c r="AM746" s="131"/>
      <c r="AN746" s="131"/>
      <c r="AO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  <c r="AB747" s="131"/>
      <c r="AC747" s="131"/>
      <c r="AD747" s="131"/>
      <c r="AE747" s="131"/>
      <c r="AF747" s="131"/>
      <c r="AG747" s="131"/>
      <c r="AH747" s="131"/>
      <c r="AI747" s="131"/>
      <c r="AJ747" s="131"/>
      <c r="AK747" s="131"/>
      <c r="AL747" s="131"/>
      <c r="AM747" s="131"/>
      <c r="AN747" s="131"/>
      <c r="AO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  <c r="AB748" s="131"/>
      <c r="AC748" s="131"/>
      <c r="AD748" s="131"/>
      <c r="AE748" s="131"/>
      <c r="AF748" s="131"/>
      <c r="AG748" s="131"/>
      <c r="AH748" s="131"/>
      <c r="AI748" s="131"/>
      <c r="AJ748" s="131"/>
      <c r="AK748" s="131"/>
      <c r="AL748" s="131"/>
      <c r="AM748" s="131"/>
      <c r="AN748" s="131"/>
      <c r="AO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  <c r="AB749" s="131"/>
      <c r="AC749" s="131"/>
      <c r="AD749" s="131"/>
      <c r="AE749" s="131"/>
      <c r="AF749" s="131"/>
      <c r="AG749" s="131"/>
      <c r="AH749" s="131"/>
      <c r="AI749" s="131"/>
      <c r="AJ749" s="131"/>
      <c r="AK749" s="131"/>
      <c r="AL749" s="131"/>
      <c r="AM749" s="131"/>
      <c r="AN749" s="131"/>
      <c r="AO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  <c r="AB750" s="131"/>
      <c r="AC750" s="131"/>
      <c r="AD750" s="131"/>
      <c r="AE750" s="131"/>
      <c r="AF750" s="131"/>
      <c r="AG750" s="131"/>
      <c r="AH750" s="131"/>
      <c r="AI750" s="131"/>
      <c r="AJ750" s="131"/>
      <c r="AK750" s="131"/>
      <c r="AL750" s="131"/>
      <c r="AM750" s="131"/>
      <c r="AN750" s="131"/>
      <c r="AO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  <c r="AB751" s="131"/>
      <c r="AC751" s="131"/>
      <c r="AD751" s="131"/>
      <c r="AE751" s="131"/>
      <c r="AF751" s="131"/>
      <c r="AG751" s="131"/>
      <c r="AH751" s="131"/>
      <c r="AI751" s="131"/>
      <c r="AJ751" s="131"/>
      <c r="AK751" s="131"/>
      <c r="AL751" s="131"/>
      <c r="AM751" s="131"/>
      <c r="AN751" s="131"/>
      <c r="AO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  <c r="AB752" s="131"/>
      <c r="AC752" s="131"/>
      <c r="AD752" s="131"/>
      <c r="AE752" s="131"/>
      <c r="AF752" s="131"/>
      <c r="AG752" s="131"/>
      <c r="AH752" s="131"/>
      <c r="AI752" s="131"/>
      <c r="AJ752" s="131"/>
      <c r="AK752" s="131"/>
      <c r="AL752" s="131"/>
      <c r="AM752" s="131"/>
      <c r="AN752" s="131"/>
      <c r="AO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  <c r="AB753" s="131"/>
      <c r="AC753" s="131"/>
      <c r="AD753" s="131"/>
      <c r="AE753" s="131"/>
      <c r="AF753" s="131"/>
      <c r="AG753" s="131"/>
      <c r="AH753" s="131"/>
      <c r="AI753" s="131"/>
      <c r="AJ753" s="131"/>
      <c r="AK753" s="131"/>
      <c r="AL753" s="131"/>
      <c r="AM753" s="131"/>
      <c r="AN753" s="131"/>
      <c r="AO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  <c r="AB754" s="131"/>
      <c r="AC754" s="131"/>
      <c r="AD754" s="131"/>
      <c r="AE754" s="131"/>
      <c r="AF754" s="131"/>
      <c r="AG754" s="131"/>
      <c r="AH754" s="131"/>
      <c r="AI754" s="131"/>
      <c r="AJ754" s="131"/>
      <c r="AK754" s="131"/>
      <c r="AL754" s="131"/>
      <c r="AM754" s="131"/>
      <c r="AN754" s="131"/>
      <c r="AO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  <c r="AB755" s="131"/>
      <c r="AC755" s="131"/>
      <c r="AD755" s="131"/>
      <c r="AE755" s="131"/>
      <c r="AF755" s="131"/>
      <c r="AG755" s="131"/>
      <c r="AH755" s="131"/>
      <c r="AI755" s="131"/>
      <c r="AJ755" s="131"/>
      <c r="AK755" s="131"/>
      <c r="AL755" s="131"/>
      <c r="AM755" s="131"/>
      <c r="AN755" s="131"/>
      <c r="AO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  <c r="AC756" s="131"/>
      <c r="AD756" s="131"/>
      <c r="AE756" s="131"/>
      <c r="AF756" s="131"/>
      <c r="AG756" s="131"/>
      <c r="AH756" s="131"/>
      <c r="AI756" s="131"/>
      <c r="AJ756" s="131"/>
      <c r="AK756" s="131"/>
      <c r="AL756" s="131"/>
      <c r="AM756" s="131"/>
      <c r="AN756" s="131"/>
      <c r="AO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  <c r="AD757" s="131"/>
      <c r="AE757" s="131"/>
      <c r="AF757" s="131"/>
      <c r="AG757" s="131"/>
      <c r="AH757" s="131"/>
      <c r="AI757" s="131"/>
      <c r="AJ757" s="131"/>
      <c r="AK757" s="131"/>
      <c r="AL757" s="131"/>
      <c r="AM757" s="131"/>
      <c r="AN757" s="131"/>
      <c r="AO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  <c r="AB758" s="131"/>
      <c r="AC758" s="131"/>
      <c r="AD758" s="131"/>
      <c r="AE758" s="131"/>
      <c r="AF758" s="131"/>
      <c r="AG758" s="131"/>
      <c r="AH758" s="131"/>
      <c r="AI758" s="131"/>
      <c r="AJ758" s="131"/>
      <c r="AK758" s="131"/>
      <c r="AL758" s="131"/>
      <c r="AM758" s="131"/>
      <c r="AN758" s="131"/>
      <c r="AO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  <c r="AB759" s="131"/>
      <c r="AC759" s="131"/>
      <c r="AD759" s="131"/>
      <c r="AE759" s="131"/>
      <c r="AF759" s="131"/>
      <c r="AG759" s="131"/>
      <c r="AH759" s="131"/>
      <c r="AI759" s="131"/>
      <c r="AJ759" s="131"/>
      <c r="AK759" s="131"/>
      <c r="AL759" s="131"/>
      <c r="AM759" s="131"/>
      <c r="AN759" s="131"/>
      <c r="AO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  <c r="AC760" s="131"/>
      <c r="AD760" s="131"/>
      <c r="AE760" s="131"/>
      <c r="AF760" s="131"/>
      <c r="AG760" s="131"/>
      <c r="AH760" s="131"/>
      <c r="AI760" s="131"/>
      <c r="AJ760" s="131"/>
      <c r="AK760" s="131"/>
      <c r="AL760" s="131"/>
      <c r="AM760" s="131"/>
      <c r="AN760" s="131"/>
      <c r="AO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  <c r="AC761" s="131"/>
      <c r="AD761" s="131"/>
      <c r="AE761" s="131"/>
      <c r="AF761" s="131"/>
      <c r="AG761" s="131"/>
      <c r="AH761" s="131"/>
      <c r="AI761" s="131"/>
      <c r="AJ761" s="131"/>
      <c r="AK761" s="131"/>
      <c r="AL761" s="131"/>
      <c r="AM761" s="131"/>
      <c r="AN761" s="131"/>
      <c r="AO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  <c r="AC762" s="131"/>
      <c r="AD762" s="131"/>
      <c r="AE762" s="131"/>
      <c r="AF762" s="131"/>
      <c r="AG762" s="131"/>
      <c r="AH762" s="131"/>
      <c r="AI762" s="131"/>
      <c r="AJ762" s="131"/>
      <c r="AK762" s="131"/>
      <c r="AL762" s="131"/>
      <c r="AM762" s="131"/>
      <c r="AN762" s="131"/>
      <c r="AO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  <c r="AC763" s="131"/>
      <c r="AD763" s="131"/>
      <c r="AE763" s="131"/>
      <c r="AF763" s="131"/>
      <c r="AG763" s="131"/>
      <c r="AH763" s="131"/>
      <c r="AI763" s="131"/>
      <c r="AJ763" s="131"/>
      <c r="AK763" s="131"/>
      <c r="AL763" s="131"/>
      <c r="AM763" s="131"/>
      <c r="AN763" s="131"/>
      <c r="AO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  <c r="AC764" s="131"/>
      <c r="AD764" s="131"/>
      <c r="AE764" s="131"/>
      <c r="AF764" s="131"/>
      <c r="AG764" s="131"/>
      <c r="AH764" s="131"/>
      <c r="AI764" s="131"/>
      <c r="AJ764" s="131"/>
      <c r="AK764" s="131"/>
      <c r="AL764" s="131"/>
      <c r="AM764" s="131"/>
      <c r="AN764" s="131"/>
      <c r="AO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  <c r="AC765" s="131"/>
      <c r="AD765" s="131"/>
      <c r="AE765" s="131"/>
      <c r="AF765" s="131"/>
      <c r="AG765" s="131"/>
      <c r="AH765" s="131"/>
      <c r="AI765" s="131"/>
      <c r="AJ765" s="131"/>
      <c r="AK765" s="131"/>
      <c r="AL765" s="131"/>
      <c r="AM765" s="131"/>
      <c r="AN765" s="131"/>
      <c r="AO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  <c r="AC766" s="131"/>
      <c r="AD766" s="131"/>
      <c r="AE766" s="131"/>
      <c r="AF766" s="131"/>
      <c r="AG766" s="131"/>
      <c r="AH766" s="131"/>
      <c r="AI766" s="131"/>
      <c r="AJ766" s="131"/>
      <c r="AK766" s="131"/>
      <c r="AL766" s="131"/>
      <c r="AM766" s="131"/>
      <c r="AN766" s="131"/>
      <c r="AO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  <c r="AC767" s="131"/>
      <c r="AD767" s="131"/>
      <c r="AE767" s="131"/>
      <c r="AF767" s="131"/>
      <c r="AG767" s="131"/>
      <c r="AH767" s="131"/>
      <c r="AI767" s="131"/>
      <c r="AJ767" s="131"/>
      <c r="AK767" s="131"/>
      <c r="AL767" s="131"/>
      <c r="AM767" s="131"/>
      <c r="AN767" s="131"/>
      <c r="AO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  <c r="AC768" s="131"/>
      <c r="AD768" s="131"/>
      <c r="AE768" s="131"/>
      <c r="AF768" s="131"/>
      <c r="AG768" s="131"/>
      <c r="AH768" s="131"/>
      <c r="AI768" s="131"/>
      <c r="AJ768" s="131"/>
      <c r="AK768" s="131"/>
      <c r="AL768" s="131"/>
      <c r="AM768" s="131"/>
      <c r="AN768" s="131"/>
      <c r="AO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  <c r="AC769" s="131"/>
      <c r="AD769" s="131"/>
      <c r="AE769" s="131"/>
      <c r="AF769" s="131"/>
      <c r="AG769" s="131"/>
      <c r="AH769" s="131"/>
      <c r="AI769" s="131"/>
      <c r="AJ769" s="131"/>
      <c r="AK769" s="131"/>
      <c r="AL769" s="131"/>
      <c r="AM769" s="131"/>
      <c r="AN769" s="131"/>
      <c r="AO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  <c r="AC770" s="131"/>
      <c r="AD770" s="131"/>
      <c r="AE770" s="131"/>
      <c r="AF770" s="131"/>
      <c r="AG770" s="131"/>
      <c r="AH770" s="131"/>
      <c r="AI770" s="131"/>
      <c r="AJ770" s="131"/>
      <c r="AK770" s="131"/>
      <c r="AL770" s="131"/>
      <c r="AM770" s="131"/>
      <c r="AN770" s="131"/>
      <c r="AO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  <c r="AC771" s="131"/>
      <c r="AD771" s="131"/>
      <c r="AE771" s="131"/>
      <c r="AF771" s="131"/>
      <c r="AG771" s="131"/>
      <c r="AH771" s="131"/>
      <c r="AI771" s="131"/>
      <c r="AJ771" s="131"/>
      <c r="AK771" s="131"/>
      <c r="AL771" s="131"/>
      <c r="AM771" s="131"/>
      <c r="AN771" s="131"/>
      <c r="AO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  <c r="AC772" s="131"/>
      <c r="AD772" s="131"/>
      <c r="AE772" s="131"/>
      <c r="AF772" s="131"/>
      <c r="AG772" s="131"/>
      <c r="AH772" s="131"/>
      <c r="AI772" s="131"/>
      <c r="AJ772" s="131"/>
      <c r="AK772" s="131"/>
      <c r="AL772" s="131"/>
      <c r="AM772" s="131"/>
      <c r="AN772" s="131"/>
      <c r="AO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  <c r="AC773" s="131"/>
      <c r="AD773" s="131"/>
      <c r="AE773" s="131"/>
      <c r="AF773" s="131"/>
      <c r="AG773" s="131"/>
      <c r="AH773" s="131"/>
      <c r="AI773" s="131"/>
      <c r="AJ773" s="131"/>
      <c r="AK773" s="131"/>
      <c r="AL773" s="131"/>
      <c r="AM773" s="131"/>
      <c r="AN773" s="131"/>
      <c r="AO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  <c r="AC774" s="131"/>
      <c r="AD774" s="131"/>
      <c r="AE774" s="131"/>
      <c r="AF774" s="131"/>
      <c r="AG774" s="131"/>
      <c r="AH774" s="131"/>
      <c r="AI774" s="131"/>
      <c r="AJ774" s="131"/>
      <c r="AK774" s="131"/>
      <c r="AL774" s="131"/>
      <c r="AM774" s="131"/>
      <c r="AN774" s="131"/>
      <c r="AO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  <c r="AC775" s="131"/>
      <c r="AD775" s="131"/>
      <c r="AE775" s="131"/>
      <c r="AF775" s="131"/>
      <c r="AG775" s="131"/>
      <c r="AH775" s="131"/>
      <c r="AI775" s="131"/>
      <c r="AJ775" s="131"/>
      <c r="AK775" s="131"/>
      <c r="AL775" s="131"/>
      <c r="AM775" s="131"/>
      <c r="AN775" s="131"/>
      <c r="AO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  <c r="AC776" s="131"/>
      <c r="AD776" s="131"/>
      <c r="AE776" s="131"/>
      <c r="AF776" s="131"/>
      <c r="AG776" s="131"/>
      <c r="AH776" s="131"/>
      <c r="AI776" s="131"/>
      <c r="AJ776" s="131"/>
      <c r="AK776" s="131"/>
      <c r="AL776" s="131"/>
      <c r="AM776" s="131"/>
      <c r="AN776" s="131"/>
      <c r="AO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  <c r="AC777" s="131"/>
      <c r="AD777" s="131"/>
      <c r="AE777" s="131"/>
      <c r="AF777" s="131"/>
      <c r="AG777" s="131"/>
      <c r="AH777" s="131"/>
      <c r="AI777" s="131"/>
      <c r="AJ777" s="131"/>
      <c r="AK777" s="131"/>
      <c r="AL777" s="131"/>
      <c r="AM777" s="131"/>
      <c r="AN777" s="131"/>
      <c r="AO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  <c r="AC778" s="131"/>
      <c r="AD778" s="131"/>
      <c r="AE778" s="131"/>
      <c r="AF778" s="131"/>
      <c r="AG778" s="131"/>
      <c r="AH778" s="131"/>
      <c r="AI778" s="131"/>
      <c r="AJ778" s="131"/>
      <c r="AK778" s="131"/>
      <c r="AL778" s="131"/>
      <c r="AM778" s="131"/>
      <c r="AN778" s="131"/>
      <c r="AO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  <c r="AB779" s="131"/>
      <c r="AC779" s="131"/>
      <c r="AD779" s="131"/>
      <c r="AE779" s="131"/>
      <c r="AF779" s="131"/>
      <c r="AG779" s="131"/>
      <c r="AH779" s="131"/>
      <c r="AI779" s="131"/>
      <c r="AJ779" s="131"/>
      <c r="AK779" s="131"/>
      <c r="AL779" s="131"/>
      <c r="AM779" s="131"/>
      <c r="AN779" s="131"/>
      <c r="AO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  <c r="AB780" s="131"/>
      <c r="AC780" s="131"/>
      <c r="AD780" s="131"/>
      <c r="AE780" s="131"/>
      <c r="AF780" s="131"/>
      <c r="AG780" s="131"/>
      <c r="AH780" s="131"/>
      <c r="AI780" s="131"/>
      <c r="AJ780" s="131"/>
      <c r="AK780" s="131"/>
      <c r="AL780" s="131"/>
      <c r="AM780" s="131"/>
      <c r="AN780" s="131"/>
      <c r="AO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  <c r="AB781" s="131"/>
      <c r="AC781" s="131"/>
      <c r="AD781" s="131"/>
      <c r="AE781" s="131"/>
      <c r="AF781" s="131"/>
      <c r="AG781" s="131"/>
      <c r="AH781" s="131"/>
      <c r="AI781" s="131"/>
      <c r="AJ781" s="131"/>
      <c r="AK781" s="131"/>
      <c r="AL781" s="131"/>
      <c r="AM781" s="131"/>
      <c r="AN781" s="131"/>
      <c r="AO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  <c r="AB782" s="131"/>
      <c r="AC782" s="131"/>
      <c r="AD782" s="131"/>
      <c r="AE782" s="131"/>
      <c r="AF782" s="131"/>
      <c r="AG782" s="131"/>
      <c r="AH782" s="131"/>
      <c r="AI782" s="131"/>
      <c r="AJ782" s="131"/>
      <c r="AK782" s="131"/>
      <c r="AL782" s="131"/>
      <c r="AM782" s="131"/>
      <c r="AN782" s="131"/>
      <c r="AO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  <c r="AB783" s="131"/>
      <c r="AC783" s="131"/>
      <c r="AD783" s="131"/>
      <c r="AE783" s="131"/>
      <c r="AF783" s="131"/>
      <c r="AG783" s="131"/>
      <c r="AH783" s="131"/>
      <c r="AI783" s="131"/>
      <c r="AJ783" s="131"/>
      <c r="AK783" s="131"/>
      <c r="AL783" s="131"/>
      <c r="AM783" s="131"/>
      <c r="AN783" s="131"/>
      <c r="AO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  <c r="AC784" s="131"/>
      <c r="AD784" s="131"/>
      <c r="AE784" s="131"/>
      <c r="AF784" s="131"/>
      <c r="AG784" s="131"/>
      <c r="AH784" s="131"/>
      <c r="AI784" s="131"/>
      <c r="AJ784" s="131"/>
      <c r="AK784" s="131"/>
      <c r="AL784" s="131"/>
      <c r="AM784" s="131"/>
      <c r="AN784" s="131"/>
      <c r="AO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  <c r="AC785" s="131"/>
      <c r="AD785" s="131"/>
      <c r="AE785" s="131"/>
      <c r="AF785" s="131"/>
      <c r="AG785" s="131"/>
      <c r="AH785" s="131"/>
      <c r="AI785" s="131"/>
      <c r="AJ785" s="131"/>
      <c r="AK785" s="131"/>
      <c r="AL785" s="131"/>
      <c r="AM785" s="131"/>
      <c r="AN785" s="131"/>
      <c r="AO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  <c r="AB786" s="131"/>
      <c r="AC786" s="131"/>
      <c r="AD786" s="131"/>
      <c r="AE786" s="131"/>
      <c r="AF786" s="131"/>
      <c r="AG786" s="131"/>
      <c r="AH786" s="131"/>
      <c r="AI786" s="131"/>
      <c r="AJ786" s="131"/>
      <c r="AK786" s="131"/>
      <c r="AL786" s="131"/>
      <c r="AM786" s="131"/>
      <c r="AN786" s="131"/>
      <c r="AO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  <c r="AC787" s="131"/>
      <c r="AD787" s="131"/>
      <c r="AE787" s="131"/>
      <c r="AF787" s="131"/>
      <c r="AG787" s="131"/>
      <c r="AH787" s="131"/>
      <c r="AI787" s="131"/>
      <c r="AJ787" s="131"/>
      <c r="AK787" s="131"/>
      <c r="AL787" s="131"/>
      <c r="AM787" s="131"/>
      <c r="AN787" s="131"/>
      <c r="AO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  <c r="AB788" s="131"/>
      <c r="AC788" s="131"/>
      <c r="AD788" s="131"/>
      <c r="AE788" s="131"/>
      <c r="AF788" s="131"/>
      <c r="AG788" s="131"/>
      <c r="AH788" s="131"/>
      <c r="AI788" s="131"/>
      <c r="AJ788" s="131"/>
      <c r="AK788" s="131"/>
      <c r="AL788" s="131"/>
      <c r="AM788" s="131"/>
      <c r="AN788" s="131"/>
      <c r="AO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  <c r="AC789" s="131"/>
      <c r="AD789" s="131"/>
      <c r="AE789" s="131"/>
      <c r="AF789" s="131"/>
      <c r="AG789" s="131"/>
      <c r="AH789" s="131"/>
      <c r="AI789" s="131"/>
      <c r="AJ789" s="131"/>
      <c r="AK789" s="131"/>
      <c r="AL789" s="131"/>
      <c r="AM789" s="131"/>
      <c r="AN789" s="131"/>
      <c r="AO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  <c r="AC790" s="131"/>
      <c r="AD790" s="131"/>
      <c r="AE790" s="131"/>
      <c r="AF790" s="131"/>
      <c r="AG790" s="131"/>
      <c r="AH790" s="131"/>
      <c r="AI790" s="131"/>
      <c r="AJ790" s="131"/>
      <c r="AK790" s="131"/>
      <c r="AL790" s="131"/>
      <c r="AM790" s="131"/>
      <c r="AN790" s="131"/>
      <c r="AO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  <c r="AB791" s="131"/>
      <c r="AC791" s="131"/>
      <c r="AD791" s="131"/>
      <c r="AE791" s="131"/>
      <c r="AF791" s="131"/>
      <c r="AG791" s="131"/>
      <c r="AH791" s="131"/>
      <c r="AI791" s="131"/>
      <c r="AJ791" s="131"/>
      <c r="AK791" s="131"/>
      <c r="AL791" s="131"/>
      <c r="AM791" s="131"/>
      <c r="AN791" s="131"/>
      <c r="AO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  <c r="AB792" s="131"/>
      <c r="AC792" s="131"/>
      <c r="AD792" s="131"/>
      <c r="AE792" s="131"/>
      <c r="AF792" s="131"/>
      <c r="AG792" s="131"/>
      <c r="AH792" s="131"/>
      <c r="AI792" s="131"/>
      <c r="AJ792" s="131"/>
      <c r="AK792" s="131"/>
      <c r="AL792" s="131"/>
      <c r="AM792" s="131"/>
      <c r="AN792" s="131"/>
      <c r="AO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  <c r="AB793" s="131"/>
      <c r="AC793" s="131"/>
      <c r="AD793" s="131"/>
      <c r="AE793" s="131"/>
      <c r="AF793" s="131"/>
      <c r="AG793" s="131"/>
      <c r="AH793" s="131"/>
      <c r="AI793" s="131"/>
      <c r="AJ793" s="131"/>
      <c r="AK793" s="131"/>
      <c r="AL793" s="131"/>
      <c r="AM793" s="131"/>
      <c r="AN793" s="131"/>
      <c r="AO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  <c r="AC794" s="131"/>
      <c r="AD794" s="131"/>
      <c r="AE794" s="131"/>
      <c r="AF794" s="131"/>
      <c r="AG794" s="131"/>
      <c r="AH794" s="131"/>
      <c r="AI794" s="131"/>
      <c r="AJ794" s="131"/>
      <c r="AK794" s="131"/>
      <c r="AL794" s="131"/>
      <c r="AM794" s="131"/>
      <c r="AN794" s="131"/>
      <c r="AO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  <c r="AC795" s="131"/>
      <c r="AD795" s="131"/>
      <c r="AE795" s="131"/>
      <c r="AF795" s="131"/>
      <c r="AG795" s="131"/>
      <c r="AH795" s="131"/>
      <c r="AI795" s="131"/>
      <c r="AJ795" s="131"/>
      <c r="AK795" s="131"/>
      <c r="AL795" s="131"/>
      <c r="AM795" s="131"/>
      <c r="AN795" s="131"/>
      <c r="AO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  <c r="AB796" s="131"/>
      <c r="AC796" s="131"/>
      <c r="AD796" s="131"/>
      <c r="AE796" s="131"/>
      <c r="AF796" s="131"/>
      <c r="AG796" s="131"/>
      <c r="AH796" s="131"/>
      <c r="AI796" s="131"/>
      <c r="AJ796" s="131"/>
      <c r="AK796" s="131"/>
      <c r="AL796" s="131"/>
      <c r="AM796" s="131"/>
      <c r="AN796" s="131"/>
      <c r="AO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  <c r="AB797" s="131"/>
      <c r="AC797" s="131"/>
      <c r="AD797" s="131"/>
      <c r="AE797" s="131"/>
      <c r="AF797" s="131"/>
      <c r="AG797" s="131"/>
      <c r="AH797" s="131"/>
      <c r="AI797" s="131"/>
      <c r="AJ797" s="131"/>
      <c r="AK797" s="131"/>
      <c r="AL797" s="131"/>
      <c r="AM797" s="131"/>
      <c r="AN797" s="131"/>
      <c r="AO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  <c r="AB798" s="131"/>
      <c r="AC798" s="131"/>
      <c r="AD798" s="131"/>
      <c r="AE798" s="131"/>
      <c r="AF798" s="131"/>
      <c r="AG798" s="131"/>
      <c r="AH798" s="131"/>
      <c r="AI798" s="131"/>
      <c r="AJ798" s="131"/>
      <c r="AK798" s="131"/>
      <c r="AL798" s="131"/>
      <c r="AM798" s="131"/>
      <c r="AN798" s="131"/>
      <c r="AO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  <c r="AB799" s="131"/>
      <c r="AC799" s="131"/>
      <c r="AD799" s="131"/>
      <c r="AE799" s="131"/>
      <c r="AF799" s="131"/>
      <c r="AG799" s="131"/>
      <c r="AH799" s="131"/>
      <c r="AI799" s="131"/>
      <c r="AJ799" s="131"/>
      <c r="AK799" s="131"/>
      <c r="AL799" s="131"/>
      <c r="AM799" s="131"/>
      <c r="AN799" s="131"/>
      <c r="AO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  <c r="AB800" s="131"/>
      <c r="AC800" s="131"/>
      <c r="AD800" s="131"/>
      <c r="AE800" s="131"/>
      <c r="AF800" s="131"/>
      <c r="AG800" s="131"/>
      <c r="AH800" s="131"/>
      <c r="AI800" s="131"/>
      <c r="AJ800" s="131"/>
      <c r="AK800" s="131"/>
      <c r="AL800" s="131"/>
      <c r="AM800" s="131"/>
      <c r="AN800" s="131"/>
      <c r="AO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  <c r="AB801" s="131"/>
      <c r="AC801" s="131"/>
      <c r="AD801" s="131"/>
      <c r="AE801" s="131"/>
      <c r="AF801" s="131"/>
      <c r="AG801" s="131"/>
      <c r="AH801" s="131"/>
      <c r="AI801" s="131"/>
      <c r="AJ801" s="131"/>
      <c r="AK801" s="131"/>
      <c r="AL801" s="131"/>
      <c r="AM801" s="131"/>
      <c r="AN801" s="131"/>
      <c r="AO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  <c r="AB802" s="131"/>
      <c r="AC802" s="131"/>
      <c r="AD802" s="131"/>
      <c r="AE802" s="131"/>
      <c r="AF802" s="131"/>
      <c r="AG802" s="131"/>
      <c r="AH802" s="131"/>
      <c r="AI802" s="131"/>
      <c r="AJ802" s="131"/>
      <c r="AK802" s="131"/>
      <c r="AL802" s="131"/>
      <c r="AM802" s="131"/>
      <c r="AN802" s="131"/>
      <c r="AO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  <c r="AB803" s="131"/>
      <c r="AC803" s="131"/>
      <c r="AD803" s="131"/>
      <c r="AE803" s="131"/>
      <c r="AF803" s="131"/>
      <c r="AG803" s="131"/>
      <c r="AH803" s="131"/>
      <c r="AI803" s="131"/>
      <c r="AJ803" s="131"/>
      <c r="AK803" s="131"/>
      <c r="AL803" s="131"/>
      <c r="AM803" s="131"/>
      <c r="AN803" s="131"/>
      <c r="AO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  <c r="AB804" s="131"/>
      <c r="AC804" s="131"/>
      <c r="AD804" s="131"/>
      <c r="AE804" s="131"/>
      <c r="AF804" s="131"/>
      <c r="AG804" s="131"/>
      <c r="AH804" s="131"/>
      <c r="AI804" s="131"/>
      <c r="AJ804" s="131"/>
      <c r="AK804" s="131"/>
      <c r="AL804" s="131"/>
      <c r="AM804" s="131"/>
      <c r="AN804" s="131"/>
      <c r="AO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  <c r="AB805" s="131"/>
      <c r="AC805" s="131"/>
      <c r="AD805" s="131"/>
      <c r="AE805" s="131"/>
      <c r="AF805" s="131"/>
      <c r="AG805" s="131"/>
      <c r="AH805" s="131"/>
      <c r="AI805" s="131"/>
      <c r="AJ805" s="131"/>
      <c r="AK805" s="131"/>
      <c r="AL805" s="131"/>
      <c r="AM805" s="131"/>
      <c r="AN805" s="131"/>
      <c r="AO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  <c r="AB806" s="131"/>
      <c r="AC806" s="131"/>
      <c r="AD806" s="131"/>
      <c r="AE806" s="131"/>
      <c r="AF806" s="131"/>
      <c r="AG806" s="131"/>
      <c r="AH806" s="131"/>
      <c r="AI806" s="131"/>
      <c r="AJ806" s="131"/>
      <c r="AK806" s="131"/>
      <c r="AL806" s="131"/>
      <c r="AM806" s="131"/>
      <c r="AN806" s="131"/>
      <c r="AO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  <c r="AB807" s="131"/>
      <c r="AC807" s="131"/>
      <c r="AD807" s="131"/>
      <c r="AE807" s="131"/>
      <c r="AF807" s="131"/>
      <c r="AG807" s="131"/>
      <c r="AH807" s="131"/>
      <c r="AI807" s="131"/>
      <c r="AJ807" s="131"/>
      <c r="AK807" s="131"/>
      <c r="AL807" s="131"/>
      <c r="AM807" s="131"/>
      <c r="AN807" s="131"/>
      <c r="AO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  <c r="AB808" s="131"/>
      <c r="AC808" s="131"/>
      <c r="AD808" s="131"/>
      <c r="AE808" s="131"/>
      <c r="AF808" s="131"/>
      <c r="AG808" s="131"/>
      <c r="AH808" s="131"/>
      <c r="AI808" s="131"/>
      <c r="AJ808" s="131"/>
      <c r="AK808" s="131"/>
      <c r="AL808" s="131"/>
      <c r="AM808" s="131"/>
      <c r="AN808" s="131"/>
      <c r="AO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  <c r="AB809" s="131"/>
      <c r="AC809" s="131"/>
      <c r="AD809" s="131"/>
      <c r="AE809" s="131"/>
      <c r="AF809" s="131"/>
      <c r="AG809" s="131"/>
      <c r="AH809" s="131"/>
      <c r="AI809" s="131"/>
      <c r="AJ809" s="131"/>
      <c r="AK809" s="131"/>
      <c r="AL809" s="131"/>
      <c r="AM809" s="131"/>
      <c r="AN809" s="131"/>
      <c r="AO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  <c r="AB810" s="131"/>
      <c r="AC810" s="131"/>
      <c r="AD810" s="131"/>
      <c r="AE810" s="131"/>
      <c r="AF810" s="131"/>
      <c r="AG810" s="131"/>
      <c r="AH810" s="131"/>
      <c r="AI810" s="131"/>
      <c r="AJ810" s="131"/>
      <c r="AK810" s="131"/>
      <c r="AL810" s="131"/>
      <c r="AM810" s="131"/>
      <c r="AN810" s="131"/>
      <c r="AO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  <c r="AB811" s="131"/>
      <c r="AC811" s="131"/>
      <c r="AD811" s="131"/>
      <c r="AE811" s="131"/>
      <c r="AF811" s="131"/>
      <c r="AG811" s="131"/>
      <c r="AH811" s="131"/>
      <c r="AI811" s="131"/>
      <c r="AJ811" s="131"/>
      <c r="AK811" s="131"/>
      <c r="AL811" s="131"/>
      <c r="AM811" s="131"/>
      <c r="AN811" s="131"/>
      <c r="AO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  <c r="AB812" s="131"/>
      <c r="AC812" s="131"/>
      <c r="AD812" s="131"/>
      <c r="AE812" s="131"/>
      <c r="AF812" s="131"/>
      <c r="AG812" s="131"/>
      <c r="AH812" s="131"/>
      <c r="AI812" s="131"/>
      <c r="AJ812" s="131"/>
      <c r="AK812" s="131"/>
      <c r="AL812" s="131"/>
      <c r="AM812" s="131"/>
      <c r="AN812" s="131"/>
      <c r="AO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  <c r="AB813" s="131"/>
      <c r="AC813" s="131"/>
      <c r="AD813" s="131"/>
      <c r="AE813" s="131"/>
      <c r="AF813" s="131"/>
      <c r="AG813" s="131"/>
      <c r="AH813" s="131"/>
      <c r="AI813" s="131"/>
      <c r="AJ813" s="131"/>
      <c r="AK813" s="131"/>
      <c r="AL813" s="131"/>
      <c r="AM813" s="131"/>
      <c r="AN813" s="131"/>
      <c r="AO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  <c r="AC814" s="131"/>
      <c r="AD814" s="131"/>
      <c r="AE814" s="131"/>
      <c r="AF814" s="131"/>
      <c r="AG814" s="131"/>
      <c r="AH814" s="131"/>
      <c r="AI814" s="131"/>
      <c r="AJ814" s="131"/>
      <c r="AK814" s="131"/>
      <c r="AL814" s="131"/>
      <c r="AM814" s="131"/>
      <c r="AN814" s="131"/>
      <c r="AO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  <c r="AC815" s="131"/>
      <c r="AD815" s="131"/>
      <c r="AE815" s="131"/>
      <c r="AF815" s="131"/>
      <c r="AG815" s="131"/>
      <c r="AH815" s="131"/>
      <c r="AI815" s="131"/>
      <c r="AJ815" s="131"/>
      <c r="AK815" s="131"/>
      <c r="AL815" s="131"/>
      <c r="AM815" s="131"/>
      <c r="AN815" s="131"/>
      <c r="AO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  <c r="AB816" s="131"/>
      <c r="AC816" s="131"/>
      <c r="AD816" s="131"/>
      <c r="AE816" s="131"/>
      <c r="AF816" s="131"/>
      <c r="AG816" s="131"/>
      <c r="AH816" s="131"/>
      <c r="AI816" s="131"/>
      <c r="AJ816" s="131"/>
      <c r="AK816" s="131"/>
      <c r="AL816" s="131"/>
      <c r="AM816" s="131"/>
      <c r="AN816" s="131"/>
      <c r="AO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  <c r="AB817" s="131"/>
      <c r="AC817" s="131"/>
      <c r="AD817" s="131"/>
      <c r="AE817" s="131"/>
      <c r="AF817" s="131"/>
      <c r="AG817" s="131"/>
      <c r="AH817" s="131"/>
      <c r="AI817" s="131"/>
      <c r="AJ817" s="131"/>
      <c r="AK817" s="131"/>
      <c r="AL817" s="131"/>
      <c r="AM817" s="131"/>
      <c r="AN817" s="131"/>
      <c r="AO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  <c r="AB818" s="131"/>
      <c r="AC818" s="131"/>
      <c r="AD818" s="131"/>
      <c r="AE818" s="131"/>
      <c r="AF818" s="131"/>
      <c r="AG818" s="131"/>
      <c r="AH818" s="131"/>
      <c r="AI818" s="131"/>
      <c r="AJ818" s="131"/>
      <c r="AK818" s="131"/>
      <c r="AL818" s="131"/>
      <c r="AM818" s="131"/>
      <c r="AN818" s="131"/>
      <c r="AO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  <c r="AB819" s="131"/>
      <c r="AC819" s="131"/>
      <c r="AD819" s="131"/>
      <c r="AE819" s="131"/>
      <c r="AF819" s="131"/>
      <c r="AG819" s="131"/>
      <c r="AH819" s="131"/>
      <c r="AI819" s="131"/>
      <c r="AJ819" s="131"/>
      <c r="AK819" s="131"/>
      <c r="AL819" s="131"/>
      <c r="AM819" s="131"/>
      <c r="AN819" s="131"/>
      <c r="AO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  <c r="AB820" s="131"/>
      <c r="AC820" s="131"/>
      <c r="AD820" s="131"/>
      <c r="AE820" s="131"/>
      <c r="AF820" s="131"/>
      <c r="AG820" s="131"/>
      <c r="AH820" s="131"/>
      <c r="AI820" s="131"/>
      <c r="AJ820" s="131"/>
      <c r="AK820" s="131"/>
      <c r="AL820" s="131"/>
      <c r="AM820" s="131"/>
      <c r="AN820" s="131"/>
      <c r="AO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  <c r="AB821" s="131"/>
      <c r="AC821" s="131"/>
      <c r="AD821" s="131"/>
      <c r="AE821" s="131"/>
      <c r="AF821" s="131"/>
      <c r="AG821" s="131"/>
      <c r="AH821" s="131"/>
      <c r="AI821" s="131"/>
      <c r="AJ821" s="131"/>
      <c r="AK821" s="131"/>
      <c r="AL821" s="131"/>
      <c r="AM821" s="131"/>
      <c r="AN821" s="131"/>
      <c r="AO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  <c r="AB822" s="131"/>
      <c r="AC822" s="131"/>
      <c r="AD822" s="131"/>
      <c r="AE822" s="131"/>
      <c r="AF822" s="131"/>
      <c r="AG822" s="131"/>
      <c r="AH822" s="131"/>
      <c r="AI822" s="131"/>
      <c r="AJ822" s="131"/>
      <c r="AK822" s="131"/>
      <c r="AL822" s="131"/>
      <c r="AM822" s="131"/>
      <c r="AN822" s="131"/>
      <c r="AO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  <c r="AB823" s="131"/>
      <c r="AC823" s="131"/>
      <c r="AD823" s="131"/>
      <c r="AE823" s="131"/>
      <c r="AF823" s="131"/>
      <c r="AG823" s="131"/>
      <c r="AH823" s="131"/>
      <c r="AI823" s="131"/>
      <c r="AJ823" s="131"/>
      <c r="AK823" s="131"/>
      <c r="AL823" s="131"/>
      <c r="AM823" s="131"/>
      <c r="AN823" s="131"/>
      <c r="AO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  <c r="AB824" s="131"/>
      <c r="AC824" s="131"/>
      <c r="AD824" s="131"/>
      <c r="AE824" s="131"/>
      <c r="AF824" s="131"/>
      <c r="AG824" s="131"/>
      <c r="AH824" s="131"/>
      <c r="AI824" s="131"/>
      <c r="AJ824" s="131"/>
      <c r="AK824" s="131"/>
      <c r="AL824" s="131"/>
      <c r="AM824" s="131"/>
      <c r="AN824" s="131"/>
      <c r="AO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  <c r="AB825" s="131"/>
      <c r="AC825" s="131"/>
      <c r="AD825" s="131"/>
      <c r="AE825" s="131"/>
      <c r="AF825" s="131"/>
      <c r="AG825" s="131"/>
      <c r="AH825" s="131"/>
      <c r="AI825" s="131"/>
      <c r="AJ825" s="131"/>
      <c r="AK825" s="131"/>
      <c r="AL825" s="131"/>
      <c r="AM825" s="131"/>
      <c r="AN825" s="131"/>
      <c r="AO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  <c r="AB826" s="131"/>
      <c r="AC826" s="131"/>
      <c r="AD826" s="131"/>
      <c r="AE826" s="131"/>
      <c r="AF826" s="131"/>
      <c r="AG826" s="131"/>
      <c r="AH826" s="131"/>
      <c r="AI826" s="131"/>
      <c r="AJ826" s="131"/>
      <c r="AK826" s="131"/>
      <c r="AL826" s="131"/>
      <c r="AM826" s="131"/>
      <c r="AN826" s="131"/>
      <c r="AO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  <c r="AB827" s="131"/>
      <c r="AC827" s="131"/>
      <c r="AD827" s="131"/>
      <c r="AE827" s="131"/>
      <c r="AF827" s="131"/>
      <c r="AG827" s="131"/>
      <c r="AH827" s="131"/>
      <c r="AI827" s="131"/>
      <c r="AJ827" s="131"/>
      <c r="AK827" s="131"/>
      <c r="AL827" s="131"/>
      <c r="AM827" s="131"/>
      <c r="AN827" s="131"/>
      <c r="AO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  <c r="AB828" s="131"/>
      <c r="AC828" s="131"/>
      <c r="AD828" s="131"/>
      <c r="AE828" s="131"/>
      <c r="AF828" s="131"/>
      <c r="AG828" s="131"/>
      <c r="AH828" s="131"/>
      <c r="AI828" s="131"/>
      <c r="AJ828" s="131"/>
      <c r="AK828" s="131"/>
      <c r="AL828" s="131"/>
      <c r="AM828" s="131"/>
      <c r="AN828" s="131"/>
      <c r="AO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  <c r="AC829" s="131"/>
      <c r="AD829" s="131"/>
      <c r="AE829" s="131"/>
      <c r="AF829" s="131"/>
      <c r="AG829" s="131"/>
      <c r="AH829" s="131"/>
      <c r="AI829" s="131"/>
      <c r="AJ829" s="131"/>
      <c r="AK829" s="131"/>
      <c r="AL829" s="131"/>
      <c r="AM829" s="131"/>
      <c r="AN829" s="131"/>
      <c r="AO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  <c r="AC830" s="131"/>
      <c r="AD830" s="131"/>
      <c r="AE830" s="131"/>
      <c r="AF830" s="131"/>
      <c r="AG830" s="131"/>
      <c r="AH830" s="131"/>
      <c r="AI830" s="131"/>
      <c r="AJ830" s="131"/>
      <c r="AK830" s="131"/>
      <c r="AL830" s="131"/>
      <c r="AM830" s="131"/>
      <c r="AN830" s="131"/>
      <c r="AO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  <c r="AB831" s="131"/>
      <c r="AC831" s="131"/>
      <c r="AD831" s="131"/>
      <c r="AE831" s="131"/>
      <c r="AF831" s="131"/>
      <c r="AG831" s="131"/>
      <c r="AH831" s="131"/>
      <c r="AI831" s="131"/>
      <c r="AJ831" s="131"/>
      <c r="AK831" s="131"/>
      <c r="AL831" s="131"/>
      <c r="AM831" s="131"/>
      <c r="AN831" s="131"/>
      <c r="AO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  <c r="AB832" s="131"/>
      <c r="AC832" s="131"/>
      <c r="AD832" s="131"/>
      <c r="AE832" s="131"/>
      <c r="AF832" s="131"/>
      <c r="AG832" s="131"/>
      <c r="AH832" s="131"/>
      <c r="AI832" s="131"/>
      <c r="AJ832" s="131"/>
      <c r="AK832" s="131"/>
      <c r="AL832" s="131"/>
      <c r="AM832" s="131"/>
      <c r="AN832" s="131"/>
      <c r="AO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  <c r="AB833" s="131"/>
      <c r="AC833" s="131"/>
      <c r="AD833" s="131"/>
      <c r="AE833" s="131"/>
      <c r="AF833" s="131"/>
      <c r="AG833" s="131"/>
      <c r="AH833" s="131"/>
      <c r="AI833" s="131"/>
      <c r="AJ833" s="131"/>
      <c r="AK833" s="131"/>
      <c r="AL833" s="131"/>
      <c r="AM833" s="131"/>
      <c r="AN833" s="131"/>
      <c r="AO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  <c r="AC834" s="131"/>
      <c r="AD834" s="131"/>
      <c r="AE834" s="131"/>
      <c r="AF834" s="131"/>
      <c r="AG834" s="131"/>
      <c r="AH834" s="131"/>
      <c r="AI834" s="131"/>
      <c r="AJ834" s="131"/>
      <c r="AK834" s="131"/>
      <c r="AL834" s="131"/>
      <c r="AM834" s="131"/>
      <c r="AN834" s="131"/>
      <c r="AO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  <c r="AC835" s="131"/>
      <c r="AD835" s="131"/>
      <c r="AE835" s="131"/>
      <c r="AF835" s="131"/>
      <c r="AG835" s="131"/>
      <c r="AH835" s="131"/>
      <c r="AI835" s="131"/>
      <c r="AJ835" s="131"/>
      <c r="AK835" s="131"/>
      <c r="AL835" s="131"/>
      <c r="AM835" s="131"/>
      <c r="AN835" s="131"/>
      <c r="AO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  <c r="AC836" s="131"/>
      <c r="AD836" s="131"/>
      <c r="AE836" s="131"/>
      <c r="AF836" s="131"/>
      <c r="AG836" s="131"/>
      <c r="AH836" s="131"/>
      <c r="AI836" s="131"/>
      <c r="AJ836" s="131"/>
      <c r="AK836" s="131"/>
      <c r="AL836" s="131"/>
      <c r="AM836" s="131"/>
      <c r="AN836" s="131"/>
      <c r="AO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  <c r="AC837" s="131"/>
      <c r="AD837" s="131"/>
      <c r="AE837" s="131"/>
      <c r="AF837" s="131"/>
      <c r="AG837" s="131"/>
      <c r="AH837" s="131"/>
      <c r="AI837" s="131"/>
      <c r="AJ837" s="131"/>
      <c r="AK837" s="131"/>
      <c r="AL837" s="131"/>
      <c r="AM837" s="131"/>
      <c r="AN837" s="131"/>
      <c r="AO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  <c r="AC838" s="131"/>
      <c r="AD838" s="131"/>
      <c r="AE838" s="131"/>
      <c r="AF838" s="131"/>
      <c r="AG838" s="131"/>
      <c r="AH838" s="131"/>
      <c r="AI838" s="131"/>
      <c r="AJ838" s="131"/>
      <c r="AK838" s="131"/>
      <c r="AL838" s="131"/>
      <c r="AM838" s="131"/>
      <c r="AN838" s="131"/>
      <c r="AO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  <c r="AC839" s="131"/>
      <c r="AD839" s="131"/>
      <c r="AE839" s="131"/>
      <c r="AF839" s="131"/>
      <c r="AG839" s="131"/>
      <c r="AH839" s="131"/>
      <c r="AI839" s="131"/>
      <c r="AJ839" s="131"/>
      <c r="AK839" s="131"/>
      <c r="AL839" s="131"/>
      <c r="AM839" s="131"/>
      <c r="AN839" s="131"/>
      <c r="AO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  <c r="AC840" s="131"/>
      <c r="AD840" s="131"/>
      <c r="AE840" s="131"/>
      <c r="AF840" s="131"/>
      <c r="AG840" s="131"/>
      <c r="AH840" s="131"/>
      <c r="AI840" s="131"/>
      <c r="AJ840" s="131"/>
      <c r="AK840" s="131"/>
      <c r="AL840" s="131"/>
      <c r="AM840" s="131"/>
      <c r="AN840" s="131"/>
      <c r="AO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  <c r="AB841" s="131"/>
      <c r="AC841" s="131"/>
      <c r="AD841" s="131"/>
      <c r="AE841" s="131"/>
      <c r="AF841" s="131"/>
      <c r="AG841" s="131"/>
      <c r="AH841" s="131"/>
      <c r="AI841" s="131"/>
      <c r="AJ841" s="131"/>
      <c r="AK841" s="131"/>
      <c r="AL841" s="131"/>
      <c r="AM841" s="131"/>
      <c r="AN841" s="131"/>
      <c r="AO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  <c r="AB842" s="131"/>
      <c r="AC842" s="131"/>
      <c r="AD842" s="131"/>
      <c r="AE842" s="131"/>
      <c r="AF842" s="131"/>
      <c r="AG842" s="131"/>
      <c r="AH842" s="131"/>
      <c r="AI842" s="131"/>
      <c r="AJ842" s="131"/>
      <c r="AK842" s="131"/>
      <c r="AL842" s="131"/>
      <c r="AM842" s="131"/>
      <c r="AN842" s="131"/>
      <c r="AO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  <c r="AB843" s="131"/>
      <c r="AC843" s="131"/>
      <c r="AD843" s="131"/>
      <c r="AE843" s="131"/>
      <c r="AF843" s="131"/>
      <c r="AG843" s="131"/>
      <c r="AH843" s="131"/>
      <c r="AI843" s="131"/>
      <c r="AJ843" s="131"/>
      <c r="AK843" s="131"/>
      <c r="AL843" s="131"/>
      <c r="AM843" s="131"/>
      <c r="AN843" s="131"/>
      <c r="AO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  <c r="AB844" s="131"/>
      <c r="AC844" s="131"/>
      <c r="AD844" s="131"/>
      <c r="AE844" s="131"/>
      <c r="AF844" s="131"/>
      <c r="AG844" s="131"/>
      <c r="AH844" s="131"/>
      <c r="AI844" s="131"/>
      <c r="AJ844" s="131"/>
      <c r="AK844" s="131"/>
      <c r="AL844" s="131"/>
      <c r="AM844" s="131"/>
      <c r="AN844" s="131"/>
      <c r="AO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  <c r="AB845" s="131"/>
      <c r="AC845" s="131"/>
      <c r="AD845" s="131"/>
      <c r="AE845" s="131"/>
      <c r="AF845" s="131"/>
      <c r="AG845" s="131"/>
      <c r="AH845" s="131"/>
      <c r="AI845" s="131"/>
      <c r="AJ845" s="131"/>
      <c r="AK845" s="131"/>
      <c r="AL845" s="131"/>
      <c r="AM845" s="131"/>
      <c r="AN845" s="131"/>
      <c r="AO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  <c r="AB846" s="131"/>
      <c r="AC846" s="131"/>
      <c r="AD846" s="131"/>
      <c r="AE846" s="131"/>
      <c r="AF846" s="131"/>
      <c r="AG846" s="131"/>
      <c r="AH846" s="131"/>
      <c r="AI846" s="131"/>
      <c r="AJ846" s="131"/>
      <c r="AK846" s="131"/>
      <c r="AL846" s="131"/>
      <c r="AM846" s="131"/>
      <c r="AN846" s="131"/>
      <c r="AO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  <c r="AB847" s="131"/>
      <c r="AC847" s="131"/>
      <c r="AD847" s="131"/>
      <c r="AE847" s="131"/>
      <c r="AF847" s="131"/>
      <c r="AG847" s="131"/>
      <c r="AH847" s="131"/>
      <c r="AI847" s="131"/>
      <c r="AJ847" s="131"/>
      <c r="AK847" s="131"/>
      <c r="AL847" s="131"/>
      <c r="AM847" s="131"/>
      <c r="AN847" s="131"/>
      <c r="AO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  <c r="AB848" s="131"/>
      <c r="AC848" s="131"/>
      <c r="AD848" s="131"/>
      <c r="AE848" s="131"/>
      <c r="AF848" s="131"/>
      <c r="AG848" s="131"/>
      <c r="AH848" s="131"/>
      <c r="AI848" s="131"/>
      <c r="AJ848" s="131"/>
      <c r="AK848" s="131"/>
      <c r="AL848" s="131"/>
      <c r="AM848" s="131"/>
      <c r="AN848" s="131"/>
      <c r="AO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  <c r="AB849" s="131"/>
      <c r="AC849" s="131"/>
      <c r="AD849" s="131"/>
      <c r="AE849" s="131"/>
      <c r="AF849" s="131"/>
      <c r="AG849" s="131"/>
      <c r="AH849" s="131"/>
      <c r="AI849" s="131"/>
      <c r="AJ849" s="131"/>
      <c r="AK849" s="131"/>
      <c r="AL849" s="131"/>
      <c r="AM849" s="131"/>
      <c r="AN849" s="131"/>
      <c r="AO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  <c r="AB850" s="131"/>
      <c r="AC850" s="131"/>
      <c r="AD850" s="131"/>
      <c r="AE850" s="131"/>
      <c r="AF850" s="131"/>
      <c r="AG850" s="131"/>
      <c r="AH850" s="131"/>
      <c r="AI850" s="131"/>
      <c r="AJ850" s="131"/>
      <c r="AK850" s="131"/>
      <c r="AL850" s="131"/>
      <c r="AM850" s="131"/>
      <c r="AN850" s="131"/>
      <c r="AO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  <c r="AB851" s="131"/>
      <c r="AC851" s="131"/>
      <c r="AD851" s="131"/>
      <c r="AE851" s="131"/>
      <c r="AF851" s="131"/>
      <c r="AG851" s="131"/>
      <c r="AH851" s="131"/>
      <c r="AI851" s="131"/>
      <c r="AJ851" s="131"/>
      <c r="AK851" s="131"/>
      <c r="AL851" s="131"/>
      <c r="AM851" s="131"/>
      <c r="AN851" s="131"/>
      <c r="AO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  <c r="AB852" s="131"/>
      <c r="AC852" s="131"/>
      <c r="AD852" s="131"/>
      <c r="AE852" s="131"/>
      <c r="AF852" s="131"/>
      <c r="AG852" s="131"/>
      <c r="AH852" s="131"/>
      <c r="AI852" s="131"/>
      <c r="AJ852" s="131"/>
      <c r="AK852" s="131"/>
      <c r="AL852" s="131"/>
      <c r="AM852" s="131"/>
      <c r="AN852" s="131"/>
      <c r="AO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  <c r="AB853" s="131"/>
      <c r="AC853" s="131"/>
      <c r="AD853" s="131"/>
      <c r="AE853" s="131"/>
      <c r="AF853" s="131"/>
      <c r="AG853" s="131"/>
      <c r="AH853" s="131"/>
      <c r="AI853" s="131"/>
      <c r="AJ853" s="131"/>
      <c r="AK853" s="131"/>
      <c r="AL853" s="131"/>
      <c r="AM853" s="131"/>
      <c r="AN853" s="131"/>
      <c r="AO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  <c r="AB854" s="131"/>
      <c r="AC854" s="131"/>
      <c r="AD854" s="131"/>
      <c r="AE854" s="131"/>
      <c r="AF854" s="131"/>
      <c r="AG854" s="131"/>
      <c r="AH854" s="131"/>
      <c r="AI854" s="131"/>
      <c r="AJ854" s="131"/>
      <c r="AK854" s="131"/>
      <c r="AL854" s="131"/>
      <c r="AM854" s="131"/>
      <c r="AN854" s="131"/>
      <c r="AO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  <c r="AB855" s="131"/>
      <c r="AC855" s="131"/>
      <c r="AD855" s="131"/>
      <c r="AE855" s="131"/>
      <c r="AF855" s="131"/>
      <c r="AG855" s="131"/>
      <c r="AH855" s="131"/>
      <c r="AI855" s="131"/>
      <c r="AJ855" s="131"/>
      <c r="AK855" s="131"/>
      <c r="AL855" s="131"/>
      <c r="AM855" s="131"/>
      <c r="AN855" s="131"/>
      <c r="AO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  <c r="AB856" s="131"/>
      <c r="AC856" s="131"/>
      <c r="AD856" s="131"/>
      <c r="AE856" s="131"/>
      <c r="AF856" s="131"/>
      <c r="AG856" s="131"/>
      <c r="AH856" s="131"/>
      <c r="AI856" s="131"/>
      <c r="AJ856" s="131"/>
      <c r="AK856" s="131"/>
      <c r="AL856" s="131"/>
      <c r="AM856" s="131"/>
      <c r="AN856" s="131"/>
      <c r="AO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  <c r="AB857" s="131"/>
      <c r="AC857" s="131"/>
      <c r="AD857" s="131"/>
      <c r="AE857" s="131"/>
      <c r="AF857" s="131"/>
      <c r="AG857" s="131"/>
      <c r="AH857" s="131"/>
      <c r="AI857" s="131"/>
      <c r="AJ857" s="131"/>
      <c r="AK857" s="131"/>
      <c r="AL857" s="131"/>
      <c r="AM857" s="131"/>
      <c r="AN857" s="131"/>
      <c r="AO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  <c r="AB858" s="131"/>
      <c r="AC858" s="131"/>
      <c r="AD858" s="131"/>
      <c r="AE858" s="131"/>
      <c r="AF858" s="131"/>
      <c r="AG858" s="131"/>
      <c r="AH858" s="131"/>
      <c r="AI858" s="131"/>
      <c r="AJ858" s="131"/>
      <c r="AK858" s="131"/>
      <c r="AL858" s="131"/>
      <c r="AM858" s="131"/>
      <c r="AN858" s="131"/>
      <c r="AO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  <c r="AB859" s="131"/>
      <c r="AC859" s="131"/>
      <c r="AD859" s="131"/>
      <c r="AE859" s="131"/>
      <c r="AF859" s="131"/>
      <c r="AG859" s="131"/>
      <c r="AH859" s="131"/>
      <c r="AI859" s="131"/>
      <c r="AJ859" s="131"/>
      <c r="AK859" s="131"/>
      <c r="AL859" s="131"/>
      <c r="AM859" s="131"/>
      <c r="AN859" s="131"/>
      <c r="AO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  <c r="AB860" s="131"/>
      <c r="AC860" s="131"/>
      <c r="AD860" s="131"/>
      <c r="AE860" s="131"/>
      <c r="AF860" s="131"/>
      <c r="AG860" s="131"/>
      <c r="AH860" s="131"/>
      <c r="AI860" s="131"/>
      <c r="AJ860" s="131"/>
      <c r="AK860" s="131"/>
      <c r="AL860" s="131"/>
      <c r="AM860" s="131"/>
      <c r="AN860" s="131"/>
      <c r="AO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  <c r="AB861" s="131"/>
      <c r="AC861" s="131"/>
      <c r="AD861" s="131"/>
      <c r="AE861" s="131"/>
      <c r="AF861" s="131"/>
      <c r="AG861" s="131"/>
      <c r="AH861" s="131"/>
      <c r="AI861" s="131"/>
      <c r="AJ861" s="131"/>
      <c r="AK861" s="131"/>
      <c r="AL861" s="131"/>
      <c r="AM861" s="131"/>
      <c r="AN861" s="131"/>
      <c r="AO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  <c r="AB862" s="131"/>
      <c r="AC862" s="131"/>
      <c r="AD862" s="131"/>
      <c r="AE862" s="131"/>
      <c r="AF862" s="131"/>
      <c r="AG862" s="131"/>
      <c r="AH862" s="131"/>
      <c r="AI862" s="131"/>
      <c r="AJ862" s="131"/>
      <c r="AK862" s="131"/>
      <c r="AL862" s="131"/>
      <c r="AM862" s="131"/>
      <c r="AN862" s="131"/>
      <c r="AO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  <c r="AB863" s="131"/>
      <c r="AC863" s="131"/>
      <c r="AD863" s="131"/>
      <c r="AE863" s="131"/>
      <c r="AF863" s="131"/>
      <c r="AG863" s="131"/>
      <c r="AH863" s="131"/>
      <c r="AI863" s="131"/>
      <c r="AJ863" s="131"/>
      <c r="AK863" s="131"/>
      <c r="AL863" s="131"/>
      <c r="AM863" s="131"/>
      <c r="AN863" s="131"/>
      <c r="AO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  <c r="AB864" s="131"/>
      <c r="AC864" s="131"/>
      <c r="AD864" s="131"/>
      <c r="AE864" s="131"/>
      <c r="AF864" s="131"/>
      <c r="AG864" s="131"/>
      <c r="AH864" s="131"/>
      <c r="AI864" s="131"/>
      <c r="AJ864" s="131"/>
      <c r="AK864" s="131"/>
      <c r="AL864" s="131"/>
      <c r="AM864" s="131"/>
      <c r="AN864" s="131"/>
      <c r="AO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  <c r="AB865" s="131"/>
      <c r="AC865" s="131"/>
      <c r="AD865" s="131"/>
      <c r="AE865" s="131"/>
      <c r="AF865" s="131"/>
      <c r="AG865" s="131"/>
      <c r="AH865" s="131"/>
      <c r="AI865" s="131"/>
      <c r="AJ865" s="131"/>
      <c r="AK865" s="131"/>
      <c r="AL865" s="131"/>
      <c r="AM865" s="131"/>
      <c r="AN865" s="131"/>
      <c r="AO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  <c r="AB866" s="131"/>
      <c r="AC866" s="131"/>
      <c r="AD866" s="131"/>
      <c r="AE866" s="131"/>
      <c r="AF866" s="131"/>
      <c r="AG866" s="131"/>
      <c r="AH866" s="131"/>
      <c r="AI866" s="131"/>
      <c r="AJ866" s="131"/>
      <c r="AK866" s="131"/>
      <c r="AL866" s="131"/>
      <c r="AM866" s="131"/>
      <c r="AN866" s="131"/>
      <c r="AO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  <c r="AB867" s="131"/>
      <c r="AC867" s="131"/>
      <c r="AD867" s="131"/>
      <c r="AE867" s="131"/>
      <c r="AF867" s="131"/>
      <c r="AG867" s="131"/>
      <c r="AH867" s="131"/>
      <c r="AI867" s="131"/>
      <c r="AJ867" s="131"/>
      <c r="AK867" s="131"/>
      <c r="AL867" s="131"/>
      <c r="AM867" s="131"/>
      <c r="AN867" s="131"/>
      <c r="AO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  <c r="AB868" s="131"/>
      <c r="AC868" s="131"/>
      <c r="AD868" s="131"/>
      <c r="AE868" s="131"/>
      <c r="AF868" s="131"/>
      <c r="AG868" s="131"/>
      <c r="AH868" s="131"/>
      <c r="AI868" s="131"/>
      <c r="AJ868" s="131"/>
      <c r="AK868" s="131"/>
      <c r="AL868" s="131"/>
      <c r="AM868" s="131"/>
      <c r="AN868" s="131"/>
      <c r="AO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  <c r="AB869" s="131"/>
      <c r="AC869" s="131"/>
      <c r="AD869" s="131"/>
      <c r="AE869" s="131"/>
      <c r="AF869" s="131"/>
      <c r="AG869" s="131"/>
      <c r="AH869" s="131"/>
      <c r="AI869" s="131"/>
      <c r="AJ869" s="131"/>
      <c r="AK869" s="131"/>
      <c r="AL869" s="131"/>
      <c r="AM869" s="131"/>
      <c r="AN869" s="131"/>
      <c r="AO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  <c r="AB870" s="131"/>
      <c r="AC870" s="131"/>
      <c r="AD870" s="131"/>
      <c r="AE870" s="131"/>
      <c r="AF870" s="131"/>
      <c r="AG870" s="131"/>
      <c r="AH870" s="131"/>
      <c r="AI870" s="131"/>
      <c r="AJ870" s="131"/>
      <c r="AK870" s="131"/>
      <c r="AL870" s="131"/>
      <c r="AM870" s="131"/>
      <c r="AN870" s="131"/>
      <c r="AO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  <c r="AB871" s="131"/>
      <c r="AC871" s="131"/>
      <c r="AD871" s="131"/>
      <c r="AE871" s="131"/>
      <c r="AF871" s="131"/>
      <c r="AG871" s="131"/>
      <c r="AH871" s="131"/>
      <c r="AI871" s="131"/>
      <c r="AJ871" s="131"/>
      <c r="AK871" s="131"/>
      <c r="AL871" s="131"/>
      <c r="AM871" s="131"/>
      <c r="AN871" s="131"/>
      <c r="AO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  <c r="AB872" s="131"/>
      <c r="AC872" s="131"/>
      <c r="AD872" s="131"/>
      <c r="AE872" s="131"/>
      <c r="AF872" s="131"/>
      <c r="AG872" s="131"/>
      <c r="AH872" s="131"/>
      <c r="AI872" s="131"/>
      <c r="AJ872" s="131"/>
      <c r="AK872" s="131"/>
      <c r="AL872" s="131"/>
      <c r="AM872" s="131"/>
      <c r="AN872" s="131"/>
      <c r="AO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  <c r="AB873" s="131"/>
      <c r="AC873" s="131"/>
      <c r="AD873" s="131"/>
      <c r="AE873" s="131"/>
      <c r="AF873" s="131"/>
      <c r="AG873" s="131"/>
      <c r="AH873" s="131"/>
      <c r="AI873" s="131"/>
      <c r="AJ873" s="131"/>
      <c r="AK873" s="131"/>
      <c r="AL873" s="131"/>
      <c r="AM873" s="131"/>
      <c r="AN873" s="131"/>
      <c r="AO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  <c r="AB874" s="131"/>
      <c r="AC874" s="131"/>
      <c r="AD874" s="131"/>
      <c r="AE874" s="131"/>
      <c r="AF874" s="131"/>
      <c r="AG874" s="131"/>
      <c r="AH874" s="131"/>
      <c r="AI874" s="131"/>
      <c r="AJ874" s="131"/>
      <c r="AK874" s="131"/>
      <c r="AL874" s="131"/>
      <c r="AM874" s="131"/>
      <c r="AN874" s="131"/>
      <c r="AO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  <c r="AB875" s="131"/>
      <c r="AC875" s="131"/>
      <c r="AD875" s="131"/>
      <c r="AE875" s="131"/>
      <c r="AF875" s="131"/>
      <c r="AG875" s="131"/>
      <c r="AH875" s="131"/>
      <c r="AI875" s="131"/>
      <c r="AJ875" s="131"/>
      <c r="AK875" s="131"/>
      <c r="AL875" s="131"/>
      <c r="AM875" s="131"/>
      <c r="AN875" s="131"/>
      <c r="AO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  <c r="AB876" s="131"/>
      <c r="AC876" s="131"/>
      <c r="AD876" s="131"/>
      <c r="AE876" s="131"/>
      <c r="AF876" s="131"/>
      <c r="AG876" s="131"/>
      <c r="AH876" s="131"/>
      <c r="AI876" s="131"/>
      <c r="AJ876" s="131"/>
      <c r="AK876" s="131"/>
      <c r="AL876" s="131"/>
      <c r="AM876" s="131"/>
      <c r="AN876" s="131"/>
      <c r="AO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  <c r="AB877" s="131"/>
      <c r="AC877" s="131"/>
      <c r="AD877" s="131"/>
      <c r="AE877" s="131"/>
      <c r="AF877" s="131"/>
      <c r="AG877" s="131"/>
      <c r="AH877" s="131"/>
      <c r="AI877" s="131"/>
      <c r="AJ877" s="131"/>
      <c r="AK877" s="131"/>
      <c r="AL877" s="131"/>
      <c r="AM877" s="131"/>
      <c r="AN877" s="131"/>
      <c r="AO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  <c r="AC878" s="131"/>
      <c r="AD878" s="131"/>
      <c r="AE878" s="131"/>
      <c r="AF878" s="131"/>
      <c r="AG878" s="131"/>
      <c r="AH878" s="131"/>
      <c r="AI878" s="131"/>
      <c r="AJ878" s="131"/>
      <c r="AK878" s="131"/>
      <c r="AL878" s="131"/>
      <c r="AM878" s="131"/>
      <c r="AN878" s="131"/>
      <c r="AO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  <c r="AC879" s="131"/>
      <c r="AD879" s="131"/>
      <c r="AE879" s="131"/>
      <c r="AF879" s="131"/>
      <c r="AG879" s="131"/>
      <c r="AH879" s="131"/>
      <c r="AI879" s="131"/>
      <c r="AJ879" s="131"/>
      <c r="AK879" s="131"/>
      <c r="AL879" s="131"/>
      <c r="AM879" s="131"/>
      <c r="AN879" s="131"/>
      <c r="AO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  <c r="AC880" s="131"/>
      <c r="AD880" s="131"/>
      <c r="AE880" s="131"/>
      <c r="AF880" s="131"/>
      <c r="AG880" s="131"/>
      <c r="AH880" s="131"/>
      <c r="AI880" s="131"/>
      <c r="AJ880" s="131"/>
      <c r="AK880" s="131"/>
      <c r="AL880" s="131"/>
      <c r="AM880" s="131"/>
      <c r="AN880" s="131"/>
      <c r="AO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  <c r="AC881" s="131"/>
      <c r="AD881" s="131"/>
      <c r="AE881" s="131"/>
      <c r="AF881" s="131"/>
      <c r="AG881" s="131"/>
      <c r="AH881" s="131"/>
      <c r="AI881" s="131"/>
      <c r="AJ881" s="131"/>
      <c r="AK881" s="131"/>
      <c r="AL881" s="131"/>
      <c r="AM881" s="131"/>
      <c r="AN881" s="131"/>
      <c r="AO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  <c r="AC882" s="131"/>
      <c r="AD882" s="131"/>
      <c r="AE882" s="131"/>
      <c r="AF882" s="131"/>
      <c r="AG882" s="131"/>
      <c r="AH882" s="131"/>
      <c r="AI882" s="131"/>
      <c r="AJ882" s="131"/>
      <c r="AK882" s="131"/>
      <c r="AL882" s="131"/>
      <c r="AM882" s="131"/>
      <c r="AN882" s="131"/>
      <c r="AO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  <c r="AC883" s="131"/>
      <c r="AD883" s="131"/>
      <c r="AE883" s="131"/>
      <c r="AF883" s="131"/>
      <c r="AG883" s="131"/>
      <c r="AH883" s="131"/>
      <c r="AI883" s="131"/>
      <c r="AJ883" s="131"/>
      <c r="AK883" s="131"/>
      <c r="AL883" s="131"/>
      <c r="AM883" s="131"/>
      <c r="AN883" s="131"/>
      <c r="AO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  <c r="AC884" s="131"/>
      <c r="AD884" s="131"/>
      <c r="AE884" s="131"/>
      <c r="AF884" s="131"/>
      <c r="AG884" s="131"/>
      <c r="AH884" s="131"/>
      <c r="AI884" s="131"/>
      <c r="AJ884" s="131"/>
      <c r="AK884" s="131"/>
      <c r="AL884" s="131"/>
      <c r="AM884" s="131"/>
      <c r="AN884" s="131"/>
      <c r="AO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  <c r="AB885" s="131"/>
      <c r="AC885" s="131"/>
      <c r="AD885" s="131"/>
      <c r="AE885" s="131"/>
      <c r="AF885" s="131"/>
      <c r="AG885" s="131"/>
      <c r="AH885" s="131"/>
      <c r="AI885" s="131"/>
      <c r="AJ885" s="131"/>
      <c r="AK885" s="131"/>
      <c r="AL885" s="131"/>
      <c r="AM885" s="131"/>
      <c r="AN885" s="131"/>
      <c r="AO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  <c r="AB886" s="131"/>
      <c r="AC886" s="131"/>
      <c r="AD886" s="131"/>
      <c r="AE886" s="131"/>
      <c r="AF886" s="131"/>
      <c r="AG886" s="131"/>
      <c r="AH886" s="131"/>
      <c r="AI886" s="131"/>
      <c r="AJ886" s="131"/>
      <c r="AK886" s="131"/>
      <c r="AL886" s="131"/>
      <c r="AM886" s="131"/>
      <c r="AN886" s="131"/>
      <c r="AO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  <c r="AB887" s="131"/>
      <c r="AC887" s="131"/>
      <c r="AD887" s="131"/>
      <c r="AE887" s="131"/>
      <c r="AF887" s="131"/>
      <c r="AG887" s="131"/>
      <c r="AH887" s="131"/>
      <c r="AI887" s="131"/>
      <c r="AJ887" s="131"/>
      <c r="AK887" s="131"/>
      <c r="AL887" s="131"/>
      <c r="AM887" s="131"/>
      <c r="AN887" s="131"/>
      <c r="AO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  <c r="AB888" s="131"/>
      <c r="AC888" s="131"/>
      <c r="AD888" s="131"/>
      <c r="AE888" s="131"/>
      <c r="AF888" s="131"/>
      <c r="AG888" s="131"/>
      <c r="AH888" s="131"/>
      <c r="AI888" s="131"/>
      <c r="AJ888" s="131"/>
      <c r="AK888" s="131"/>
      <c r="AL888" s="131"/>
      <c r="AM888" s="131"/>
      <c r="AN888" s="131"/>
      <c r="AO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  <c r="AB889" s="131"/>
      <c r="AC889" s="131"/>
      <c r="AD889" s="131"/>
      <c r="AE889" s="131"/>
      <c r="AF889" s="131"/>
      <c r="AG889" s="131"/>
      <c r="AH889" s="131"/>
      <c r="AI889" s="131"/>
      <c r="AJ889" s="131"/>
      <c r="AK889" s="131"/>
      <c r="AL889" s="131"/>
      <c r="AM889" s="131"/>
      <c r="AN889" s="131"/>
      <c r="AO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  <c r="AB890" s="131"/>
      <c r="AC890" s="131"/>
      <c r="AD890" s="131"/>
      <c r="AE890" s="131"/>
      <c r="AF890" s="131"/>
      <c r="AG890" s="131"/>
      <c r="AH890" s="131"/>
      <c r="AI890" s="131"/>
      <c r="AJ890" s="131"/>
      <c r="AK890" s="131"/>
      <c r="AL890" s="131"/>
      <c r="AM890" s="131"/>
      <c r="AN890" s="131"/>
      <c r="AO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  <c r="AB891" s="131"/>
      <c r="AC891" s="131"/>
      <c r="AD891" s="131"/>
      <c r="AE891" s="131"/>
      <c r="AF891" s="131"/>
      <c r="AG891" s="131"/>
      <c r="AH891" s="131"/>
      <c r="AI891" s="131"/>
      <c r="AJ891" s="131"/>
      <c r="AK891" s="131"/>
      <c r="AL891" s="131"/>
      <c r="AM891" s="131"/>
      <c r="AN891" s="131"/>
      <c r="AO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  <c r="AB892" s="131"/>
      <c r="AC892" s="131"/>
      <c r="AD892" s="131"/>
      <c r="AE892" s="131"/>
      <c r="AF892" s="131"/>
      <c r="AG892" s="131"/>
      <c r="AH892" s="131"/>
      <c r="AI892" s="131"/>
      <c r="AJ892" s="131"/>
      <c r="AK892" s="131"/>
      <c r="AL892" s="131"/>
      <c r="AM892" s="131"/>
      <c r="AN892" s="131"/>
      <c r="AO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  <c r="AB893" s="131"/>
      <c r="AC893" s="131"/>
      <c r="AD893" s="131"/>
      <c r="AE893" s="131"/>
      <c r="AF893" s="131"/>
      <c r="AG893" s="131"/>
      <c r="AH893" s="131"/>
      <c r="AI893" s="131"/>
      <c r="AJ893" s="131"/>
      <c r="AK893" s="131"/>
      <c r="AL893" s="131"/>
      <c r="AM893" s="131"/>
      <c r="AN893" s="131"/>
      <c r="AO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  <c r="AB894" s="131"/>
      <c r="AC894" s="131"/>
      <c r="AD894" s="131"/>
      <c r="AE894" s="131"/>
      <c r="AF894" s="131"/>
      <c r="AG894" s="131"/>
      <c r="AH894" s="131"/>
      <c r="AI894" s="131"/>
      <c r="AJ894" s="131"/>
      <c r="AK894" s="131"/>
      <c r="AL894" s="131"/>
      <c r="AM894" s="131"/>
      <c r="AN894" s="131"/>
      <c r="AO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  <c r="AB895" s="131"/>
      <c r="AC895" s="131"/>
      <c r="AD895" s="131"/>
      <c r="AE895" s="131"/>
      <c r="AF895" s="131"/>
      <c r="AG895" s="131"/>
      <c r="AH895" s="131"/>
      <c r="AI895" s="131"/>
      <c r="AJ895" s="131"/>
      <c r="AK895" s="131"/>
      <c r="AL895" s="131"/>
      <c r="AM895" s="131"/>
      <c r="AN895" s="131"/>
      <c r="AO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  <c r="AB896" s="131"/>
      <c r="AC896" s="131"/>
      <c r="AD896" s="131"/>
      <c r="AE896" s="131"/>
      <c r="AF896" s="131"/>
      <c r="AG896" s="131"/>
      <c r="AH896" s="131"/>
      <c r="AI896" s="131"/>
      <c r="AJ896" s="131"/>
      <c r="AK896" s="131"/>
      <c r="AL896" s="131"/>
      <c r="AM896" s="131"/>
      <c r="AN896" s="131"/>
      <c r="AO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  <c r="AB897" s="131"/>
      <c r="AC897" s="131"/>
      <c r="AD897" s="131"/>
      <c r="AE897" s="131"/>
      <c r="AF897" s="131"/>
      <c r="AG897" s="131"/>
      <c r="AH897" s="131"/>
      <c r="AI897" s="131"/>
      <c r="AJ897" s="131"/>
      <c r="AK897" s="131"/>
      <c r="AL897" s="131"/>
      <c r="AM897" s="131"/>
      <c r="AN897" s="131"/>
      <c r="AO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  <c r="AB898" s="131"/>
      <c r="AC898" s="131"/>
      <c r="AD898" s="131"/>
      <c r="AE898" s="131"/>
      <c r="AF898" s="131"/>
      <c r="AG898" s="131"/>
      <c r="AH898" s="131"/>
      <c r="AI898" s="131"/>
      <c r="AJ898" s="131"/>
      <c r="AK898" s="131"/>
      <c r="AL898" s="131"/>
      <c r="AM898" s="131"/>
      <c r="AN898" s="131"/>
      <c r="AO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  <c r="AB899" s="131"/>
      <c r="AC899" s="131"/>
      <c r="AD899" s="131"/>
      <c r="AE899" s="131"/>
      <c r="AF899" s="131"/>
      <c r="AG899" s="131"/>
      <c r="AH899" s="131"/>
      <c r="AI899" s="131"/>
      <c r="AJ899" s="131"/>
      <c r="AK899" s="131"/>
      <c r="AL899" s="131"/>
      <c r="AM899" s="131"/>
      <c r="AN899" s="131"/>
      <c r="AO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  <c r="AB900" s="131"/>
      <c r="AC900" s="131"/>
      <c r="AD900" s="131"/>
      <c r="AE900" s="131"/>
      <c r="AF900" s="131"/>
      <c r="AG900" s="131"/>
      <c r="AH900" s="131"/>
      <c r="AI900" s="131"/>
      <c r="AJ900" s="131"/>
      <c r="AK900" s="131"/>
      <c r="AL900" s="131"/>
      <c r="AM900" s="131"/>
      <c r="AN900" s="131"/>
      <c r="AO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  <c r="AB901" s="131"/>
      <c r="AC901" s="131"/>
      <c r="AD901" s="131"/>
      <c r="AE901" s="131"/>
      <c r="AF901" s="131"/>
      <c r="AG901" s="131"/>
      <c r="AH901" s="131"/>
      <c r="AI901" s="131"/>
      <c r="AJ901" s="131"/>
      <c r="AK901" s="131"/>
      <c r="AL901" s="131"/>
      <c r="AM901" s="131"/>
      <c r="AN901" s="131"/>
      <c r="AO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  <c r="AB902" s="131"/>
      <c r="AC902" s="131"/>
      <c r="AD902" s="131"/>
      <c r="AE902" s="131"/>
      <c r="AF902" s="131"/>
      <c r="AG902" s="131"/>
      <c r="AH902" s="131"/>
      <c r="AI902" s="131"/>
      <c r="AJ902" s="131"/>
      <c r="AK902" s="131"/>
      <c r="AL902" s="131"/>
      <c r="AM902" s="131"/>
      <c r="AN902" s="131"/>
      <c r="AO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  <c r="AB903" s="131"/>
      <c r="AC903" s="131"/>
      <c r="AD903" s="131"/>
      <c r="AE903" s="131"/>
      <c r="AF903" s="131"/>
      <c r="AG903" s="131"/>
      <c r="AH903" s="131"/>
      <c r="AI903" s="131"/>
      <c r="AJ903" s="131"/>
      <c r="AK903" s="131"/>
      <c r="AL903" s="131"/>
      <c r="AM903" s="131"/>
      <c r="AN903" s="131"/>
      <c r="AO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  <c r="AB904" s="131"/>
      <c r="AC904" s="131"/>
      <c r="AD904" s="131"/>
      <c r="AE904" s="131"/>
      <c r="AF904" s="131"/>
      <c r="AG904" s="131"/>
      <c r="AH904" s="131"/>
      <c r="AI904" s="131"/>
      <c r="AJ904" s="131"/>
      <c r="AK904" s="131"/>
      <c r="AL904" s="131"/>
      <c r="AM904" s="131"/>
      <c r="AN904" s="131"/>
      <c r="AO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  <c r="AB905" s="131"/>
      <c r="AC905" s="131"/>
      <c r="AD905" s="131"/>
      <c r="AE905" s="131"/>
      <c r="AF905" s="131"/>
      <c r="AG905" s="131"/>
      <c r="AH905" s="131"/>
      <c r="AI905" s="131"/>
      <c r="AJ905" s="131"/>
      <c r="AK905" s="131"/>
      <c r="AL905" s="131"/>
      <c r="AM905" s="131"/>
      <c r="AN905" s="131"/>
      <c r="AO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  <c r="AB906" s="131"/>
      <c r="AC906" s="131"/>
      <c r="AD906" s="131"/>
      <c r="AE906" s="131"/>
      <c r="AF906" s="131"/>
      <c r="AG906" s="131"/>
      <c r="AH906" s="131"/>
      <c r="AI906" s="131"/>
      <c r="AJ906" s="131"/>
      <c r="AK906" s="131"/>
      <c r="AL906" s="131"/>
      <c r="AM906" s="131"/>
      <c r="AN906" s="131"/>
      <c r="AO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  <c r="AB907" s="131"/>
      <c r="AC907" s="131"/>
      <c r="AD907" s="131"/>
      <c r="AE907" s="131"/>
      <c r="AF907" s="131"/>
      <c r="AG907" s="131"/>
      <c r="AH907" s="131"/>
      <c r="AI907" s="131"/>
      <c r="AJ907" s="131"/>
      <c r="AK907" s="131"/>
      <c r="AL907" s="131"/>
      <c r="AM907" s="131"/>
      <c r="AN907" s="131"/>
      <c r="AO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  <c r="AB908" s="131"/>
      <c r="AC908" s="131"/>
      <c r="AD908" s="131"/>
      <c r="AE908" s="131"/>
      <c r="AF908" s="131"/>
      <c r="AG908" s="131"/>
      <c r="AH908" s="131"/>
      <c r="AI908" s="131"/>
      <c r="AJ908" s="131"/>
      <c r="AK908" s="131"/>
      <c r="AL908" s="131"/>
      <c r="AM908" s="131"/>
      <c r="AN908" s="131"/>
      <c r="AO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  <c r="AB909" s="131"/>
      <c r="AC909" s="131"/>
      <c r="AD909" s="131"/>
      <c r="AE909" s="131"/>
      <c r="AF909" s="131"/>
      <c r="AG909" s="131"/>
      <c r="AH909" s="131"/>
      <c r="AI909" s="131"/>
      <c r="AJ909" s="131"/>
      <c r="AK909" s="131"/>
      <c r="AL909" s="131"/>
      <c r="AM909" s="131"/>
      <c r="AN909" s="131"/>
      <c r="AO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  <c r="AB910" s="131"/>
      <c r="AC910" s="131"/>
      <c r="AD910" s="131"/>
      <c r="AE910" s="131"/>
      <c r="AF910" s="131"/>
      <c r="AG910" s="131"/>
      <c r="AH910" s="131"/>
      <c r="AI910" s="131"/>
      <c r="AJ910" s="131"/>
      <c r="AK910" s="131"/>
      <c r="AL910" s="131"/>
      <c r="AM910" s="131"/>
      <c r="AN910" s="131"/>
      <c r="AO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  <c r="AD911" s="131"/>
      <c r="AE911" s="131"/>
      <c r="AF911" s="131"/>
      <c r="AG911" s="131"/>
      <c r="AH911" s="131"/>
      <c r="AI911" s="131"/>
      <c r="AJ911" s="131"/>
      <c r="AK911" s="131"/>
      <c r="AL911" s="131"/>
      <c r="AM911" s="131"/>
      <c r="AN911" s="131"/>
      <c r="AO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  <c r="AB912" s="131"/>
      <c r="AC912" s="131"/>
      <c r="AD912" s="131"/>
      <c r="AE912" s="131"/>
      <c r="AF912" s="131"/>
      <c r="AG912" s="131"/>
      <c r="AH912" s="131"/>
      <c r="AI912" s="131"/>
      <c r="AJ912" s="131"/>
      <c r="AK912" s="131"/>
      <c r="AL912" s="131"/>
      <c r="AM912" s="131"/>
      <c r="AN912" s="131"/>
      <c r="AO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  <c r="AB913" s="131"/>
      <c r="AC913" s="131"/>
      <c r="AD913" s="131"/>
      <c r="AE913" s="131"/>
      <c r="AF913" s="131"/>
      <c r="AG913" s="131"/>
      <c r="AH913" s="131"/>
      <c r="AI913" s="131"/>
      <c r="AJ913" s="131"/>
      <c r="AK913" s="131"/>
      <c r="AL913" s="131"/>
      <c r="AM913" s="131"/>
      <c r="AN913" s="131"/>
      <c r="AO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  <c r="AB914" s="131"/>
      <c r="AC914" s="131"/>
      <c r="AD914" s="131"/>
      <c r="AE914" s="131"/>
      <c r="AF914" s="131"/>
      <c r="AG914" s="131"/>
      <c r="AH914" s="131"/>
      <c r="AI914" s="131"/>
      <c r="AJ914" s="131"/>
      <c r="AK914" s="131"/>
      <c r="AL914" s="131"/>
      <c r="AM914" s="131"/>
      <c r="AN914" s="131"/>
      <c r="AO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  <c r="AB915" s="131"/>
      <c r="AC915" s="131"/>
      <c r="AD915" s="131"/>
      <c r="AE915" s="131"/>
      <c r="AF915" s="131"/>
      <c r="AG915" s="131"/>
      <c r="AH915" s="131"/>
      <c r="AI915" s="131"/>
      <c r="AJ915" s="131"/>
      <c r="AK915" s="131"/>
      <c r="AL915" s="131"/>
      <c r="AM915" s="131"/>
      <c r="AN915" s="131"/>
      <c r="AO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  <c r="AB916" s="131"/>
      <c r="AC916" s="131"/>
      <c r="AD916" s="131"/>
      <c r="AE916" s="131"/>
      <c r="AF916" s="131"/>
      <c r="AG916" s="131"/>
      <c r="AH916" s="131"/>
      <c r="AI916" s="131"/>
      <c r="AJ916" s="131"/>
      <c r="AK916" s="131"/>
      <c r="AL916" s="131"/>
      <c r="AM916" s="131"/>
      <c r="AN916" s="131"/>
      <c r="AO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  <c r="AB917" s="131"/>
      <c r="AC917" s="131"/>
      <c r="AD917" s="131"/>
      <c r="AE917" s="131"/>
      <c r="AF917" s="131"/>
      <c r="AG917" s="131"/>
      <c r="AH917" s="131"/>
      <c r="AI917" s="131"/>
      <c r="AJ917" s="131"/>
      <c r="AK917" s="131"/>
      <c r="AL917" s="131"/>
      <c r="AM917" s="131"/>
      <c r="AN917" s="131"/>
      <c r="AO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  <c r="AB918" s="131"/>
      <c r="AC918" s="131"/>
      <c r="AD918" s="131"/>
      <c r="AE918" s="131"/>
      <c r="AF918" s="131"/>
      <c r="AG918" s="131"/>
      <c r="AH918" s="131"/>
      <c r="AI918" s="131"/>
      <c r="AJ918" s="131"/>
      <c r="AK918" s="131"/>
      <c r="AL918" s="131"/>
      <c r="AM918" s="131"/>
      <c r="AN918" s="131"/>
      <c r="AO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  <c r="AB919" s="131"/>
      <c r="AC919" s="131"/>
      <c r="AD919" s="131"/>
      <c r="AE919" s="131"/>
      <c r="AF919" s="131"/>
      <c r="AG919" s="131"/>
      <c r="AH919" s="131"/>
      <c r="AI919" s="131"/>
      <c r="AJ919" s="131"/>
      <c r="AK919" s="131"/>
      <c r="AL919" s="131"/>
      <c r="AM919" s="131"/>
      <c r="AN919" s="131"/>
      <c r="AO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  <c r="AB920" s="131"/>
      <c r="AC920" s="131"/>
      <c r="AD920" s="131"/>
      <c r="AE920" s="131"/>
      <c r="AF920" s="131"/>
      <c r="AG920" s="131"/>
      <c r="AH920" s="131"/>
      <c r="AI920" s="131"/>
      <c r="AJ920" s="131"/>
      <c r="AK920" s="131"/>
      <c r="AL920" s="131"/>
      <c r="AM920" s="131"/>
      <c r="AN920" s="131"/>
      <c r="AO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  <c r="AB921" s="131"/>
      <c r="AC921" s="131"/>
      <c r="AD921" s="131"/>
      <c r="AE921" s="131"/>
      <c r="AF921" s="131"/>
      <c r="AG921" s="131"/>
      <c r="AH921" s="131"/>
      <c r="AI921" s="131"/>
      <c r="AJ921" s="131"/>
      <c r="AK921" s="131"/>
      <c r="AL921" s="131"/>
      <c r="AM921" s="131"/>
      <c r="AN921" s="131"/>
      <c r="AO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  <c r="AB922" s="131"/>
      <c r="AC922" s="131"/>
      <c r="AD922" s="131"/>
      <c r="AE922" s="131"/>
      <c r="AF922" s="131"/>
      <c r="AG922" s="131"/>
      <c r="AH922" s="131"/>
      <c r="AI922" s="131"/>
      <c r="AJ922" s="131"/>
      <c r="AK922" s="131"/>
      <c r="AL922" s="131"/>
      <c r="AM922" s="131"/>
      <c r="AN922" s="131"/>
      <c r="AO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  <c r="AB923" s="131"/>
      <c r="AC923" s="131"/>
      <c r="AD923" s="131"/>
      <c r="AE923" s="131"/>
      <c r="AF923" s="131"/>
      <c r="AG923" s="131"/>
      <c r="AH923" s="131"/>
      <c r="AI923" s="131"/>
      <c r="AJ923" s="131"/>
      <c r="AK923" s="131"/>
      <c r="AL923" s="131"/>
      <c r="AM923" s="131"/>
      <c r="AN923" s="131"/>
      <c r="AO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  <c r="AB924" s="131"/>
      <c r="AC924" s="131"/>
      <c r="AD924" s="131"/>
      <c r="AE924" s="131"/>
      <c r="AF924" s="131"/>
      <c r="AG924" s="131"/>
      <c r="AH924" s="131"/>
      <c r="AI924" s="131"/>
      <c r="AJ924" s="131"/>
      <c r="AK924" s="131"/>
      <c r="AL924" s="131"/>
      <c r="AM924" s="131"/>
      <c r="AN924" s="131"/>
      <c r="AO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  <c r="AC925" s="131"/>
      <c r="AD925" s="131"/>
      <c r="AE925" s="131"/>
      <c r="AF925" s="131"/>
      <c r="AG925" s="131"/>
      <c r="AH925" s="131"/>
      <c r="AI925" s="131"/>
      <c r="AJ925" s="131"/>
      <c r="AK925" s="131"/>
      <c r="AL925" s="131"/>
      <c r="AM925" s="131"/>
      <c r="AN925" s="131"/>
      <c r="AO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  <c r="AB926" s="131"/>
      <c r="AC926" s="131"/>
      <c r="AD926" s="131"/>
      <c r="AE926" s="131"/>
      <c r="AF926" s="131"/>
      <c r="AG926" s="131"/>
      <c r="AH926" s="131"/>
      <c r="AI926" s="131"/>
      <c r="AJ926" s="131"/>
      <c r="AK926" s="131"/>
      <c r="AL926" s="131"/>
      <c r="AM926" s="131"/>
      <c r="AN926" s="131"/>
      <c r="AO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  <c r="AB927" s="131"/>
      <c r="AC927" s="131"/>
      <c r="AD927" s="131"/>
      <c r="AE927" s="131"/>
      <c r="AF927" s="131"/>
      <c r="AG927" s="131"/>
      <c r="AH927" s="131"/>
      <c r="AI927" s="131"/>
      <c r="AJ927" s="131"/>
      <c r="AK927" s="131"/>
      <c r="AL927" s="131"/>
      <c r="AM927" s="131"/>
      <c r="AN927" s="131"/>
      <c r="AO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  <c r="AB928" s="131"/>
      <c r="AC928" s="131"/>
      <c r="AD928" s="131"/>
      <c r="AE928" s="131"/>
      <c r="AF928" s="131"/>
      <c r="AG928" s="131"/>
      <c r="AH928" s="131"/>
      <c r="AI928" s="131"/>
      <c r="AJ928" s="131"/>
      <c r="AK928" s="131"/>
      <c r="AL928" s="131"/>
      <c r="AM928" s="131"/>
      <c r="AN928" s="131"/>
      <c r="AO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  <c r="AB929" s="131"/>
      <c r="AC929" s="131"/>
      <c r="AD929" s="131"/>
      <c r="AE929" s="131"/>
      <c r="AF929" s="131"/>
      <c r="AG929" s="131"/>
      <c r="AH929" s="131"/>
      <c r="AI929" s="131"/>
      <c r="AJ929" s="131"/>
      <c r="AK929" s="131"/>
      <c r="AL929" s="131"/>
      <c r="AM929" s="131"/>
      <c r="AN929" s="131"/>
      <c r="AO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  <c r="AB930" s="131"/>
      <c r="AC930" s="131"/>
      <c r="AD930" s="131"/>
      <c r="AE930" s="131"/>
      <c r="AF930" s="131"/>
      <c r="AG930" s="131"/>
      <c r="AH930" s="131"/>
      <c r="AI930" s="131"/>
      <c r="AJ930" s="131"/>
      <c r="AK930" s="131"/>
      <c r="AL930" s="131"/>
      <c r="AM930" s="131"/>
      <c r="AN930" s="131"/>
      <c r="AO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  <c r="AB931" s="131"/>
      <c r="AC931" s="131"/>
      <c r="AD931" s="131"/>
      <c r="AE931" s="131"/>
      <c r="AF931" s="131"/>
      <c r="AG931" s="131"/>
      <c r="AH931" s="131"/>
      <c r="AI931" s="131"/>
      <c r="AJ931" s="131"/>
      <c r="AK931" s="131"/>
      <c r="AL931" s="131"/>
      <c r="AM931" s="131"/>
      <c r="AN931" s="131"/>
      <c r="AO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  <c r="AB932" s="131"/>
      <c r="AC932" s="131"/>
      <c r="AD932" s="131"/>
      <c r="AE932" s="131"/>
      <c r="AF932" s="131"/>
      <c r="AG932" s="131"/>
      <c r="AH932" s="131"/>
      <c r="AI932" s="131"/>
      <c r="AJ932" s="131"/>
      <c r="AK932" s="131"/>
      <c r="AL932" s="131"/>
      <c r="AM932" s="131"/>
      <c r="AN932" s="131"/>
      <c r="AO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  <c r="AB933" s="131"/>
      <c r="AC933" s="131"/>
      <c r="AD933" s="131"/>
      <c r="AE933" s="131"/>
      <c r="AF933" s="131"/>
      <c r="AG933" s="131"/>
      <c r="AH933" s="131"/>
      <c r="AI933" s="131"/>
      <c r="AJ933" s="131"/>
      <c r="AK933" s="131"/>
      <c r="AL933" s="131"/>
      <c r="AM933" s="131"/>
      <c r="AN933" s="131"/>
      <c r="AO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  <c r="AB934" s="131"/>
      <c r="AC934" s="131"/>
      <c r="AD934" s="131"/>
      <c r="AE934" s="131"/>
      <c r="AF934" s="131"/>
      <c r="AG934" s="131"/>
      <c r="AH934" s="131"/>
      <c r="AI934" s="131"/>
      <c r="AJ934" s="131"/>
      <c r="AK934" s="131"/>
      <c r="AL934" s="131"/>
      <c r="AM934" s="131"/>
      <c r="AN934" s="131"/>
      <c r="AO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  <c r="AB935" s="131"/>
      <c r="AC935" s="131"/>
      <c r="AD935" s="131"/>
      <c r="AE935" s="131"/>
      <c r="AF935" s="131"/>
      <c r="AG935" s="131"/>
      <c r="AH935" s="131"/>
      <c r="AI935" s="131"/>
      <c r="AJ935" s="131"/>
      <c r="AK935" s="131"/>
      <c r="AL935" s="131"/>
      <c r="AM935" s="131"/>
      <c r="AN935" s="131"/>
      <c r="AO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  <c r="AB936" s="131"/>
      <c r="AC936" s="131"/>
      <c r="AD936" s="131"/>
      <c r="AE936" s="131"/>
      <c r="AF936" s="131"/>
      <c r="AG936" s="131"/>
      <c r="AH936" s="131"/>
      <c r="AI936" s="131"/>
      <c r="AJ936" s="131"/>
      <c r="AK936" s="131"/>
      <c r="AL936" s="131"/>
      <c r="AM936" s="131"/>
      <c r="AN936" s="131"/>
      <c r="AO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  <c r="AB937" s="131"/>
      <c r="AC937" s="131"/>
      <c r="AD937" s="131"/>
      <c r="AE937" s="131"/>
      <c r="AF937" s="131"/>
      <c r="AG937" s="131"/>
      <c r="AH937" s="131"/>
      <c r="AI937" s="131"/>
      <c r="AJ937" s="131"/>
      <c r="AK937" s="131"/>
      <c r="AL937" s="131"/>
      <c r="AM937" s="131"/>
      <c r="AN937" s="131"/>
      <c r="AO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  <c r="AB938" s="131"/>
      <c r="AC938" s="131"/>
      <c r="AD938" s="131"/>
      <c r="AE938" s="131"/>
      <c r="AF938" s="131"/>
      <c r="AG938" s="131"/>
      <c r="AH938" s="131"/>
      <c r="AI938" s="131"/>
      <c r="AJ938" s="131"/>
      <c r="AK938" s="131"/>
      <c r="AL938" s="131"/>
      <c r="AM938" s="131"/>
      <c r="AN938" s="131"/>
      <c r="AO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  <c r="AB939" s="131"/>
      <c r="AC939" s="131"/>
      <c r="AD939" s="131"/>
      <c r="AE939" s="131"/>
      <c r="AF939" s="131"/>
      <c r="AG939" s="131"/>
      <c r="AH939" s="131"/>
      <c r="AI939" s="131"/>
      <c r="AJ939" s="131"/>
      <c r="AK939" s="131"/>
      <c r="AL939" s="131"/>
      <c r="AM939" s="131"/>
      <c r="AN939" s="131"/>
      <c r="AO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  <c r="AB940" s="131"/>
      <c r="AC940" s="131"/>
      <c r="AD940" s="131"/>
      <c r="AE940" s="131"/>
      <c r="AF940" s="131"/>
      <c r="AG940" s="131"/>
      <c r="AH940" s="131"/>
      <c r="AI940" s="131"/>
      <c r="AJ940" s="131"/>
      <c r="AK940" s="131"/>
      <c r="AL940" s="131"/>
      <c r="AM940" s="131"/>
      <c r="AN940" s="131"/>
      <c r="AO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  <c r="AB941" s="131"/>
      <c r="AC941" s="131"/>
      <c r="AD941" s="131"/>
      <c r="AE941" s="131"/>
      <c r="AF941" s="131"/>
      <c r="AG941" s="131"/>
      <c r="AH941" s="131"/>
      <c r="AI941" s="131"/>
      <c r="AJ941" s="131"/>
      <c r="AK941" s="131"/>
      <c r="AL941" s="131"/>
      <c r="AM941" s="131"/>
      <c r="AN941" s="131"/>
      <c r="AO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  <c r="AC942" s="131"/>
      <c r="AD942" s="131"/>
      <c r="AE942" s="131"/>
      <c r="AF942" s="131"/>
      <c r="AG942" s="131"/>
      <c r="AH942" s="131"/>
      <c r="AI942" s="131"/>
      <c r="AJ942" s="131"/>
      <c r="AK942" s="131"/>
      <c r="AL942" s="131"/>
      <c r="AM942" s="131"/>
      <c r="AN942" s="131"/>
      <c r="AO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  <c r="AB943" s="131"/>
      <c r="AC943" s="131"/>
      <c r="AD943" s="131"/>
      <c r="AE943" s="131"/>
      <c r="AF943" s="131"/>
      <c r="AG943" s="131"/>
      <c r="AH943" s="131"/>
      <c r="AI943" s="131"/>
      <c r="AJ943" s="131"/>
      <c r="AK943" s="131"/>
      <c r="AL943" s="131"/>
      <c r="AM943" s="131"/>
      <c r="AN943" s="131"/>
      <c r="AO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  <c r="AB944" s="131"/>
      <c r="AC944" s="131"/>
      <c r="AD944" s="131"/>
      <c r="AE944" s="131"/>
      <c r="AF944" s="131"/>
      <c r="AG944" s="131"/>
      <c r="AH944" s="131"/>
      <c r="AI944" s="131"/>
      <c r="AJ944" s="131"/>
      <c r="AK944" s="131"/>
      <c r="AL944" s="131"/>
      <c r="AM944" s="131"/>
      <c r="AN944" s="131"/>
      <c r="AO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  <c r="AB945" s="131"/>
      <c r="AC945" s="131"/>
      <c r="AD945" s="131"/>
      <c r="AE945" s="131"/>
      <c r="AF945" s="131"/>
      <c r="AG945" s="131"/>
      <c r="AH945" s="131"/>
      <c r="AI945" s="131"/>
      <c r="AJ945" s="131"/>
      <c r="AK945" s="131"/>
      <c r="AL945" s="131"/>
      <c r="AM945" s="131"/>
      <c r="AN945" s="131"/>
      <c r="AO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  <c r="AB946" s="131"/>
      <c r="AC946" s="131"/>
      <c r="AD946" s="131"/>
      <c r="AE946" s="131"/>
      <c r="AF946" s="131"/>
      <c r="AG946" s="131"/>
      <c r="AH946" s="131"/>
      <c r="AI946" s="131"/>
      <c r="AJ946" s="131"/>
      <c r="AK946" s="131"/>
      <c r="AL946" s="131"/>
      <c r="AM946" s="131"/>
      <c r="AN946" s="131"/>
      <c r="AO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  <c r="AB947" s="131"/>
      <c r="AC947" s="131"/>
      <c r="AD947" s="131"/>
      <c r="AE947" s="131"/>
      <c r="AF947" s="131"/>
      <c r="AG947" s="131"/>
      <c r="AH947" s="131"/>
      <c r="AI947" s="131"/>
      <c r="AJ947" s="131"/>
      <c r="AK947" s="131"/>
      <c r="AL947" s="131"/>
      <c r="AM947" s="131"/>
      <c r="AN947" s="131"/>
      <c r="AO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  <c r="AB948" s="131"/>
      <c r="AC948" s="131"/>
      <c r="AD948" s="131"/>
      <c r="AE948" s="131"/>
      <c r="AF948" s="131"/>
      <c r="AG948" s="131"/>
      <c r="AH948" s="131"/>
      <c r="AI948" s="131"/>
      <c r="AJ948" s="131"/>
      <c r="AK948" s="131"/>
      <c r="AL948" s="131"/>
      <c r="AM948" s="131"/>
      <c r="AN948" s="131"/>
      <c r="AO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  <c r="AB949" s="131"/>
      <c r="AC949" s="131"/>
      <c r="AD949" s="131"/>
      <c r="AE949" s="131"/>
      <c r="AF949" s="131"/>
      <c r="AG949" s="131"/>
      <c r="AH949" s="131"/>
      <c r="AI949" s="131"/>
      <c r="AJ949" s="131"/>
      <c r="AK949" s="131"/>
      <c r="AL949" s="131"/>
      <c r="AM949" s="131"/>
      <c r="AN949" s="131"/>
      <c r="AO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  <c r="AB950" s="131"/>
      <c r="AC950" s="131"/>
      <c r="AD950" s="131"/>
      <c r="AE950" s="131"/>
      <c r="AF950" s="131"/>
      <c r="AG950" s="131"/>
      <c r="AH950" s="131"/>
      <c r="AI950" s="131"/>
      <c r="AJ950" s="131"/>
      <c r="AK950" s="131"/>
      <c r="AL950" s="131"/>
      <c r="AM950" s="131"/>
      <c r="AN950" s="131"/>
      <c r="AO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  <c r="AB951" s="131"/>
      <c r="AC951" s="131"/>
      <c r="AD951" s="131"/>
      <c r="AE951" s="131"/>
      <c r="AF951" s="131"/>
      <c r="AG951" s="131"/>
      <c r="AH951" s="131"/>
      <c r="AI951" s="131"/>
      <c r="AJ951" s="131"/>
      <c r="AK951" s="131"/>
      <c r="AL951" s="131"/>
      <c r="AM951" s="131"/>
      <c r="AN951" s="131"/>
      <c r="AO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  <c r="AB952" s="131"/>
      <c r="AC952" s="131"/>
      <c r="AD952" s="131"/>
      <c r="AE952" s="131"/>
      <c r="AF952" s="131"/>
      <c r="AG952" s="131"/>
      <c r="AH952" s="131"/>
      <c r="AI952" s="131"/>
      <c r="AJ952" s="131"/>
      <c r="AK952" s="131"/>
      <c r="AL952" s="131"/>
      <c r="AM952" s="131"/>
      <c r="AN952" s="131"/>
      <c r="AO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  <c r="AB953" s="131"/>
      <c r="AC953" s="131"/>
      <c r="AD953" s="131"/>
      <c r="AE953" s="131"/>
      <c r="AF953" s="131"/>
      <c r="AG953" s="131"/>
      <c r="AH953" s="131"/>
      <c r="AI953" s="131"/>
      <c r="AJ953" s="131"/>
      <c r="AK953" s="131"/>
      <c r="AL953" s="131"/>
      <c r="AM953" s="131"/>
      <c r="AN953" s="131"/>
      <c r="AO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  <c r="AB954" s="131"/>
      <c r="AC954" s="131"/>
      <c r="AD954" s="131"/>
      <c r="AE954" s="131"/>
      <c r="AF954" s="131"/>
      <c r="AG954" s="131"/>
      <c r="AH954" s="131"/>
      <c r="AI954" s="131"/>
      <c r="AJ954" s="131"/>
      <c r="AK954" s="131"/>
      <c r="AL954" s="131"/>
      <c r="AM954" s="131"/>
      <c r="AN954" s="131"/>
      <c r="AO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  <c r="AB955" s="131"/>
      <c r="AC955" s="131"/>
      <c r="AD955" s="131"/>
      <c r="AE955" s="131"/>
      <c r="AF955" s="131"/>
      <c r="AG955" s="131"/>
      <c r="AH955" s="131"/>
      <c r="AI955" s="131"/>
      <c r="AJ955" s="131"/>
      <c r="AK955" s="131"/>
      <c r="AL955" s="131"/>
      <c r="AM955" s="131"/>
      <c r="AN955" s="131"/>
      <c r="AO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  <c r="AB956" s="131"/>
      <c r="AC956" s="131"/>
      <c r="AD956" s="131"/>
      <c r="AE956" s="131"/>
      <c r="AF956" s="131"/>
      <c r="AG956" s="131"/>
      <c r="AH956" s="131"/>
      <c r="AI956" s="131"/>
      <c r="AJ956" s="131"/>
      <c r="AK956" s="131"/>
      <c r="AL956" s="131"/>
      <c r="AM956" s="131"/>
      <c r="AN956" s="131"/>
      <c r="AO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  <c r="AB957" s="131"/>
      <c r="AC957" s="131"/>
      <c r="AD957" s="131"/>
      <c r="AE957" s="131"/>
      <c r="AF957" s="131"/>
      <c r="AG957" s="131"/>
      <c r="AH957" s="131"/>
      <c r="AI957" s="131"/>
      <c r="AJ957" s="131"/>
      <c r="AK957" s="131"/>
      <c r="AL957" s="131"/>
      <c r="AM957" s="131"/>
      <c r="AN957" s="131"/>
      <c r="AO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  <c r="AB958" s="131"/>
      <c r="AC958" s="131"/>
      <c r="AD958" s="131"/>
      <c r="AE958" s="131"/>
      <c r="AF958" s="131"/>
      <c r="AG958" s="131"/>
      <c r="AH958" s="131"/>
      <c r="AI958" s="131"/>
      <c r="AJ958" s="131"/>
      <c r="AK958" s="131"/>
      <c r="AL958" s="131"/>
      <c r="AM958" s="131"/>
      <c r="AN958" s="131"/>
      <c r="AO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  <c r="AB959" s="131"/>
      <c r="AC959" s="131"/>
      <c r="AD959" s="131"/>
      <c r="AE959" s="131"/>
      <c r="AF959" s="131"/>
      <c r="AG959" s="131"/>
      <c r="AH959" s="131"/>
      <c r="AI959" s="131"/>
      <c r="AJ959" s="131"/>
      <c r="AK959" s="131"/>
      <c r="AL959" s="131"/>
      <c r="AM959" s="131"/>
      <c r="AN959" s="131"/>
      <c r="AO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  <c r="AB960" s="131"/>
      <c r="AC960" s="131"/>
      <c r="AD960" s="131"/>
      <c r="AE960" s="131"/>
      <c r="AF960" s="131"/>
      <c r="AG960" s="131"/>
      <c r="AH960" s="131"/>
      <c r="AI960" s="131"/>
      <c r="AJ960" s="131"/>
      <c r="AK960" s="131"/>
      <c r="AL960" s="131"/>
      <c r="AM960" s="131"/>
      <c r="AN960" s="131"/>
      <c r="AO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  <c r="AB961" s="131"/>
      <c r="AC961" s="131"/>
      <c r="AD961" s="131"/>
      <c r="AE961" s="131"/>
      <c r="AF961" s="131"/>
      <c r="AG961" s="131"/>
      <c r="AH961" s="131"/>
      <c r="AI961" s="131"/>
      <c r="AJ961" s="131"/>
      <c r="AK961" s="131"/>
      <c r="AL961" s="131"/>
      <c r="AM961" s="131"/>
      <c r="AN961" s="131"/>
      <c r="AO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  <c r="AB962" s="131"/>
      <c r="AC962" s="131"/>
      <c r="AD962" s="131"/>
      <c r="AE962" s="131"/>
      <c r="AF962" s="131"/>
      <c r="AG962" s="131"/>
      <c r="AH962" s="131"/>
      <c r="AI962" s="131"/>
      <c r="AJ962" s="131"/>
      <c r="AK962" s="131"/>
      <c r="AL962" s="131"/>
      <c r="AM962" s="131"/>
      <c r="AN962" s="131"/>
      <c r="AO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  <c r="AB963" s="131"/>
      <c r="AC963" s="131"/>
      <c r="AD963" s="131"/>
      <c r="AE963" s="131"/>
      <c r="AF963" s="131"/>
      <c r="AG963" s="131"/>
      <c r="AH963" s="131"/>
      <c r="AI963" s="131"/>
      <c r="AJ963" s="131"/>
      <c r="AK963" s="131"/>
      <c r="AL963" s="131"/>
      <c r="AM963" s="131"/>
      <c r="AN963" s="131"/>
      <c r="AO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  <c r="AB964" s="131"/>
      <c r="AC964" s="131"/>
      <c r="AD964" s="131"/>
      <c r="AE964" s="131"/>
      <c r="AF964" s="131"/>
      <c r="AG964" s="131"/>
      <c r="AH964" s="131"/>
      <c r="AI964" s="131"/>
      <c r="AJ964" s="131"/>
      <c r="AK964" s="131"/>
      <c r="AL964" s="131"/>
      <c r="AM964" s="131"/>
      <c r="AN964" s="131"/>
      <c r="AO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  <c r="AB965" s="131"/>
      <c r="AC965" s="131"/>
      <c r="AD965" s="131"/>
      <c r="AE965" s="131"/>
      <c r="AF965" s="131"/>
      <c r="AG965" s="131"/>
      <c r="AH965" s="131"/>
      <c r="AI965" s="131"/>
      <c r="AJ965" s="131"/>
      <c r="AK965" s="131"/>
      <c r="AL965" s="131"/>
      <c r="AM965" s="131"/>
      <c r="AN965" s="131"/>
      <c r="AO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  <c r="AB966" s="131"/>
      <c r="AC966" s="131"/>
      <c r="AD966" s="131"/>
      <c r="AE966" s="131"/>
      <c r="AF966" s="131"/>
      <c r="AG966" s="131"/>
      <c r="AH966" s="131"/>
      <c r="AI966" s="131"/>
      <c r="AJ966" s="131"/>
      <c r="AK966" s="131"/>
      <c r="AL966" s="131"/>
      <c r="AM966" s="131"/>
      <c r="AN966" s="131"/>
      <c r="AO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  <c r="AB967" s="131"/>
      <c r="AC967" s="131"/>
      <c r="AD967" s="131"/>
      <c r="AE967" s="131"/>
      <c r="AF967" s="131"/>
      <c r="AG967" s="131"/>
      <c r="AH967" s="131"/>
      <c r="AI967" s="131"/>
      <c r="AJ967" s="131"/>
      <c r="AK967" s="131"/>
      <c r="AL967" s="131"/>
      <c r="AM967" s="131"/>
      <c r="AN967" s="131"/>
      <c r="AO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  <c r="AB968" s="131"/>
      <c r="AC968" s="131"/>
      <c r="AD968" s="131"/>
      <c r="AE968" s="131"/>
      <c r="AF968" s="131"/>
      <c r="AG968" s="131"/>
      <c r="AH968" s="131"/>
      <c r="AI968" s="131"/>
      <c r="AJ968" s="131"/>
      <c r="AK968" s="131"/>
      <c r="AL968" s="131"/>
      <c r="AM968" s="131"/>
      <c r="AN968" s="131"/>
      <c r="AO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  <c r="AB969" s="131"/>
      <c r="AC969" s="131"/>
      <c r="AD969" s="131"/>
      <c r="AE969" s="131"/>
      <c r="AF969" s="131"/>
      <c r="AG969" s="131"/>
      <c r="AH969" s="131"/>
      <c r="AI969" s="131"/>
      <c r="AJ969" s="131"/>
      <c r="AK969" s="131"/>
      <c r="AL969" s="131"/>
      <c r="AM969" s="131"/>
      <c r="AN969" s="131"/>
      <c r="AO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  <c r="AB970" s="131"/>
      <c r="AC970" s="131"/>
      <c r="AD970" s="131"/>
      <c r="AE970" s="131"/>
      <c r="AF970" s="131"/>
      <c r="AG970" s="131"/>
      <c r="AH970" s="131"/>
      <c r="AI970" s="131"/>
      <c r="AJ970" s="131"/>
      <c r="AK970" s="131"/>
      <c r="AL970" s="131"/>
      <c r="AM970" s="131"/>
      <c r="AN970" s="131"/>
      <c r="AO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  <c r="AB971" s="131"/>
      <c r="AC971" s="131"/>
      <c r="AD971" s="131"/>
      <c r="AE971" s="131"/>
      <c r="AF971" s="131"/>
      <c r="AG971" s="131"/>
      <c r="AH971" s="131"/>
      <c r="AI971" s="131"/>
      <c r="AJ971" s="131"/>
      <c r="AK971" s="131"/>
      <c r="AL971" s="131"/>
      <c r="AM971" s="131"/>
      <c r="AN971" s="131"/>
      <c r="AO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  <c r="AB972" s="131"/>
      <c r="AC972" s="131"/>
      <c r="AD972" s="131"/>
      <c r="AE972" s="131"/>
      <c r="AF972" s="131"/>
      <c r="AG972" s="131"/>
      <c r="AH972" s="131"/>
      <c r="AI972" s="131"/>
      <c r="AJ972" s="131"/>
      <c r="AK972" s="131"/>
      <c r="AL972" s="131"/>
      <c r="AM972" s="131"/>
      <c r="AN972" s="131"/>
      <c r="AO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  <c r="AB973" s="131"/>
      <c r="AC973" s="131"/>
      <c r="AD973" s="131"/>
      <c r="AE973" s="131"/>
      <c r="AF973" s="131"/>
      <c r="AG973" s="131"/>
      <c r="AH973" s="131"/>
      <c r="AI973" s="131"/>
      <c r="AJ973" s="131"/>
      <c r="AK973" s="131"/>
      <c r="AL973" s="131"/>
      <c r="AM973" s="131"/>
      <c r="AN973" s="131"/>
      <c r="AO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  <c r="AB974" s="131"/>
      <c r="AC974" s="131"/>
      <c r="AD974" s="131"/>
      <c r="AE974" s="131"/>
      <c r="AF974" s="131"/>
      <c r="AG974" s="131"/>
      <c r="AH974" s="131"/>
      <c r="AI974" s="131"/>
      <c r="AJ974" s="131"/>
      <c r="AK974" s="131"/>
      <c r="AL974" s="131"/>
      <c r="AM974" s="131"/>
      <c r="AN974" s="131"/>
      <c r="AO974" s="131"/>
    </row>
    <row r="97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  <c r="AB975" s="131"/>
      <c r="AC975" s="131"/>
      <c r="AD975" s="131"/>
      <c r="AE975" s="131"/>
      <c r="AF975" s="131"/>
      <c r="AG975" s="131"/>
      <c r="AH975" s="131"/>
      <c r="AI975" s="131"/>
      <c r="AJ975" s="131"/>
      <c r="AK975" s="131"/>
      <c r="AL975" s="131"/>
      <c r="AM975" s="131"/>
      <c r="AN975" s="131"/>
      <c r="AO975" s="131"/>
    </row>
    <row r="976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  <c r="AB976" s="131"/>
      <c r="AC976" s="131"/>
      <c r="AD976" s="131"/>
      <c r="AE976" s="131"/>
      <c r="AF976" s="131"/>
      <c r="AG976" s="131"/>
      <c r="AH976" s="131"/>
      <c r="AI976" s="131"/>
      <c r="AJ976" s="131"/>
      <c r="AK976" s="131"/>
      <c r="AL976" s="131"/>
      <c r="AM976" s="131"/>
      <c r="AN976" s="131"/>
      <c r="AO976" s="131"/>
    </row>
    <row r="977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  <c r="AB977" s="131"/>
      <c r="AC977" s="131"/>
      <c r="AD977" s="131"/>
      <c r="AE977" s="131"/>
      <c r="AF977" s="131"/>
      <c r="AG977" s="131"/>
      <c r="AH977" s="131"/>
      <c r="AI977" s="131"/>
      <c r="AJ977" s="131"/>
      <c r="AK977" s="131"/>
      <c r="AL977" s="131"/>
      <c r="AM977" s="131"/>
      <c r="AN977" s="131"/>
      <c r="AO977" s="131"/>
    </row>
    <row r="978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  <c r="AB978" s="131"/>
      <c r="AC978" s="131"/>
      <c r="AD978" s="131"/>
      <c r="AE978" s="131"/>
      <c r="AF978" s="131"/>
      <c r="AG978" s="131"/>
      <c r="AH978" s="131"/>
      <c r="AI978" s="131"/>
      <c r="AJ978" s="131"/>
      <c r="AK978" s="131"/>
      <c r="AL978" s="131"/>
      <c r="AM978" s="131"/>
      <c r="AN978" s="131"/>
      <c r="AO978" s="131"/>
    </row>
    <row r="979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  <c r="AB979" s="131"/>
      <c r="AC979" s="131"/>
      <c r="AD979" s="131"/>
      <c r="AE979" s="131"/>
      <c r="AF979" s="131"/>
      <c r="AG979" s="131"/>
      <c r="AH979" s="131"/>
      <c r="AI979" s="131"/>
      <c r="AJ979" s="131"/>
      <c r="AK979" s="131"/>
      <c r="AL979" s="131"/>
      <c r="AM979" s="131"/>
      <c r="AN979" s="131"/>
      <c r="AO979" s="131"/>
    </row>
    <row r="980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  <c r="AB980" s="131"/>
      <c r="AC980" s="131"/>
      <c r="AD980" s="131"/>
      <c r="AE980" s="131"/>
      <c r="AF980" s="131"/>
      <c r="AG980" s="131"/>
      <c r="AH980" s="131"/>
      <c r="AI980" s="131"/>
      <c r="AJ980" s="131"/>
      <c r="AK980" s="131"/>
      <c r="AL980" s="131"/>
      <c r="AM980" s="131"/>
      <c r="AN980" s="131"/>
      <c r="AO980" s="131"/>
    </row>
    <row r="98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  <c r="AB981" s="131"/>
      <c r="AC981" s="131"/>
      <c r="AD981" s="131"/>
      <c r="AE981" s="131"/>
      <c r="AF981" s="131"/>
      <c r="AG981" s="131"/>
      <c r="AH981" s="131"/>
      <c r="AI981" s="131"/>
      <c r="AJ981" s="131"/>
      <c r="AK981" s="131"/>
      <c r="AL981" s="131"/>
      <c r="AM981" s="131"/>
      <c r="AN981" s="131"/>
      <c r="AO981" s="131"/>
    </row>
    <row r="982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  <c r="AB982" s="131"/>
      <c r="AC982" s="131"/>
      <c r="AD982" s="131"/>
      <c r="AE982" s="131"/>
      <c r="AF982" s="131"/>
      <c r="AG982" s="131"/>
      <c r="AH982" s="131"/>
      <c r="AI982" s="131"/>
      <c r="AJ982" s="131"/>
      <c r="AK982" s="131"/>
      <c r="AL982" s="131"/>
      <c r="AM982" s="131"/>
      <c r="AN982" s="131"/>
      <c r="AO982" s="131"/>
    </row>
    <row r="98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  <c r="AB983" s="131"/>
      <c r="AC983" s="131"/>
      <c r="AD983" s="131"/>
      <c r="AE983" s="131"/>
      <c r="AF983" s="131"/>
      <c r="AG983" s="131"/>
      <c r="AH983" s="131"/>
      <c r="AI983" s="131"/>
      <c r="AJ983" s="131"/>
      <c r="AK983" s="131"/>
      <c r="AL983" s="131"/>
      <c r="AM983" s="131"/>
      <c r="AN983" s="131"/>
      <c r="AO983" s="131"/>
    </row>
    <row r="984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  <c r="AB984" s="131"/>
      <c r="AC984" s="131"/>
      <c r="AD984" s="131"/>
      <c r="AE984" s="131"/>
      <c r="AF984" s="131"/>
      <c r="AG984" s="131"/>
      <c r="AH984" s="131"/>
      <c r="AI984" s="131"/>
      <c r="AJ984" s="131"/>
      <c r="AK984" s="131"/>
      <c r="AL984" s="131"/>
      <c r="AM984" s="131"/>
      <c r="AN984" s="131"/>
      <c r="AO984" s="131"/>
    </row>
    <row r="98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  <c r="AB985" s="131"/>
      <c r="AC985" s="131"/>
      <c r="AD985" s="131"/>
      <c r="AE985" s="131"/>
      <c r="AF985" s="131"/>
      <c r="AG985" s="131"/>
      <c r="AH985" s="131"/>
      <c r="AI985" s="131"/>
      <c r="AJ985" s="131"/>
      <c r="AK985" s="131"/>
      <c r="AL985" s="131"/>
      <c r="AM985" s="131"/>
      <c r="AN985" s="131"/>
      <c r="AO985" s="131"/>
    </row>
    <row r="986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  <c r="AB986" s="131"/>
      <c r="AC986" s="131"/>
      <c r="AD986" s="131"/>
      <c r="AE986" s="131"/>
      <c r="AF986" s="131"/>
      <c r="AG986" s="131"/>
      <c r="AH986" s="131"/>
      <c r="AI986" s="131"/>
      <c r="AJ986" s="131"/>
      <c r="AK986" s="131"/>
      <c r="AL986" s="131"/>
      <c r="AM986" s="131"/>
      <c r="AN986" s="131"/>
      <c r="AO986" s="131"/>
    </row>
    <row r="987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  <c r="AB987" s="131"/>
      <c r="AC987" s="131"/>
      <c r="AD987" s="131"/>
      <c r="AE987" s="131"/>
      <c r="AF987" s="131"/>
      <c r="AG987" s="131"/>
      <c r="AH987" s="131"/>
      <c r="AI987" s="131"/>
      <c r="AJ987" s="131"/>
      <c r="AK987" s="131"/>
      <c r="AL987" s="131"/>
      <c r="AM987" s="131"/>
      <c r="AN987" s="131"/>
      <c r="AO987" s="131"/>
    </row>
    <row r="988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  <c r="AB988" s="131"/>
      <c r="AC988" s="131"/>
      <c r="AD988" s="131"/>
      <c r="AE988" s="131"/>
      <c r="AF988" s="131"/>
      <c r="AG988" s="131"/>
      <c r="AH988" s="131"/>
      <c r="AI988" s="131"/>
      <c r="AJ988" s="131"/>
      <c r="AK988" s="131"/>
      <c r="AL988" s="131"/>
      <c r="AM988" s="131"/>
      <c r="AN988" s="131"/>
      <c r="AO988" s="131"/>
    </row>
    <row r="989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  <c r="AB989" s="131"/>
      <c r="AC989" s="131"/>
      <c r="AD989" s="131"/>
      <c r="AE989" s="131"/>
      <c r="AF989" s="131"/>
      <c r="AG989" s="131"/>
      <c r="AH989" s="131"/>
      <c r="AI989" s="131"/>
      <c r="AJ989" s="131"/>
      <c r="AK989" s="131"/>
      <c r="AL989" s="131"/>
      <c r="AM989" s="131"/>
      <c r="AN989" s="131"/>
      <c r="AO989" s="131"/>
    </row>
    <row r="990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  <c r="AB990" s="131"/>
      <c r="AC990" s="131"/>
      <c r="AD990" s="131"/>
      <c r="AE990" s="131"/>
      <c r="AF990" s="131"/>
      <c r="AG990" s="131"/>
      <c r="AH990" s="131"/>
      <c r="AI990" s="131"/>
      <c r="AJ990" s="131"/>
      <c r="AK990" s="131"/>
      <c r="AL990" s="131"/>
      <c r="AM990" s="131"/>
      <c r="AN990" s="131"/>
      <c r="AO990" s="131"/>
    </row>
    <row r="99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  <c r="AB991" s="131"/>
      <c r="AC991" s="131"/>
      <c r="AD991" s="131"/>
      <c r="AE991" s="131"/>
      <c r="AF991" s="131"/>
      <c r="AG991" s="131"/>
      <c r="AH991" s="131"/>
      <c r="AI991" s="131"/>
      <c r="AJ991" s="131"/>
      <c r="AK991" s="131"/>
      <c r="AL991" s="131"/>
      <c r="AM991" s="131"/>
      <c r="AN991" s="131"/>
      <c r="AO991" s="131"/>
    </row>
    <row r="992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  <c r="AB992" s="131"/>
      <c r="AC992" s="131"/>
      <c r="AD992" s="131"/>
      <c r="AE992" s="131"/>
      <c r="AF992" s="131"/>
      <c r="AG992" s="131"/>
      <c r="AH992" s="131"/>
      <c r="AI992" s="131"/>
      <c r="AJ992" s="131"/>
      <c r="AK992" s="131"/>
      <c r="AL992" s="131"/>
      <c r="AM992" s="131"/>
      <c r="AN992" s="131"/>
      <c r="AO992" s="131"/>
    </row>
    <row r="99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  <c r="AB993" s="131"/>
      <c r="AC993" s="131"/>
      <c r="AD993" s="131"/>
      <c r="AE993" s="131"/>
      <c r="AF993" s="131"/>
      <c r="AG993" s="131"/>
      <c r="AH993" s="131"/>
      <c r="AI993" s="131"/>
      <c r="AJ993" s="131"/>
      <c r="AK993" s="131"/>
      <c r="AL993" s="131"/>
      <c r="AM993" s="131"/>
      <c r="AN993" s="131"/>
      <c r="AO993" s="131"/>
    </row>
    <row r="994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  <c r="AD994" s="131"/>
      <c r="AE994" s="131"/>
      <c r="AF994" s="131"/>
      <c r="AG994" s="131"/>
      <c r="AH994" s="131"/>
      <c r="AI994" s="131"/>
      <c r="AJ994" s="131"/>
      <c r="AK994" s="131"/>
      <c r="AL994" s="131"/>
      <c r="AM994" s="131"/>
      <c r="AN994" s="131"/>
      <c r="AO994" s="131"/>
    </row>
    <row r="99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  <c r="AB995" s="131"/>
      <c r="AC995" s="131"/>
      <c r="AD995" s="131"/>
      <c r="AE995" s="131"/>
      <c r="AF995" s="131"/>
      <c r="AG995" s="131"/>
      <c r="AH995" s="131"/>
      <c r="AI995" s="131"/>
      <c r="AJ995" s="131"/>
      <c r="AK995" s="131"/>
      <c r="AL995" s="131"/>
      <c r="AM995" s="131"/>
      <c r="AN995" s="131"/>
      <c r="AO995" s="131"/>
    </row>
    <row r="996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  <c r="AB996" s="131"/>
      <c r="AC996" s="131"/>
      <c r="AD996" s="131"/>
      <c r="AE996" s="131"/>
      <c r="AF996" s="131"/>
      <c r="AG996" s="131"/>
      <c r="AH996" s="131"/>
      <c r="AI996" s="131"/>
      <c r="AJ996" s="131"/>
      <c r="AK996" s="131"/>
      <c r="AL996" s="131"/>
      <c r="AM996" s="131"/>
      <c r="AN996" s="131"/>
      <c r="AO996" s="131"/>
    </row>
    <row r="997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  <c r="AB997" s="131"/>
      <c r="AC997" s="131"/>
      <c r="AD997" s="131"/>
      <c r="AE997" s="131"/>
      <c r="AF997" s="131"/>
      <c r="AG997" s="131"/>
      <c r="AH997" s="131"/>
      <c r="AI997" s="131"/>
      <c r="AJ997" s="131"/>
      <c r="AK997" s="131"/>
      <c r="AL997" s="131"/>
      <c r="AM997" s="131"/>
      <c r="AN997" s="131"/>
      <c r="AO997" s="131"/>
    </row>
    <row r="998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  <c r="AB998" s="131"/>
      <c r="AC998" s="131"/>
      <c r="AD998" s="131"/>
      <c r="AE998" s="131"/>
      <c r="AF998" s="131"/>
      <c r="AG998" s="131"/>
      <c r="AH998" s="131"/>
      <c r="AI998" s="131"/>
      <c r="AJ998" s="131"/>
      <c r="AK998" s="131"/>
      <c r="AL998" s="131"/>
      <c r="AM998" s="131"/>
      <c r="AN998" s="131"/>
      <c r="AO998" s="131"/>
    </row>
    <row r="999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  <c r="AB999" s="131"/>
      <c r="AC999" s="131"/>
      <c r="AD999" s="131"/>
      <c r="AE999" s="131"/>
      <c r="AF999" s="131"/>
      <c r="AG999" s="131"/>
      <c r="AH999" s="131"/>
      <c r="AI999" s="131"/>
      <c r="AJ999" s="131"/>
      <c r="AK999" s="131"/>
      <c r="AL999" s="131"/>
      <c r="AM999" s="131"/>
      <c r="AN999" s="131"/>
      <c r="AO999" s="131"/>
    </row>
    <row r="1000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  <c r="AB1000" s="131"/>
      <c r="AC1000" s="131"/>
      <c r="AD1000" s="131"/>
      <c r="AE1000" s="131"/>
      <c r="AF1000" s="131"/>
      <c r="AG1000" s="131"/>
      <c r="AH1000" s="131"/>
      <c r="AI1000" s="131"/>
      <c r="AJ1000" s="131"/>
      <c r="AK1000" s="131"/>
      <c r="AL1000" s="131"/>
      <c r="AM1000" s="131"/>
      <c r="AN1000" s="131"/>
      <c r="AO1000" s="131"/>
    </row>
    <row r="1001">
      <c r="A1001" s="131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  <c r="T1001" s="131"/>
      <c r="U1001" s="131"/>
      <c r="V1001" s="131"/>
      <c r="W1001" s="131"/>
      <c r="X1001" s="131"/>
      <c r="Y1001" s="131"/>
      <c r="Z1001" s="131"/>
      <c r="AA1001" s="131"/>
      <c r="AB1001" s="131"/>
      <c r="AC1001" s="131"/>
      <c r="AD1001" s="131"/>
      <c r="AE1001" s="131"/>
      <c r="AF1001" s="131"/>
      <c r="AG1001" s="131"/>
      <c r="AH1001" s="131"/>
      <c r="AI1001" s="131"/>
      <c r="AJ1001" s="131"/>
      <c r="AK1001" s="131"/>
      <c r="AL1001" s="131"/>
      <c r="AM1001" s="131"/>
      <c r="AN1001" s="131"/>
      <c r="AO1001" s="131"/>
    </row>
    <row r="1002">
      <c r="A1002" s="131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31"/>
      <c r="T1002" s="131"/>
      <c r="U1002" s="131"/>
      <c r="V1002" s="131"/>
      <c r="W1002" s="131"/>
      <c r="X1002" s="131"/>
      <c r="Y1002" s="131"/>
      <c r="Z1002" s="131"/>
      <c r="AA1002" s="131"/>
      <c r="AB1002" s="131"/>
      <c r="AC1002" s="131"/>
      <c r="AD1002" s="131"/>
      <c r="AE1002" s="131"/>
      <c r="AF1002" s="131"/>
      <c r="AG1002" s="131"/>
      <c r="AH1002" s="131"/>
      <c r="AI1002" s="131"/>
      <c r="AJ1002" s="131"/>
      <c r="AK1002" s="131"/>
      <c r="AL1002" s="131"/>
      <c r="AM1002" s="131"/>
      <c r="AN1002" s="131"/>
      <c r="AO1002" s="131"/>
    </row>
    <row r="1003">
      <c r="A1003" s="131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Q1003" s="131"/>
      <c r="R1003" s="131"/>
      <c r="S1003" s="131"/>
      <c r="T1003" s="131"/>
      <c r="U1003" s="131"/>
      <c r="V1003" s="131"/>
      <c r="W1003" s="131"/>
      <c r="X1003" s="131"/>
      <c r="Y1003" s="131"/>
      <c r="Z1003" s="131"/>
      <c r="AA1003" s="131"/>
      <c r="AB1003" s="131"/>
      <c r="AC1003" s="131"/>
      <c r="AD1003" s="131"/>
      <c r="AE1003" s="131"/>
      <c r="AF1003" s="131"/>
      <c r="AG1003" s="131"/>
      <c r="AH1003" s="131"/>
      <c r="AI1003" s="131"/>
      <c r="AJ1003" s="131"/>
      <c r="AK1003" s="131"/>
      <c r="AL1003" s="131"/>
      <c r="AM1003" s="131"/>
      <c r="AN1003" s="131"/>
      <c r="AO1003" s="131"/>
    </row>
    <row r="1004">
      <c r="A1004" s="131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Q1004" s="131"/>
      <c r="R1004" s="131"/>
      <c r="S1004" s="131"/>
      <c r="T1004" s="131"/>
      <c r="U1004" s="131"/>
      <c r="V1004" s="131"/>
      <c r="W1004" s="131"/>
      <c r="X1004" s="131"/>
      <c r="Y1004" s="131"/>
      <c r="Z1004" s="131"/>
      <c r="AA1004" s="131"/>
      <c r="AB1004" s="131"/>
      <c r="AC1004" s="131"/>
      <c r="AD1004" s="131"/>
      <c r="AE1004" s="131"/>
      <c r="AF1004" s="131"/>
      <c r="AG1004" s="131"/>
      <c r="AH1004" s="131"/>
      <c r="AI1004" s="131"/>
      <c r="AJ1004" s="131"/>
      <c r="AK1004" s="131"/>
      <c r="AL1004" s="131"/>
      <c r="AM1004" s="131"/>
      <c r="AN1004" s="131"/>
      <c r="AO1004" s="131"/>
    </row>
    <row r="1005">
      <c r="A1005" s="131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Q1005" s="131"/>
      <c r="R1005" s="131"/>
      <c r="S1005" s="131"/>
      <c r="T1005" s="131"/>
      <c r="U1005" s="131"/>
      <c r="V1005" s="131"/>
      <c r="W1005" s="131"/>
      <c r="X1005" s="131"/>
      <c r="Y1005" s="131"/>
      <c r="Z1005" s="131"/>
      <c r="AA1005" s="131"/>
      <c r="AB1005" s="131"/>
      <c r="AC1005" s="131"/>
      <c r="AD1005" s="131"/>
      <c r="AE1005" s="131"/>
      <c r="AF1005" s="131"/>
      <c r="AG1005" s="131"/>
      <c r="AH1005" s="131"/>
      <c r="AI1005" s="131"/>
      <c r="AJ1005" s="131"/>
      <c r="AK1005" s="131"/>
      <c r="AL1005" s="131"/>
      <c r="AM1005" s="131"/>
      <c r="AN1005" s="131"/>
      <c r="AO1005" s="131"/>
    </row>
    <row r="1006">
      <c r="A1006" s="131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Q1006" s="131"/>
      <c r="R1006" s="131"/>
      <c r="S1006" s="131"/>
      <c r="T1006" s="131"/>
      <c r="U1006" s="131"/>
      <c r="V1006" s="131"/>
      <c r="W1006" s="131"/>
      <c r="X1006" s="131"/>
      <c r="Y1006" s="131"/>
      <c r="Z1006" s="131"/>
      <c r="AA1006" s="131"/>
      <c r="AB1006" s="131"/>
      <c r="AC1006" s="131"/>
      <c r="AD1006" s="131"/>
      <c r="AE1006" s="131"/>
      <c r="AF1006" s="131"/>
      <c r="AG1006" s="131"/>
      <c r="AH1006" s="131"/>
      <c r="AI1006" s="131"/>
      <c r="AJ1006" s="131"/>
      <c r="AK1006" s="131"/>
      <c r="AL1006" s="131"/>
      <c r="AM1006" s="131"/>
      <c r="AN1006" s="131"/>
      <c r="AO1006" s="131"/>
    </row>
    <row r="1007">
      <c r="A1007" s="131"/>
      <c r="B1007" s="131"/>
      <c r="C1007" s="131"/>
      <c r="D1007" s="131"/>
      <c r="E1007" s="131"/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Q1007" s="131"/>
      <c r="R1007" s="131"/>
      <c r="S1007" s="131"/>
      <c r="T1007" s="131"/>
      <c r="U1007" s="131"/>
      <c r="V1007" s="131"/>
      <c r="W1007" s="131"/>
      <c r="X1007" s="131"/>
      <c r="Y1007" s="131"/>
      <c r="Z1007" s="131"/>
      <c r="AA1007" s="131"/>
      <c r="AB1007" s="131"/>
      <c r="AC1007" s="131"/>
      <c r="AD1007" s="131"/>
      <c r="AE1007" s="131"/>
      <c r="AF1007" s="131"/>
      <c r="AG1007" s="131"/>
      <c r="AH1007" s="131"/>
      <c r="AI1007" s="131"/>
      <c r="AJ1007" s="131"/>
      <c r="AK1007" s="131"/>
      <c r="AL1007" s="131"/>
      <c r="AM1007" s="131"/>
      <c r="AN1007" s="131"/>
      <c r="AO1007" s="131"/>
    </row>
    <row r="1008">
      <c r="A1008" s="131"/>
      <c r="B1008" s="131"/>
      <c r="C1008" s="131"/>
      <c r="D1008" s="131"/>
      <c r="E1008" s="131"/>
      <c r="F1008" s="131"/>
      <c r="G1008" s="131"/>
      <c r="H1008" s="131"/>
      <c r="I1008" s="131"/>
      <c r="J1008" s="131"/>
      <c r="K1008" s="131"/>
      <c r="L1008" s="131"/>
      <c r="M1008" s="131"/>
      <c r="N1008" s="131"/>
      <c r="O1008" s="131"/>
      <c r="P1008" s="131"/>
      <c r="Q1008" s="131"/>
      <c r="R1008" s="131"/>
      <c r="S1008" s="131"/>
      <c r="T1008" s="131"/>
      <c r="U1008" s="131"/>
      <c r="V1008" s="131"/>
      <c r="W1008" s="131"/>
      <c r="X1008" s="131"/>
      <c r="Y1008" s="131"/>
      <c r="Z1008" s="131"/>
      <c r="AA1008" s="131"/>
      <c r="AB1008" s="131"/>
      <c r="AC1008" s="131"/>
      <c r="AD1008" s="131"/>
      <c r="AE1008" s="131"/>
      <c r="AF1008" s="131"/>
      <c r="AG1008" s="131"/>
      <c r="AH1008" s="131"/>
      <c r="AI1008" s="131"/>
      <c r="AJ1008" s="131"/>
      <c r="AK1008" s="131"/>
      <c r="AL1008" s="131"/>
      <c r="AM1008" s="131"/>
      <c r="AN1008" s="131"/>
      <c r="AO1008" s="131"/>
    </row>
    <row r="1009">
      <c r="A1009" s="131"/>
      <c r="B1009" s="131"/>
      <c r="C1009" s="131"/>
      <c r="D1009" s="131"/>
      <c r="E1009" s="131"/>
      <c r="F1009" s="131"/>
      <c r="G1009" s="131"/>
      <c r="H1009" s="131"/>
      <c r="I1009" s="131"/>
      <c r="J1009" s="131"/>
      <c r="K1009" s="131"/>
      <c r="L1009" s="131"/>
      <c r="M1009" s="131"/>
      <c r="N1009" s="131"/>
      <c r="O1009" s="131"/>
      <c r="P1009" s="131"/>
      <c r="Q1009" s="131"/>
      <c r="R1009" s="131"/>
      <c r="S1009" s="131"/>
      <c r="T1009" s="131"/>
      <c r="U1009" s="131"/>
      <c r="V1009" s="131"/>
      <c r="W1009" s="131"/>
      <c r="X1009" s="131"/>
      <c r="Y1009" s="131"/>
      <c r="Z1009" s="131"/>
      <c r="AA1009" s="131"/>
      <c r="AB1009" s="131"/>
      <c r="AC1009" s="131"/>
      <c r="AD1009" s="131"/>
      <c r="AE1009" s="131"/>
      <c r="AF1009" s="131"/>
      <c r="AG1009" s="131"/>
      <c r="AH1009" s="131"/>
      <c r="AI1009" s="131"/>
      <c r="AJ1009" s="131"/>
      <c r="AK1009" s="131"/>
      <c r="AL1009" s="131"/>
      <c r="AM1009" s="131"/>
      <c r="AN1009" s="131"/>
      <c r="AO1009" s="131"/>
    </row>
    <row r="1010">
      <c r="A1010" s="131"/>
      <c r="B1010" s="131"/>
      <c r="C1010" s="131"/>
      <c r="D1010" s="131"/>
      <c r="E1010" s="131"/>
      <c r="F1010" s="131"/>
      <c r="G1010" s="131"/>
      <c r="H1010" s="131"/>
      <c r="I1010" s="131"/>
      <c r="J1010" s="131"/>
      <c r="K1010" s="131"/>
      <c r="L1010" s="131"/>
      <c r="M1010" s="131"/>
      <c r="N1010" s="131"/>
      <c r="O1010" s="131"/>
      <c r="P1010" s="131"/>
      <c r="Q1010" s="131"/>
      <c r="R1010" s="131"/>
      <c r="S1010" s="131"/>
      <c r="T1010" s="131"/>
      <c r="U1010" s="131"/>
      <c r="V1010" s="131"/>
      <c r="W1010" s="131"/>
      <c r="X1010" s="131"/>
      <c r="Y1010" s="131"/>
      <c r="Z1010" s="131"/>
      <c r="AA1010" s="131"/>
      <c r="AB1010" s="131"/>
      <c r="AC1010" s="131"/>
      <c r="AD1010" s="131"/>
      <c r="AE1010" s="131"/>
      <c r="AF1010" s="131"/>
      <c r="AG1010" s="131"/>
      <c r="AH1010" s="131"/>
      <c r="AI1010" s="131"/>
      <c r="AJ1010" s="131"/>
      <c r="AK1010" s="131"/>
      <c r="AL1010" s="131"/>
      <c r="AM1010" s="131"/>
      <c r="AN1010" s="131"/>
      <c r="AO1010" s="131"/>
    </row>
    <row r="1011">
      <c r="A1011" s="131"/>
      <c r="B1011" s="131"/>
      <c r="C1011" s="131"/>
      <c r="D1011" s="131"/>
      <c r="E1011" s="131"/>
      <c r="F1011" s="131"/>
      <c r="G1011" s="131"/>
      <c r="H1011" s="131"/>
      <c r="I1011" s="131"/>
      <c r="J1011" s="131"/>
      <c r="K1011" s="131"/>
      <c r="L1011" s="131"/>
      <c r="M1011" s="131"/>
      <c r="N1011" s="131"/>
      <c r="O1011" s="131"/>
      <c r="P1011" s="131"/>
      <c r="Q1011" s="131"/>
      <c r="R1011" s="131"/>
      <c r="S1011" s="131"/>
      <c r="T1011" s="131"/>
      <c r="U1011" s="131"/>
      <c r="V1011" s="131"/>
      <c r="W1011" s="131"/>
      <c r="X1011" s="131"/>
      <c r="Y1011" s="131"/>
      <c r="Z1011" s="131"/>
      <c r="AA1011" s="131"/>
      <c r="AB1011" s="131"/>
      <c r="AC1011" s="131"/>
      <c r="AD1011" s="131"/>
      <c r="AE1011" s="131"/>
      <c r="AF1011" s="131"/>
      <c r="AG1011" s="131"/>
      <c r="AH1011" s="131"/>
      <c r="AI1011" s="131"/>
      <c r="AJ1011" s="131"/>
      <c r="AK1011" s="131"/>
      <c r="AL1011" s="131"/>
      <c r="AM1011" s="131"/>
      <c r="AN1011" s="131"/>
      <c r="AO1011" s="131"/>
    </row>
    <row r="1012">
      <c r="A1012" s="131"/>
      <c r="B1012" s="131"/>
      <c r="C1012" s="131"/>
      <c r="D1012" s="131"/>
      <c r="E1012" s="131"/>
      <c r="F1012" s="131"/>
      <c r="G1012" s="131"/>
      <c r="H1012" s="131"/>
      <c r="I1012" s="131"/>
      <c r="J1012" s="131"/>
      <c r="K1012" s="131"/>
      <c r="L1012" s="131"/>
      <c r="M1012" s="131"/>
      <c r="N1012" s="131"/>
      <c r="O1012" s="131"/>
      <c r="P1012" s="131"/>
      <c r="Q1012" s="131"/>
      <c r="R1012" s="131"/>
      <c r="S1012" s="131"/>
      <c r="T1012" s="131"/>
      <c r="U1012" s="131"/>
      <c r="V1012" s="131"/>
      <c r="W1012" s="131"/>
      <c r="X1012" s="131"/>
      <c r="Y1012" s="131"/>
      <c r="Z1012" s="131"/>
      <c r="AA1012" s="131"/>
      <c r="AB1012" s="131"/>
      <c r="AC1012" s="131"/>
      <c r="AD1012" s="131"/>
      <c r="AE1012" s="131"/>
      <c r="AF1012" s="131"/>
      <c r="AG1012" s="131"/>
      <c r="AH1012" s="131"/>
      <c r="AI1012" s="131"/>
      <c r="AJ1012" s="131"/>
      <c r="AK1012" s="131"/>
      <c r="AL1012" s="131"/>
      <c r="AM1012" s="131"/>
      <c r="AN1012" s="131"/>
      <c r="AO1012" s="131"/>
    </row>
    <row r="1013">
      <c r="A1013" s="131"/>
      <c r="B1013" s="131"/>
      <c r="C1013" s="131"/>
      <c r="D1013" s="131"/>
      <c r="E1013" s="131"/>
      <c r="F1013" s="131"/>
      <c r="G1013" s="131"/>
      <c r="H1013" s="131"/>
      <c r="I1013" s="131"/>
      <c r="J1013" s="131"/>
      <c r="K1013" s="131"/>
      <c r="L1013" s="131"/>
      <c r="M1013" s="131"/>
      <c r="N1013" s="131"/>
      <c r="O1013" s="131"/>
      <c r="P1013" s="131"/>
      <c r="Q1013" s="131"/>
      <c r="R1013" s="131"/>
      <c r="S1013" s="131"/>
      <c r="T1013" s="131"/>
      <c r="U1013" s="131"/>
      <c r="V1013" s="131"/>
      <c r="W1013" s="131"/>
      <c r="X1013" s="131"/>
      <c r="Y1013" s="131"/>
      <c r="Z1013" s="131"/>
      <c r="AA1013" s="131"/>
      <c r="AB1013" s="131"/>
      <c r="AC1013" s="131"/>
      <c r="AD1013" s="131"/>
      <c r="AE1013" s="131"/>
      <c r="AF1013" s="131"/>
      <c r="AG1013" s="131"/>
      <c r="AH1013" s="131"/>
      <c r="AI1013" s="131"/>
      <c r="AJ1013" s="131"/>
      <c r="AK1013" s="131"/>
      <c r="AL1013" s="131"/>
      <c r="AM1013" s="131"/>
      <c r="AN1013" s="131"/>
      <c r="AO1013" s="131"/>
    </row>
    <row r="1014">
      <c r="A1014" s="131"/>
      <c r="B1014" s="131"/>
      <c r="C1014" s="131"/>
      <c r="D1014" s="131"/>
      <c r="E1014" s="131"/>
      <c r="F1014" s="131"/>
      <c r="G1014" s="131"/>
      <c r="H1014" s="131"/>
      <c r="I1014" s="131"/>
      <c r="J1014" s="131"/>
      <c r="K1014" s="131"/>
      <c r="L1014" s="131"/>
      <c r="M1014" s="131"/>
      <c r="N1014" s="131"/>
      <c r="O1014" s="131"/>
      <c r="P1014" s="131"/>
      <c r="Q1014" s="131"/>
      <c r="R1014" s="131"/>
      <c r="S1014" s="131"/>
      <c r="T1014" s="131"/>
      <c r="U1014" s="131"/>
      <c r="V1014" s="131"/>
      <c r="W1014" s="131"/>
      <c r="X1014" s="131"/>
      <c r="Y1014" s="131"/>
      <c r="Z1014" s="131"/>
      <c r="AA1014" s="131"/>
      <c r="AB1014" s="131"/>
      <c r="AC1014" s="131"/>
      <c r="AD1014" s="131"/>
      <c r="AE1014" s="131"/>
      <c r="AF1014" s="131"/>
      <c r="AG1014" s="131"/>
      <c r="AH1014" s="131"/>
      <c r="AI1014" s="131"/>
      <c r="AJ1014" s="131"/>
      <c r="AK1014" s="131"/>
      <c r="AL1014" s="131"/>
      <c r="AM1014" s="131"/>
      <c r="AN1014" s="131"/>
      <c r="AO1014" s="131"/>
    </row>
    <row r="1015">
      <c r="A1015" s="131"/>
      <c r="B1015" s="131"/>
      <c r="C1015" s="131"/>
      <c r="D1015" s="131"/>
      <c r="E1015" s="131"/>
      <c r="F1015" s="131"/>
      <c r="G1015" s="131"/>
      <c r="H1015" s="131"/>
      <c r="I1015" s="131"/>
      <c r="J1015" s="131"/>
      <c r="K1015" s="131"/>
      <c r="L1015" s="131"/>
      <c r="M1015" s="131"/>
      <c r="N1015" s="131"/>
      <c r="O1015" s="131"/>
      <c r="P1015" s="131"/>
      <c r="Q1015" s="131"/>
      <c r="R1015" s="131"/>
      <c r="S1015" s="131"/>
      <c r="T1015" s="131"/>
      <c r="U1015" s="131"/>
      <c r="V1015" s="131"/>
      <c r="W1015" s="131"/>
      <c r="X1015" s="131"/>
      <c r="Y1015" s="131"/>
      <c r="Z1015" s="131"/>
      <c r="AA1015" s="131"/>
      <c r="AB1015" s="131"/>
      <c r="AC1015" s="131"/>
      <c r="AD1015" s="131"/>
      <c r="AE1015" s="131"/>
      <c r="AF1015" s="131"/>
      <c r="AG1015" s="131"/>
      <c r="AH1015" s="131"/>
      <c r="AI1015" s="131"/>
      <c r="AJ1015" s="131"/>
      <c r="AK1015" s="131"/>
      <c r="AL1015" s="131"/>
      <c r="AM1015" s="131"/>
      <c r="AN1015" s="131"/>
      <c r="AO1015" s="131"/>
    </row>
    <row r="1016">
      <c r="A1016" s="131"/>
      <c r="B1016" s="131"/>
      <c r="C1016" s="131"/>
      <c r="D1016" s="131"/>
      <c r="E1016" s="131"/>
      <c r="F1016" s="131"/>
      <c r="G1016" s="131"/>
      <c r="H1016" s="131"/>
      <c r="I1016" s="131"/>
      <c r="J1016" s="131"/>
      <c r="K1016" s="131"/>
      <c r="L1016" s="131"/>
      <c r="M1016" s="131"/>
      <c r="N1016" s="131"/>
      <c r="O1016" s="131"/>
      <c r="P1016" s="131"/>
      <c r="Q1016" s="131"/>
      <c r="R1016" s="131"/>
      <c r="S1016" s="131"/>
      <c r="T1016" s="131"/>
      <c r="U1016" s="131"/>
      <c r="V1016" s="131"/>
      <c r="W1016" s="131"/>
      <c r="X1016" s="131"/>
      <c r="Y1016" s="131"/>
      <c r="Z1016" s="131"/>
      <c r="AA1016" s="131"/>
      <c r="AB1016" s="131"/>
      <c r="AC1016" s="131"/>
      <c r="AD1016" s="131"/>
      <c r="AE1016" s="131"/>
      <c r="AF1016" s="131"/>
      <c r="AG1016" s="131"/>
      <c r="AH1016" s="131"/>
      <c r="AI1016" s="131"/>
      <c r="AJ1016" s="131"/>
      <c r="AK1016" s="131"/>
      <c r="AL1016" s="131"/>
      <c r="AM1016" s="131"/>
      <c r="AN1016" s="131"/>
      <c r="AO1016" s="131"/>
    </row>
    <row r="1017">
      <c r="A1017" s="131"/>
      <c r="B1017" s="131"/>
      <c r="C1017" s="131"/>
      <c r="D1017" s="131"/>
      <c r="E1017" s="131"/>
      <c r="F1017" s="131"/>
      <c r="G1017" s="131"/>
      <c r="H1017" s="131"/>
      <c r="I1017" s="131"/>
      <c r="J1017" s="131"/>
      <c r="K1017" s="131"/>
      <c r="L1017" s="131"/>
      <c r="M1017" s="131"/>
      <c r="N1017" s="131"/>
      <c r="O1017" s="131"/>
      <c r="P1017" s="131"/>
      <c r="Q1017" s="131"/>
      <c r="R1017" s="131"/>
      <c r="S1017" s="131"/>
      <c r="T1017" s="131"/>
      <c r="U1017" s="131"/>
      <c r="V1017" s="131"/>
      <c r="W1017" s="131"/>
      <c r="X1017" s="131"/>
      <c r="Y1017" s="131"/>
      <c r="Z1017" s="131"/>
      <c r="AA1017" s="131"/>
      <c r="AB1017" s="131"/>
      <c r="AC1017" s="131"/>
      <c r="AD1017" s="131"/>
      <c r="AE1017" s="131"/>
      <c r="AF1017" s="131"/>
      <c r="AG1017" s="131"/>
      <c r="AH1017" s="131"/>
      <c r="AI1017" s="131"/>
      <c r="AJ1017" s="131"/>
      <c r="AK1017" s="131"/>
      <c r="AL1017" s="131"/>
      <c r="AM1017" s="131"/>
      <c r="AN1017" s="131"/>
      <c r="AO1017" s="131"/>
    </row>
    <row r="1018">
      <c r="A1018" s="131"/>
      <c r="B1018" s="131"/>
      <c r="C1018" s="131"/>
      <c r="D1018" s="131"/>
      <c r="E1018" s="131"/>
      <c r="F1018" s="131"/>
      <c r="G1018" s="131"/>
      <c r="H1018" s="131"/>
      <c r="I1018" s="131"/>
      <c r="J1018" s="131"/>
      <c r="K1018" s="131"/>
      <c r="L1018" s="131"/>
      <c r="M1018" s="131"/>
      <c r="N1018" s="131"/>
      <c r="O1018" s="131"/>
      <c r="P1018" s="131"/>
      <c r="Q1018" s="131"/>
      <c r="R1018" s="131"/>
      <c r="S1018" s="131"/>
      <c r="T1018" s="131"/>
      <c r="U1018" s="131"/>
      <c r="V1018" s="131"/>
      <c r="W1018" s="131"/>
      <c r="X1018" s="131"/>
      <c r="Y1018" s="131"/>
      <c r="Z1018" s="131"/>
      <c r="AA1018" s="131"/>
      <c r="AB1018" s="131"/>
      <c r="AC1018" s="131"/>
      <c r="AD1018" s="131"/>
      <c r="AE1018" s="131"/>
      <c r="AF1018" s="131"/>
      <c r="AG1018" s="131"/>
      <c r="AH1018" s="131"/>
      <c r="AI1018" s="131"/>
      <c r="AJ1018" s="131"/>
      <c r="AK1018" s="131"/>
      <c r="AL1018" s="131"/>
      <c r="AM1018" s="131"/>
      <c r="AN1018" s="131"/>
      <c r="AO1018" s="131"/>
    </row>
    <row r="1019">
      <c r="A1019" s="131"/>
      <c r="B1019" s="131"/>
      <c r="C1019" s="131"/>
      <c r="D1019" s="131"/>
      <c r="E1019" s="131"/>
      <c r="F1019" s="131"/>
      <c r="G1019" s="131"/>
      <c r="H1019" s="131"/>
      <c r="I1019" s="131"/>
      <c r="J1019" s="131"/>
      <c r="K1019" s="131"/>
      <c r="L1019" s="131"/>
      <c r="M1019" s="131"/>
      <c r="N1019" s="131"/>
      <c r="O1019" s="131"/>
      <c r="P1019" s="131"/>
      <c r="Q1019" s="131"/>
      <c r="R1019" s="131"/>
      <c r="S1019" s="131"/>
      <c r="T1019" s="131"/>
      <c r="U1019" s="131"/>
      <c r="V1019" s="131"/>
      <c r="W1019" s="131"/>
      <c r="X1019" s="131"/>
      <c r="Y1019" s="131"/>
      <c r="Z1019" s="131"/>
      <c r="AA1019" s="131"/>
      <c r="AB1019" s="131"/>
      <c r="AC1019" s="131"/>
      <c r="AD1019" s="131"/>
      <c r="AE1019" s="131"/>
      <c r="AF1019" s="131"/>
      <c r="AG1019" s="131"/>
      <c r="AH1019" s="131"/>
      <c r="AI1019" s="131"/>
      <c r="AJ1019" s="131"/>
      <c r="AK1019" s="131"/>
      <c r="AL1019" s="131"/>
      <c r="AM1019" s="131"/>
      <c r="AN1019" s="131"/>
      <c r="AO1019" s="131"/>
    </row>
    <row r="1020">
      <c r="A1020" s="131"/>
      <c r="B1020" s="131"/>
      <c r="C1020" s="131"/>
      <c r="D1020" s="131"/>
      <c r="E1020" s="131"/>
      <c r="F1020" s="131"/>
      <c r="G1020" s="131"/>
      <c r="H1020" s="131"/>
      <c r="I1020" s="131"/>
      <c r="J1020" s="131"/>
      <c r="K1020" s="131"/>
      <c r="L1020" s="131"/>
      <c r="M1020" s="131"/>
      <c r="N1020" s="131"/>
      <c r="O1020" s="131"/>
      <c r="P1020" s="131"/>
      <c r="Q1020" s="131"/>
      <c r="R1020" s="131"/>
      <c r="S1020" s="131"/>
      <c r="T1020" s="131"/>
      <c r="U1020" s="131"/>
      <c r="V1020" s="131"/>
      <c r="W1020" s="131"/>
      <c r="X1020" s="131"/>
      <c r="Y1020" s="131"/>
      <c r="Z1020" s="131"/>
      <c r="AA1020" s="131"/>
      <c r="AB1020" s="131"/>
      <c r="AC1020" s="131"/>
      <c r="AD1020" s="131"/>
      <c r="AE1020" s="131"/>
      <c r="AF1020" s="131"/>
      <c r="AG1020" s="131"/>
      <c r="AH1020" s="131"/>
      <c r="AI1020" s="131"/>
      <c r="AJ1020" s="131"/>
      <c r="AK1020" s="131"/>
      <c r="AL1020" s="131"/>
      <c r="AM1020" s="131"/>
      <c r="AN1020" s="131"/>
      <c r="AO1020" s="131"/>
    </row>
    <row r="1021">
      <c r="A1021" s="131"/>
      <c r="B1021" s="131"/>
      <c r="C1021" s="131"/>
      <c r="D1021" s="131"/>
      <c r="E1021" s="131"/>
      <c r="F1021" s="131"/>
      <c r="G1021" s="131"/>
      <c r="H1021" s="131"/>
      <c r="I1021" s="131"/>
      <c r="J1021" s="131"/>
      <c r="K1021" s="131"/>
      <c r="L1021" s="131"/>
      <c r="M1021" s="131"/>
      <c r="N1021" s="131"/>
      <c r="O1021" s="131"/>
      <c r="P1021" s="131"/>
      <c r="Q1021" s="131"/>
      <c r="R1021" s="131"/>
      <c r="S1021" s="131"/>
      <c r="T1021" s="131"/>
      <c r="U1021" s="131"/>
      <c r="V1021" s="131"/>
      <c r="W1021" s="131"/>
      <c r="X1021" s="131"/>
      <c r="Y1021" s="131"/>
      <c r="Z1021" s="131"/>
      <c r="AA1021" s="131"/>
      <c r="AB1021" s="131"/>
      <c r="AC1021" s="131"/>
      <c r="AD1021" s="131"/>
      <c r="AE1021" s="131"/>
      <c r="AF1021" s="131"/>
      <c r="AG1021" s="131"/>
      <c r="AH1021" s="131"/>
      <c r="AI1021" s="131"/>
      <c r="AJ1021" s="131"/>
      <c r="AK1021" s="131"/>
      <c r="AL1021" s="131"/>
      <c r="AM1021" s="131"/>
      <c r="AN1021" s="131"/>
      <c r="AO1021" s="131"/>
    </row>
    <row r="1022">
      <c r="A1022" s="131"/>
      <c r="B1022" s="131"/>
      <c r="C1022" s="131"/>
      <c r="D1022" s="131"/>
      <c r="E1022" s="131"/>
      <c r="F1022" s="131"/>
      <c r="G1022" s="131"/>
      <c r="H1022" s="131"/>
      <c r="I1022" s="131"/>
      <c r="J1022" s="131"/>
      <c r="K1022" s="131"/>
      <c r="L1022" s="131"/>
      <c r="M1022" s="131"/>
      <c r="N1022" s="131"/>
      <c r="O1022" s="131"/>
      <c r="P1022" s="131"/>
      <c r="Q1022" s="131"/>
      <c r="R1022" s="131"/>
      <c r="S1022" s="131"/>
      <c r="T1022" s="131"/>
      <c r="U1022" s="131"/>
      <c r="V1022" s="131"/>
      <c r="W1022" s="131"/>
      <c r="X1022" s="131"/>
      <c r="Y1022" s="131"/>
      <c r="Z1022" s="131"/>
      <c r="AA1022" s="131"/>
      <c r="AB1022" s="131"/>
      <c r="AC1022" s="131"/>
      <c r="AD1022" s="131"/>
      <c r="AE1022" s="131"/>
      <c r="AF1022" s="131"/>
      <c r="AG1022" s="131"/>
      <c r="AH1022" s="131"/>
      <c r="AI1022" s="131"/>
      <c r="AJ1022" s="131"/>
      <c r="AK1022" s="131"/>
      <c r="AL1022" s="131"/>
      <c r="AM1022" s="131"/>
      <c r="AN1022" s="131"/>
      <c r="AO1022" s="131"/>
    </row>
    <row r="1023">
      <c r="A1023" s="131"/>
      <c r="B1023" s="131"/>
      <c r="C1023" s="131"/>
      <c r="D1023" s="131"/>
      <c r="E1023" s="131"/>
      <c r="F1023" s="131"/>
      <c r="G1023" s="131"/>
      <c r="H1023" s="131"/>
      <c r="I1023" s="131"/>
      <c r="J1023" s="131"/>
      <c r="K1023" s="131"/>
      <c r="L1023" s="131"/>
      <c r="M1023" s="131"/>
      <c r="N1023" s="131"/>
      <c r="O1023" s="131"/>
      <c r="P1023" s="131"/>
      <c r="Q1023" s="131"/>
      <c r="R1023" s="131"/>
      <c r="S1023" s="131"/>
      <c r="T1023" s="131"/>
      <c r="U1023" s="131"/>
      <c r="V1023" s="131"/>
      <c r="W1023" s="131"/>
      <c r="X1023" s="131"/>
      <c r="Y1023" s="131"/>
      <c r="Z1023" s="131"/>
      <c r="AA1023" s="131"/>
      <c r="AB1023" s="131"/>
      <c r="AC1023" s="131"/>
      <c r="AD1023" s="131"/>
      <c r="AE1023" s="131"/>
      <c r="AF1023" s="131"/>
      <c r="AG1023" s="131"/>
      <c r="AH1023" s="131"/>
      <c r="AI1023" s="131"/>
      <c r="AJ1023" s="131"/>
      <c r="AK1023" s="131"/>
      <c r="AL1023" s="131"/>
      <c r="AM1023" s="131"/>
      <c r="AN1023" s="131"/>
      <c r="AO1023" s="131"/>
    </row>
    <row r="1024">
      <c r="A1024" s="131"/>
      <c r="B1024" s="131"/>
      <c r="C1024" s="131"/>
      <c r="D1024" s="131"/>
      <c r="E1024" s="131"/>
      <c r="F1024" s="131"/>
      <c r="G1024" s="131"/>
      <c r="H1024" s="131"/>
      <c r="I1024" s="131"/>
      <c r="J1024" s="131"/>
      <c r="K1024" s="131"/>
      <c r="L1024" s="131"/>
      <c r="M1024" s="131"/>
      <c r="N1024" s="131"/>
      <c r="O1024" s="131"/>
      <c r="P1024" s="131"/>
      <c r="Q1024" s="131"/>
      <c r="R1024" s="131"/>
      <c r="S1024" s="131"/>
      <c r="T1024" s="131"/>
      <c r="U1024" s="131"/>
      <c r="V1024" s="131"/>
      <c r="W1024" s="131"/>
      <c r="X1024" s="131"/>
      <c r="Y1024" s="131"/>
      <c r="Z1024" s="131"/>
      <c r="AA1024" s="131"/>
      <c r="AB1024" s="131"/>
      <c r="AC1024" s="131"/>
      <c r="AD1024" s="131"/>
      <c r="AE1024" s="131"/>
      <c r="AF1024" s="131"/>
      <c r="AG1024" s="131"/>
      <c r="AH1024" s="131"/>
      <c r="AI1024" s="131"/>
      <c r="AJ1024" s="131"/>
      <c r="AK1024" s="131"/>
      <c r="AL1024" s="131"/>
      <c r="AM1024" s="131"/>
      <c r="AN1024" s="131"/>
      <c r="AO1024" s="131"/>
    </row>
    <row r="1025">
      <c r="A1025" s="131"/>
      <c r="B1025" s="131"/>
      <c r="C1025" s="131"/>
      <c r="D1025" s="131"/>
      <c r="E1025" s="131"/>
      <c r="F1025" s="131"/>
      <c r="G1025" s="131"/>
      <c r="H1025" s="131"/>
      <c r="I1025" s="131"/>
      <c r="J1025" s="131"/>
      <c r="K1025" s="131"/>
      <c r="L1025" s="131"/>
      <c r="M1025" s="131"/>
      <c r="N1025" s="131"/>
      <c r="O1025" s="131"/>
      <c r="P1025" s="131"/>
      <c r="Q1025" s="131"/>
      <c r="R1025" s="131"/>
      <c r="S1025" s="131"/>
      <c r="T1025" s="131"/>
      <c r="U1025" s="131"/>
      <c r="V1025" s="131"/>
      <c r="W1025" s="131"/>
      <c r="X1025" s="131"/>
      <c r="Y1025" s="131"/>
      <c r="Z1025" s="131"/>
      <c r="AA1025" s="131"/>
      <c r="AB1025" s="131"/>
      <c r="AC1025" s="131"/>
      <c r="AD1025" s="131"/>
      <c r="AE1025" s="131"/>
      <c r="AF1025" s="131"/>
      <c r="AG1025" s="131"/>
      <c r="AH1025" s="131"/>
      <c r="AI1025" s="131"/>
      <c r="AJ1025" s="131"/>
      <c r="AK1025" s="131"/>
      <c r="AL1025" s="131"/>
      <c r="AM1025" s="131"/>
      <c r="AN1025" s="131"/>
      <c r="AO1025" s="131"/>
    </row>
    <row r="1026">
      <c r="A1026" s="131"/>
      <c r="B1026" s="131"/>
      <c r="C1026" s="131"/>
      <c r="D1026" s="131"/>
      <c r="E1026" s="131"/>
      <c r="F1026" s="131"/>
      <c r="G1026" s="131"/>
      <c r="H1026" s="131"/>
      <c r="I1026" s="131"/>
      <c r="J1026" s="131"/>
      <c r="K1026" s="131"/>
      <c r="L1026" s="131"/>
      <c r="M1026" s="131"/>
      <c r="N1026" s="131"/>
      <c r="O1026" s="131"/>
      <c r="P1026" s="131"/>
      <c r="Q1026" s="131"/>
      <c r="R1026" s="131"/>
      <c r="S1026" s="131"/>
      <c r="T1026" s="131"/>
      <c r="U1026" s="131"/>
      <c r="V1026" s="131"/>
      <c r="W1026" s="131"/>
      <c r="X1026" s="131"/>
      <c r="Y1026" s="131"/>
      <c r="Z1026" s="131"/>
      <c r="AA1026" s="131"/>
      <c r="AB1026" s="131"/>
      <c r="AC1026" s="131"/>
      <c r="AD1026" s="131"/>
      <c r="AE1026" s="131"/>
      <c r="AF1026" s="131"/>
      <c r="AG1026" s="131"/>
      <c r="AH1026" s="131"/>
      <c r="AI1026" s="131"/>
      <c r="AJ1026" s="131"/>
      <c r="AK1026" s="131"/>
      <c r="AL1026" s="131"/>
      <c r="AM1026" s="131"/>
      <c r="AN1026" s="131"/>
      <c r="AO1026" s="131"/>
    </row>
    <row r="1027">
      <c r="A1027" s="131"/>
      <c r="B1027" s="131"/>
      <c r="C1027" s="131"/>
      <c r="D1027" s="131"/>
      <c r="E1027" s="131"/>
      <c r="F1027" s="131"/>
      <c r="G1027" s="131"/>
      <c r="H1027" s="131"/>
      <c r="I1027" s="131"/>
      <c r="J1027" s="131"/>
      <c r="K1027" s="131"/>
      <c r="L1027" s="131"/>
      <c r="M1027" s="131"/>
      <c r="N1027" s="131"/>
      <c r="O1027" s="131"/>
      <c r="P1027" s="131"/>
      <c r="Q1027" s="131"/>
      <c r="R1027" s="131"/>
      <c r="S1027" s="131"/>
      <c r="T1027" s="131"/>
      <c r="U1027" s="131"/>
      <c r="V1027" s="131"/>
      <c r="W1027" s="131"/>
      <c r="X1027" s="131"/>
      <c r="Y1027" s="131"/>
      <c r="Z1027" s="131"/>
      <c r="AA1027" s="131"/>
      <c r="AB1027" s="131"/>
      <c r="AC1027" s="131"/>
      <c r="AD1027" s="131"/>
      <c r="AE1027" s="131"/>
      <c r="AF1027" s="131"/>
      <c r="AG1027" s="131"/>
      <c r="AH1027" s="131"/>
      <c r="AI1027" s="131"/>
      <c r="AJ1027" s="131"/>
      <c r="AK1027" s="131"/>
      <c r="AL1027" s="131"/>
      <c r="AM1027" s="131"/>
      <c r="AN1027" s="131"/>
      <c r="AO1027" s="131"/>
    </row>
    <row r="1028">
      <c r="A1028" s="131"/>
      <c r="B1028" s="131"/>
      <c r="C1028" s="131"/>
      <c r="D1028" s="131"/>
      <c r="E1028" s="131"/>
      <c r="F1028" s="131"/>
      <c r="G1028" s="131"/>
      <c r="H1028" s="131"/>
      <c r="I1028" s="131"/>
      <c r="J1028" s="131"/>
      <c r="K1028" s="131"/>
      <c r="L1028" s="131"/>
      <c r="M1028" s="131"/>
      <c r="N1028" s="131"/>
      <c r="O1028" s="131"/>
      <c r="P1028" s="131"/>
      <c r="Q1028" s="131"/>
      <c r="R1028" s="131"/>
      <c r="S1028" s="131"/>
      <c r="T1028" s="131"/>
      <c r="U1028" s="131"/>
      <c r="V1028" s="131"/>
      <c r="W1028" s="131"/>
      <c r="X1028" s="131"/>
      <c r="Y1028" s="131"/>
      <c r="Z1028" s="131"/>
      <c r="AA1028" s="131"/>
      <c r="AB1028" s="131"/>
      <c r="AC1028" s="131"/>
      <c r="AD1028" s="131"/>
      <c r="AE1028" s="131"/>
      <c r="AF1028" s="131"/>
      <c r="AG1028" s="131"/>
      <c r="AH1028" s="131"/>
      <c r="AI1028" s="131"/>
      <c r="AJ1028" s="131"/>
      <c r="AK1028" s="131"/>
      <c r="AL1028" s="131"/>
      <c r="AM1028" s="131"/>
      <c r="AN1028" s="131"/>
      <c r="AO1028" s="131"/>
    </row>
    <row r="1029">
      <c r="A1029" s="131"/>
      <c r="B1029" s="131"/>
      <c r="C1029" s="131"/>
      <c r="D1029" s="131"/>
      <c r="E1029" s="131"/>
      <c r="F1029" s="131"/>
      <c r="G1029" s="131"/>
      <c r="H1029" s="131"/>
      <c r="I1029" s="131"/>
      <c r="J1029" s="131"/>
      <c r="K1029" s="131"/>
      <c r="L1029" s="131"/>
      <c r="M1029" s="131"/>
      <c r="N1029" s="131"/>
      <c r="O1029" s="131"/>
      <c r="P1029" s="131"/>
      <c r="Q1029" s="131"/>
      <c r="R1029" s="131"/>
      <c r="S1029" s="131"/>
      <c r="T1029" s="131"/>
      <c r="U1029" s="131"/>
      <c r="V1029" s="131"/>
      <c r="W1029" s="131"/>
      <c r="X1029" s="131"/>
      <c r="Y1029" s="131"/>
      <c r="Z1029" s="131"/>
      <c r="AA1029" s="131"/>
      <c r="AB1029" s="131"/>
      <c r="AC1029" s="131"/>
      <c r="AD1029" s="131"/>
      <c r="AE1029" s="131"/>
      <c r="AF1029" s="131"/>
      <c r="AG1029" s="131"/>
      <c r="AH1029" s="131"/>
      <c r="AI1029" s="131"/>
      <c r="AJ1029" s="131"/>
      <c r="AK1029" s="131"/>
      <c r="AL1029" s="131"/>
      <c r="AM1029" s="131"/>
      <c r="AN1029" s="131"/>
      <c r="AO1029" s="131"/>
    </row>
    <row r="1030">
      <c r="A1030" s="131"/>
      <c r="B1030" s="131"/>
      <c r="C1030" s="131"/>
      <c r="D1030" s="131"/>
      <c r="E1030" s="131"/>
      <c r="F1030" s="131"/>
      <c r="G1030" s="131"/>
      <c r="H1030" s="131"/>
      <c r="I1030" s="131"/>
      <c r="J1030" s="131"/>
      <c r="K1030" s="131"/>
      <c r="L1030" s="131"/>
      <c r="M1030" s="131"/>
      <c r="N1030" s="131"/>
      <c r="O1030" s="131"/>
      <c r="P1030" s="131"/>
      <c r="Q1030" s="131"/>
      <c r="R1030" s="131"/>
      <c r="S1030" s="131"/>
      <c r="T1030" s="131"/>
      <c r="U1030" s="131"/>
      <c r="V1030" s="131"/>
      <c r="W1030" s="131"/>
      <c r="X1030" s="131"/>
      <c r="Y1030" s="131"/>
      <c r="Z1030" s="131"/>
      <c r="AA1030" s="131"/>
      <c r="AB1030" s="131"/>
      <c r="AC1030" s="131"/>
      <c r="AD1030" s="131"/>
      <c r="AE1030" s="131"/>
      <c r="AF1030" s="131"/>
      <c r="AG1030" s="131"/>
      <c r="AH1030" s="131"/>
      <c r="AI1030" s="131"/>
      <c r="AJ1030" s="131"/>
      <c r="AK1030" s="131"/>
      <c r="AL1030" s="131"/>
      <c r="AM1030" s="131"/>
      <c r="AN1030" s="131"/>
      <c r="AO1030" s="131"/>
    </row>
    <row r="1031">
      <c r="A1031" s="131"/>
      <c r="B1031" s="131"/>
      <c r="C1031" s="131"/>
      <c r="D1031" s="131"/>
      <c r="E1031" s="131"/>
      <c r="F1031" s="131"/>
      <c r="G1031" s="131"/>
      <c r="H1031" s="131"/>
      <c r="I1031" s="131"/>
      <c r="J1031" s="131"/>
      <c r="K1031" s="131"/>
      <c r="L1031" s="131"/>
      <c r="M1031" s="131"/>
      <c r="N1031" s="131"/>
      <c r="O1031" s="131"/>
      <c r="P1031" s="131"/>
      <c r="Q1031" s="131"/>
      <c r="R1031" s="131"/>
      <c r="S1031" s="131"/>
      <c r="T1031" s="131"/>
      <c r="U1031" s="131"/>
      <c r="V1031" s="131"/>
      <c r="W1031" s="131"/>
      <c r="X1031" s="131"/>
      <c r="Y1031" s="131"/>
      <c r="Z1031" s="131"/>
      <c r="AA1031" s="131"/>
      <c r="AB1031" s="131"/>
      <c r="AC1031" s="131"/>
      <c r="AD1031" s="131"/>
      <c r="AE1031" s="131"/>
      <c r="AF1031" s="131"/>
      <c r="AG1031" s="131"/>
      <c r="AH1031" s="131"/>
      <c r="AI1031" s="131"/>
      <c r="AJ1031" s="131"/>
      <c r="AK1031" s="131"/>
      <c r="AL1031" s="131"/>
      <c r="AM1031" s="131"/>
      <c r="AN1031" s="131"/>
      <c r="AO1031" s="131"/>
    </row>
    <row r="1032">
      <c r="A1032" s="131"/>
      <c r="B1032" s="131"/>
      <c r="C1032" s="131"/>
      <c r="D1032" s="131"/>
      <c r="E1032" s="131"/>
      <c r="F1032" s="131"/>
      <c r="G1032" s="131"/>
      <c r="H1032" s="131"/>
      <c r="I1032" s="131"/>
      <c r="J1032" s="131"/>
      <c r="K1032" s="131"/>
      <c r="L1032" s="131"/>
      <c r="M1032" s="131"/>
      <c r="N1032" s="131"/>
      <c r="O1032" s="131"/>
      <c r="P1032" s="131"/>
      <c r="Q1032" s="131"/>
      <c r="R1032" s="131"/>
      <c r="S1032" s="131"/>
      <c r="T1032" s="131"/>
      <c r="U1032" s="131"/>
      <c r="V1032" s="131"/>
      <c r="W1032" s="131"/>
      <c r="X1032" s="131"/>
      <c r="Y1032" s="131"/>
      <c r="Z1032" s="131"/>
      <c r="AA1032" s="131"/>
      <c r="AB1032" s="131"/>
      <c r="AC1032" s="131"/>
      <c r="AD1032" s="131"/>
      <c r="AE1032" s="131"/>
      <c r="AF1032" s="131"/>
      <c r="AG1032" s="131"/>
      <c r="AH1032" s="131"/>
      <c r="AI1032" s="131"/>
      <c r="AJ1032" s="131"/>
      <c r="AK1032" s="131"/>
      <c r="AL1032" s="131"/>
      <c r="AM1032" s="131"/>
      <c r="AN1032" s="131"/>
      <c r="AO1032" s="131"/>
    </row>
    <row r="1033">
      <c r="A1033" s="131"/>
      <c r="B1033" s="131"/>
      <c r="C1033" s="131"/>
      <c r="D1033" s="131"/>
      <c r="E1033" s="131"/>
      <c r="F1033" s="131"/>
      <c r="G1033" s="131"/>
      <c r="H1033" s="131"/>
      <c r="I1033" s="131"/>
      <c r="J1033" s="131"/>
      <c r="K1033" s="131"/>
      <c r="L1033" s="131"/>
      <c r="M1033" s="131"/>
      <c r="N1033" s="131"/>
      <c r="O1033" s="131"/>
      <c r="P1033" s="131"/>
      <c r="Q1033" s="131"/>
      <c r="R1033" s="131"/>
      <c r="S1033" s="131"/>
      <c r="T1033" s="131"/>
      <c r="U1033" s="131"/>
      <c r="V1033" s="131"/>
      <c r="W1033" s="131"/>
      <c r="X1033" s="131"/>
      <c r="Y1033" s="131"/>
      <c r="Z1033" s="131"/>
      <c r="AA1033" s="131"/>
      <c r="AB1033" s="131"/>
      <c r="AC1033" s="131"/>
      <c r="AD1033" s="131"/>
      <c r="AE1033" s="131"/>
      <c r="AF1033" s="131"/>
      <c r="AG1033" s="131"/>
      <c r="AH1033" s="131"/>
      <c r="AI1033" s="131"/>
      <c r="AJ1033" s="131"/>
      <c r="AK1033" s="131"/>
      <c r="AL1033" s="131"/>
      <c r="AM1033" s="131"/>
      <c r="AN1033" s="131"/>
      <c r="AO1033" s="131"/>
    </row>
    <row r="1034">
      <c r="A1034" s="131"/>
      <c r="B1034" s="131"/>
      <c r="C1034" s="131"/>
      <c r="D1034" s="131"/>
      <c r="E1034" s="131"/>
      <c r="F1034" s="131"/>
      <c r="G1034" s="131"/>
      <c r="H1034" s="131"/>
      <c r="I1034" s="131"/>
      <c r="J1034" s="131"/>
      <c r="K1034" s="131"/>
      <c r="L1034" s="131"/>
      <c r="M1034" s="131"/>
      <c r="N1034" s="131"/>
      <c r="O1034" s="131"/>
      <c r="P1034" s="131"/>
      <c r="Q1034" s="131"/>
      <c r="R1034" s="131"/>
      <c r="S1034" s="131"/>
      <c r="T1034" s="131"/>
      <c r="U1034" s="131"/>
      <c r="V1034" s="131"/>
      <c r="W1034" s="131"/>
      <c r="X1034" s="131"/>
      <c r="Y1034" s="131"/>
      <c r="Z1034" s="131"/>
      <c r="AA1034" s="131"/>
      <c r="AB1034" s="131"/>
      <c r="AC1034" s="131"/>
      <c r="AD1034" s="131"/>
      <c r="AE1034" s="131"/>
      <c r="AF1034" s="131"/>
      <c r="AG1034" s="131"/>
      <c r="AH1034" s="131"/>
      <c r="AI1034" s="131"/>
      <c r="AJ1034" s="131"/>
      <c r="AK1034" s="131"/>
      <c r="AL1034" s="131"/>
      <c r="AM1034" s="131"/>
      <c r="AN1034" s="131"/>
      <c r="AO1034" s="131"/>
    </row>
    <row r="1035">
      <c r="A1035" s="131"/>
      <c r="B1035" s="131"/>
      <c r="C1035" s="131"/>
      <c r="D1035" s="131"/>
      <c r="E1035" s="131"/>
      <c r="F1035" s="131"/>
      <c r="G1035" s="131"/>
      <c r="H1035" s="131"/>
      <c r="I1035" s="131"/>
      <c r="J1035" s="131"/>
      <c r="K1035" s="131"/>
      <c r="L1035" s="131"/>
      <c r="M1035" s="131"/>
      <c r="N1035" s="131"/>
      <c r="O1035" s="131"/>
      <c r="P1035" s="131"/>
      <c r="Q1035" s="131"/>
      <c r="R1035" s="131"/>
      <c r="S1035" s="131"/>
      <c r="T1035" s="131"/>
      <c r="U1035" s="131"/>
      <c r="V1035" s="131"/>
      <c r="W1035" s="131"/>
      <c r="X1035" s="131"/>
      <c r="Y1035" s="131"/>
      <c r="Z1035" s="131"/>
      <c r="AA1035" s="131"/>
      <c r="AB1035" s="131"/>
      <c r="AC1035" s="131"/>
      <c r="AD1035" s="131"/>
      <c r="AE1035" s="131"/>
      <c r="AF1035" s="131"/>
      <c r="AG1035" s="131"/>
      <c r="AH1035" s="131"/>
      <c r="AI1035" s="131"/>
      <c r="AJ1035" s="131"/>
      <c r="AK1035" s="131"/>
      <c r="AL1035" s="131"/>
      <c r="AM1035" s="131"/>
      <c r="AN1035" s="131"/>
      <c r="AO1035" s="131"/>
    </row>
    <row r="1036">
      <c r="A1036" s="131"/>
      <c r="B1036" s="131"/>
      <c r="C1036" s="131"/>
      <c r="D1036" s="131"/>
      <c r="E1036" s="131"/>
      <c r="F1036" s="131"/>
      <c r="G1036" s="131"/>
      <c r="H1036" s="131"/>
      <c r="I1036" s="131"/>
      <c r="J1036" s="131"/>
      <c r="K1036" s="131"/>
      <c r="L1036" s="131"/>
      <c r="M1036" s="131"/>
      <c r="N1036" s="131"/>
      <c r="O1036" s="131"/>
      <c r="P1036" s="131"/>
      <c r="Q1036" s="131"/>
      <c r="R1036" s="131"/>
      <c r="S1036" s="131"/>
      <c r="T1036" s="131"/>
      <c r="U1036" s="131"/>
      <c r="V1036" s="131"/>
      <c r="W1036" s="131"/>
      <c r="X1036" s="131"/>
      <c r="Y1036" s="131"/>
      <c r="Z1036" s="131"/>
      <c r="AA1036" s="131"/>
      <c r="AB1036" s="131"/>
      <c r="AC1036" s="131"/>
      <c r="AD1036" s="131"/>
      <c r="AE1036" s="131"/>
      <c r="AF1036" s="131"/>
      <c r="AG1036" s="131"/>
      <c r="AH1036" s="131"/>
      <c r="AI1036" s="131"/>
      <c r="AJ1036" s="131"/>
      <c r="AK1036" s="131"/>
      <c r="AL1036" s="131"/>
      <c r="AM1036" s="131"/>
      <c r="AN1036" s="131"/>
      <c r="AO1036" s="131"/>
    </row>
    <row r="1037">
      <c r="A1037" s="131"/>
      <c r="B1037" s="131"/>
      <c r="C1037" s="131"/>
      <c r="D1037" s="131"/>
      <c r="E1037" s="131"/>
      <c r="F1037" s="131"/>
      <c r="G1037" s="131"/>
      <c r="H1037" s="131"/>
      <c r="I1037" s="131"/>
      <c r="J1037" s="131"/>
      <c r="K1037" s="131"/>
      <c r="L1037" s="131"/>
      <c r="M1037" s="131"/>
      <c r="N1037" s="131"/>
      <c r="O1037" s="131"/>
      <c r="P1037" s="131"/>
      <c r="Q1037" s="131"/>
      <c r="R1037" s="131"/>
      <c r="S1037" s="131"/>
      <c r="T1037" s="131"/>
      <c r="U1037" s="131"/>
      <c r="V1037" s="131"/>
      <c r="W1037" s="131"/>
      <c r="X1037" s="131"/>
      <c r="Y1037" s="131"/>
      <c r="Z1037" s="131"/>
      <c r="AA1037" s="131"/>
      <c r="AB1037" s="131"/>
      <c r="AC1037" s="131"/>
      <c r="AD1037" s="131"/>
      <c r="AE1037" s="131"/>
      <c r="AF1037" s="131"/>
      <c r="AG1037" s="131"/>
      <c r="AH1037" s="131"/>
      <c r="AI1037" s="131"/>
      <c r="AJ1037" s="131"/>
      <c r="AK1037" s="131"/>
      <c r="AL1037" s="131"/>
      <c r="AM1037" s="131"/>
      <c r="AN1037" s="131"/>
      <c r="AO1037" s="131"/>
    </row>
    <row r="1038">
      <c r="A1038" s="131"/>
      <c r="B1038" s="131"/>
      <c r="C1038" s="131"/>
      <c r="D1038" s="131"/>
      <c r="E1038" s="131"/>
      <c r="F1038" s="131"/>
      <c r="G1038" s="131"/>
      <c r="H1038" s="131"/>
      <c r="I1038" s="131"/>
      <c r="J1038" s="131"/>
      <c r="K1038" s="131"/>
      <c r="L1038" s="131"/>
      <c r="M1038" s="131"/>
      <c r="N1038" s="131"/>
      <c r="O1038" s="131"/>
      <c r="P1038" s="131"/>
      <c r="Q1038" s="131"/>
      <c r="R1038" s="131"/>
      <c r="S1038" s="131"/>
      <c r="T1038" s="131"/>
      <c r="U1038" s="131"/>
      <c r="V1038" s="131"/>
      <c r="W1038" s="131"/>
      <c r="X1038" s="131"/>
      <c r="Y1038" s="131"/>
      <c r="Z1038" s="131"/>
      <c r="AA1038" s="131"/>
      <c r="AB1038" s="131"/>
      <c r="AC1038" s="131"/>
      <c r="AD1038" s="131"/>
      <c r="AE1038" s="131"/>
      <c r="AF1038" s="131"/>
      <c r="AG1038" s="131"/>
      <c r="AH1038" s="131"/>
      <c r="AI1038" s="131"/>
      <c r="AJ1038" s="131"/>
      <c r="AK1038" s="131"/>
      <c r="AL1038" s="131"/>
      <c r="AM1038" s="131"/>
      <c r="AN1038" s="131"/>
      <c r="AO1038" s="131"/>
    </row>
    <row r="1039">
      <c r="A1039" s="131"/>
      <c r="B1039" s="131"/>
      <c r="C1039" s="131"/>
      <c r="D1039" s="131"/>
      <c r="E1039" s="131"/>
      <c r="F1039" s="131"/>
      <c r="G1039" s="131"/>
      <c r="H1039" s="131"/>
      <c r="I1039" s="131"/>
      <c r="J1039" s="131"/>
      <c r="K1039" s="131"/>
      <c r="L1039" s="131"/>
      <c r="M1039" s="131"/>
      <c r="N1039" s="131"/>
      <c r="O1039" s="131"/>
      <c r="P1039" s="131"/>
      <c r="Q1039" s="131"/>
      <c r="R1039" s="131"/>
      <c r="S1039" s="131"/>
      <c r="T1039" s="131"/>
      <c r="U1039" s="131"/>
      <c r="V1039" s="131"/>
      <c r="W1039" s="131"/>
      <c r="X1039" s="131"/>
      <c r="Y1039" s="131"/>
      <c r="Z1039" s="131"/>
      <c r="AA1039" s="131"/>
      <c r="AB1039" s="131"/>
      <c r="AC1039" s="131"/>
      <c r="AD1039" s="131"/>
      <c r="AE1039" s="131"/>
      <c r="AF1039" s="131"/>
      <c r="AG1039" s="131"/>
      <c r="AH1039" s="131"/>
      <c r="AI1039" s="131"/>
      <c r="AJ1039" s="131"/>
      <c r="AK1039" s="131"/>
      <c r="AL1039" s="131"/>
      <c r="AM1039" s="131"/>
      <c r="AN1039" s="131"/>
      <c r="AO1039" s="131"/>
    </row>
    <row r="1040">
      <c r="A1040" s="131"/>
      <c r="B1040" s="131"/>
      <c r="C1040" s="131"/>
      <c r="D1040" s="131"/>
      <c r="E1040" s="131"/>
      <c r="F1040" s="131"/>
      <c r="G1040" s="131"/>
      <c r="H1040" s="131"/>
      <c r="I1040" s="131"/>
      <c r="J1040" s="131"/>
      <c r="K1040" s="131"/>
      <c r="L1040" s="131"/>
      <c r="M1040" s="131"/>
      <c r="N1040" s="131"/>
      <c r="O1040" s="131"/>
      <c r="P1040" s="131"/>
      <c r="Q1040" s="131"/>
      <c r="R1040" s="131"/>
      <c r="S1040" s="131"/>
      <c r="T1040" s="131"/>
      <c r="U1040" s="131"/>
      <c r="V1040" s="131"/>
      <c r="W1040" s="131"/>
      <c r="X1040" s="131"/>
      <c r="Y1040" s="131"/>
      <c r="Z1040" s="131"/>
      <c r="AA1040" s="131"/>
      <c r="AB1040" s="131"/>
      <c r="AC1040" s="131"/>
      <c r="AD1040" s="131"/>
      <c r="AE1040" s="131"/>
      <c r="AF1040" s="131"/>
      <c r="AG1040" s="131"/>
      <c r="AH1040" s="131"/>
      <c r="AI1040" s="131"/>
      <c r="AJ1040" s="131"/>
      <c r="AK1040" s="131"/>
      <c r="AL1040" s="131"/>
      <c r="AM1040" s="131"/>
      <c r="AN1040" s="131"/>
      <c r="AO1040" s="131"/>
    </row>
    <row r="1041">
      <c r="A1041" s="131"/>
      <c r="B1041" s="131"/>
      <c r="C1041" s="131"/>
      <c r="D1041" s="131"/>
      <c r="E1041" s="131"/>
      <c r="F1041" s="131"/>
      <c r="G1041" s="131"/>
      <c r="H1041" s="131"/>
      <c r="I1041" s="131"/>
      <c r="J1041" s="131"/>
      <c r="K1041" s="131"/>
      <c r="L1041" s="131"/>
      <c r="M1041" s="131"/>
      <c r="N1041" s="131"/>
      <c r="O1041" s="131"/>
      <c r="P1041" s="131"/>
      <c r="Q1041" s="131"/>
      <c r="R1041" s="131"/>
      <c r="S1041" s="131"/>
      <c r="T1041" s="131"/>
      <c r="U1041" s="131"/>
      <c r="V1041" s="131"/>
      <c r="W1041" s="131"/>
      <c r="X1041" s="131"/>
      <c r="Y1041" s="131"/>
      <c r="Z1041" s="131"/>
      <c r="AA1041" s="131"/>
      <c r="AB1041" s="131"/>
      <c r="AC1041" s="131"/>
      <c r="AD1041" s="131"/>
      <c r="AE1041" s="131"/>
      <c r="AF1041" s="131"/>
      <c r="AG1041" s="131"/>
      <c r="AH1041" s="131"/>
      <c r="AI1041" s="131"/>
      <c r="AJ1041" s="131"/>
      <c r="AK1041" s="131"/>
      <c r="AL1041" s="131"/>
      <c r="AM1041" s="131"/>
      <c r="AN1041" s="131"/>
      <c r="AO1041" s="131"/>
    </row>
    <row r="1042">
      <c r="A1042" s="131"/>
      <c r="B1042" s="131"/>
      <c r="C1042" s="131"/>
      <c r="D1042" s="131"/>
      <c r="E1042" s="131"/>
      <c r="F1042" s="131"/>
      <c r="G1042" s="131"/>
      <c r="H1042" s="131"/>
      <c r="I1042" s="131"/>
      <c r="J1042" s="131"/>
      <c r="K1042" s="131"/>
      <c r="L1042" s="131"/>
      <c r="M1042" s="131"/>
      <c r="N1042" s="131"/>
      <c r="O1042" s="131"/>
      <c r="P1042" s="131"/>
      <c r="Q1042" s="131"/>
      <c r="R1042" s="131"/>
      <c r="S1042" s="131"/>
      <c r="T1042" s="131"/>
      <c r="U1042" s="131"/>
      <c r="V1042" s="131"/>
      <c r="W1042" s="131"/>
      <c r="X1042" s="131"/>
      <c r="Y1042" s="131"/>
      <c r="Z1042" s="131"/>
      <c r="AA1042" s="131"/>
      <c r="AB1042" s="131"/>
      <c r="AC1042" s="131"/>
      <c r="AD1042" s="131"/>
      <c r="AE1042" s="131"/>
      <c r="AF1042" s="131"/>
      <c r="AG1042" s="131"/>
      <c r="AH1042" s="131"/>
      <c r="AI1042" s="131"/>
      <c r="AJ1042" s="131"/>
      <c r="AK1042" s="131"/>
      <c r="AL1042" s="131"/>
      <c r="AM1042" s="131"/>
      <c r="AN1042" s="131"/>
      <c r="AO1042" s="131"/>
    </row>
    <row r="1043">
      <c r="A1043" s="131"/>
      <c r="B1043" s="131"/>
      <c r="C1043" s="131"/>
      <c r="D1043" s="131"/>
      <c r="E1043" s="131"/>
      <c r="F1043" s="131"/>
      <c r="G1043" s="131"/>
      <c r="H1043" s="131"/>
      <c r="I1043" s="131"/>
      <c r="J1043" s="131"/>
      <c r="K1043" s="131"/>
      <c r="L1043" s="131"/>
      <c r="M1043" s="131"/>
      <c r="N1043" s="131"/>
      <c r="O1043" s="131"/>
      <c r="P1043" s="131"/>
      <c r="Q1043" s="131"/>
      <c r="R1043" s="131"/>
      <c r="S1043" s="131"/>
      <c r="T1043" s="131"/>
      <c r="U1043" s="131"/>
      <c r="V1043" s="131"/>
      <c r="W1043" s="131"/>
      <c r="X1043" s="131"/>
      <c r="Y1043" s="131"/>
      <c r="Z1043" s="131"/>
      <c r="AA1043" s="131"/>
      <c r="AB1043" s="131"/>
      <c r="AC1043" s="131"/>
      <c r="AD1043" s="131"/>
      <c r="AE1043" s="131"/>
      <c r="AF1043" s="131"/>
      <c r="AG1043" s="131"/>
      <c r="AH1043" s="131"/>
      <c r="AI1043" s="131"/>
      <c r="AJ1043" s="131"/>
      <c r="AK1043" s="131"/>
      <c r="AL1043" s="131"/>
      <c r="AM1043" s="131"/>
      <c r="AN1043" s="131"/>
      <c r="AO1043" s="131"/>
    </row>
    <row r="1044">
      <c r="A1044" s="131"/>
      <c r="B1044" s="131"/>
      <c r="C1044" s="131"/>
      <c r="D1044" s="131"/>
      <c r="E1044" s="131"/>
      <c r="F1044" s="131"/>
      <c r="G1044" s="131"/>
      <c r="H1044" s="131"/>
      <c r="I1044" s="131"/>
      <c r="J1044" s="131"/>
      <c r="K1044" s="131"/>
      <c r="L1044" s="131"/>
      <c r="M1044" s="131"/>
      <c r="N1044" s="131"/>
      <c r="O1044" s="131"/>
      <c r="P1044" s="131"/>
      <c r="Q1044" s="131"/>
      <c r="R1044" s="131"/>
      <c r="S1044" s="131"/>
      <c r="T1044" s="131"/>
      <c r="U1044" s="131"/>
      <c r="V1044" s="131"/>
      <c r="W1044" s="131"/>
      <c r="X1044" s="131"/>
      <c r="Y1044" s="131"/>
      <c r="Z1044" s="131"/>
      <c r="AA1044" s="131"/>
      <c r="AB1044" s="131"/>
      <c r="AC1044" s="131"/>
      <c r="AD1044" s="131"/>
      <c r="AE1044" s="131"/>
      <c r="AF1044" s="131"/>
      <c r="AG1044" s="131"/>
      <c r="AH1044" s="131"/>
      <c r="AI1044" s="131"/>
      <c r="AJ1044" s="131"/>
      <c r="AK1044" s="131"/>
      <c r="AL1044" s="131"/>
      <c r="AM1044" s="131"/>
      <c r="AN1044" s="131"/>
      <c r="AO1044" s="131"/>
    </row>
    <row r="1045">
      <c r="A1045" s="131"/>
      <c r="B1045" s="131"/>
      <c r="C1045" s="131"/>
      <c r="D1045" s="131"/>
      <c r="E1045" s="131"/>
      <c r="F1045" s="131"/>
      <c r="G1045" s="131"/>
      <c r="H1045" s="131"/>
      <c r="I1045" s="131"/>
      <c r="J1045" s="131"/>
      <c r="K1045" s="131"/>
      <c r="L1045" s="131"/>
      <c r="M1045" s="131"/>
      <c r="N1045" s="131"/>
      <c r="O1045" s="131"/>
      <c r="P1045" s="131"/>
      <c r="Q1045" s="131"/>
      <c r="R1045" s="131"/>
      <c r="S1045" s="131"/>
      <c r="T1045" s="131"/>
      <c r="U1045" s="131"/>
      <c r="V1045" s="131"/>
      <c r="W1045" s="131"/>
      <c r="X1045" s="131"/>
      <c r="Y1045" s="131"/>
      <c r="Z1045" s="131"/>
      <c r="AA1045" s="131"/>
      <c r="AB1045" s="131"/>
      <c r="AC1045" s="131"/>
      <c r="AD1045" s="131"/>
      <c r="AE1045" s="131"/>
      <c r="AF1045" s="131"/>
      <c r="AG1045" s="131"/>
      <c r="AH1045" s="131"/>
      <c r="AI1045" s="131"/>
      <c r="AJ1045" s="131"/>
      <c r="AK1045" s="131"/>
      <c r="AL1045" s="131"/>
      <c r="AM1045" s="131"/>
      <c r="AN1045" s="131"/>
      <c r="AO1045" s="131"/>
    </row>
    <row r="1046">
      <c r="A1046" s="131"/>
      <c r="B1046" s="131"/>
      <c r="C1046" s="131"/>
      <c r="D1046" s="131"/>
      <c r="E1046" s="131"/>
      <c r="F1046" s="131"/>
      <c r="G1046" s="131"/>
      <c r="H1046" s="131"/>
      <c r="I1046" s="131"/>
      <c r="J1046" s="131"/>
      <c r="K1046" s="131"/>
      <c r="L1046" s="131"/>
      <c r="M1046" s="131"/>
      <c r="N1046" s="131"/>
      <c r="O1046" s="131"/>
      <c r="P1046" s="131"/>
      <c r="Q1046" s="131"/>
      <c r="R1046" s="131"/>
      <c r="S1046" s="131"/>
      <c r="T1046" s="131"/>
      <c r="U1046" s="131"/>
      <c r="V1046" s="131"/>
      <c r="W1046" s="131"/>
      <c r="X1046" s="131"/>
      <c r="Y1046" s="131"/>
      <c r="Z1046" s="131"/>
      <c r="AA1046" s="131"/>
      <c r="AB1046" s="131"/>
      <c r="AC1046" s="131"/>
      <c r="AD1046" s="131"/>
      <c r="AE1046" s="131"/>
      <c r="AF1046" s="131"/>
      <c r="AG1046" s="131"/>
      <c r="AH1046" s="131"/>
      <c r="AI1046" s="131"/>
      <c r="AJ1046" s="131"/>
      <c r="AK1046" s="131"/>
      <c r="AL1046" s="131"/>
      <c r="AM1046" s="131"/>
      <c r="AN1046" s="131"/>
      <c r="AO1046" s="131"/>
    </row>
    <row r="1047">
      <c r="A1047" s="131"/>
      <c r="B1047" s="131"/>
      <c r="C1047" s="131"/>
      <c r="D1047" s="131"/>
      <c r="E1047" s="131"/>
      <c r="F1047" s="131"/>
      <c r="G1047" s="131"/>
      <c r="H1047" s="131"/>
      <c r="I1047" s="131"/>
      <c r="J1047" s="131"/>
      <c r="K1047" s="131"/>
      <c r="L1047" s="131"/>
      <c r="M1047" s="131"/>
      <c r="N1047" s="131"/>
      <c r="O1047" s="131"/>
      <c r="P1047" s="131"/>
      <c r="Q1047" s="131"/>
      <c r="R1047" s="131"/>
      <c r="S1047" s="131"/>
      <c r="T1047" s="131"/>
      <c r="U1047" s="131"/>
      <c r="V1047" s="131"/>
      <c r="W1047" s="131"/>
      <c r="X1047" s="131"/>
      <c r="Y1047" s="131"/>
      <c r="Z1047" s="131"/>
      <c r="AA1047" s="131"/>
      <c r="AB1047" s="131"/>
      <c r="AC1047" s="131"/>
      <c r="AD1047" s="131"/>
      <c r="AE1047" s="131"/>
      <c r="AF1047" s="131"/>
      <c r="AG1047" s="131"/>
      <c r="AH1047" s="131"/>
      <c r="AI1047" s="131"/>
      <c r="AJ1047" s="131"/>
      <c r="AK1047" s="131"/>
      <c r="AL1047" s="131"/>
      <c r="AM1047" s="131"/>
      <c r="AN1047" s="131"/>
      <c r="AO1047" s="131"/>
    </row>
    <row r="1048">
      <c r="A1048" s="131"/>
      <c r="B1048" s="131"/>
      <c r="C1048" s="131"/>
      <c r="D1048" s="131"/>
      <c r="E1048" s="131"/>
      <c r="F1048" s="131"/>
      <c r="G1048" s="131"/>
      <c r="H1048" s="131"/>
      <c r="I1048" s="131"/>
      <c r="J1048" s="131"/>
      <c r="K1048" s="131"/>
      <c r="L1048" s="131"/>
      <c r="M1048" s="131"/>
      <c r="N1048" s="131"/>
      <c r="O1048" s="131"/>
      <c r="P1048" s="131"/>
      <c r="Q1048" s="131"/>
      <c r="R1048" s="131"/>
      <c r="S1048" s="131"/>
      <c r="T1048" s="131"/>
      <c r="U1048" s="131"/>
      <c r="V1048" s="131"/>
      <c r="W1048" s="131"/>
      <c r="X1048" s="131"/>
      <c r="Y1048" s="131"/>
      <c r="Z1048" s="131"/>
      <c r="AA1048" s="131"/>
      <c r="AB1048" s="131"/>
      <c r="AC1048" s="131"/>
      <c r="AD1048" s="131"/>
      <c r="AE1048" s="131"/>
      <c r="AF1048" s="131"/>
      <c r="AG1048" s="131"/>
      <c r="AH1048" s="131"/>
      <c r="AI1048" s="131"/>
      <c r="AJ1048" s="131"/>
      <c r="AK1048" s="131"/>
      <c r="AL1048" s="131"/>
      <c r="AM1048" s="131"/>
      <c r="AN1048" s="131"/>
      <c r="AO1048" s="131"/>
    </row>
    <row r="1049">
      <c r="A1049" s="131"/>
      <c r="B1049" s="131"/>
      <c r="C1049" s="131"/>
      <c r="D1049" s="131"/>
      <c r="E1049" s="131"/>
      <c r="F1049" s="131"/>
      <c r="G1049" s="131"/>
      <c r="H1049" s="131"/>
      <c r="I1049" s="131"/>
      <c r="J1049" s="131"/>
      <c r="K1049" s="131"/>
      <c r="L1049" s="131"/>
      <c r="M1049" s="131"/>
      <c r="N1049" s="131"/>
      <c r="O1049" s="131"/>
      <c r="P1049" s="131"/>
      <c r="Q1049" s="131"/>
      <c r="R1049" s="131"/>
      <c r="S1049" s="131"/>
      <c r="T1049" s="131"/>
      <c r="U1049" s="131"/>
      <c r="V1049" s="131"/>
      <c r="W1049" s="131"/>
      <c r="X1049" s="131"/>
      <c r="Y1049" s="131"/>
      <c r="Z1049" s="131"/>
      <c r="AA1049" s="131"/>
      <c r="AB1049" s="131"/>
      <c r="AC1049" s="131"/>
      <c r="AD1049" s="131"/>
      <c r="AE1049" s="131"/>
      <c r="AF1049" s="131"/>
      <c r="AG1049" s="131"/>
      <c r="AH1049" s="131"/>
      <c r="AI1049" s="131"/>
      <c r="AJ1049" s="131"/>
      <c r="AK1049" s="131"/>
      <c r="AL1049" s="131"/>
      <c r="AM1049" s="131"/>
      <c r="AN1049" s="131"/>
      <c r="AO1049" s="131"/>
    </row>
    <row r="1050">
      <c r="A1050" s="131"/>
      <c r="B1050" s="131"/>
      <c r="C1050" s="131"/>
      <c r="D1050" s="131"/>
      <c r="E1050" s="131"/>
      <c r="F1050" s="131"/>
      <c r="G1050" s="131"/>
      <c r="H1050" s="131"/>
      <c r="I1050" s="131"/>
      <c r="J1050" s="131"/>
      <c r="K1050" s="131"/>
      <c r="L1050" s="131"/>
      <c r="M1050" s="131"/>
      <c r="N1050" s="131"/>
      <c r="O1050" s="131"/>
      <c r="P1050" s="131"/>
      <c r="Q1050" s="131"/>
      <c r="R1050" s="131"/>
      <c r="S1050" s="131"/>
      <c r="T1050" s="131"/>
      <c r="U1050" s="131"/>
      <c r="V1050" s="131"/>
      <c r="W1050" s="131"/>
      <c r="X1050" s="131"/>
      <c r="Y1050" s="131"/>
      <c r="Z1050" s="131"/>
      <c r="AA1050" s="131"/>
      <c r="AB1050" s="131"/>
      <c r="AC1050" s="131"/>
      <c r="AD1050" s="131"/>
      <c r="AE1050" s="131"/>
      <c r="AF1050" s="131"/>
      <c r="AG1050" s="131"/>
      <c r="AH1050" s="131"/>
      <c r="AI1050" s="131"/>
      <c r="AJ1050" s="131"/>
      <c r="AK1050" s="131"/>
      <c r="AL1050" s="131"/>
      <c r="AM1050" s="131"/>
      <c r="AN1050" s="131"/>
      <c r="AO1050" s="131"/>
    </row>
    <row r="1051">
      <c r="A1051" s="131"/>
      <c r="B1051" s="131"/>
      <c r="C1051" s="131"/>
      <c r="D1051" s="131"/>
      <c r="E1051" s="131"/>
      <c r="F1051" s="131"/>
      <c r="G1051" s="131"/>
      <c r="H1051" s="131"/>
      <c r="I1051" s="131"/>
      <c r="J1051" s="131"/>
      <c r="K1051" s="131"/>
      <c r="L1051" s="131"/>
      <c r="M1051" s="131"/>
      <c r="N1051" s="131"/>
      <c r="O1051" s="131"/>
      <c r="P1051" s="131"/>
      <c r="Q1051" s="131"/>
      <c r="R1051" s="131"/>
      <c r="S1051" s="131"/>
      <c r="T1051" s="131"/>
      <c r="U1051" s="131"/>
      <c r="V1051" s="131"/>
      <c r="W1051" s="131"/>
      <c r="X1051" s="131"/>
      <c r="Y1051" s="131"/>
      <c r="Z1051" s="131"/>
      <c r="AA1051" s="131"/>
      <c r="AB1051" s="131"/>
      <c r="AC1051" s="131"/>
      <c r="AD1051" s="131"/>
      <c r="AE1051" s="131"/>
      <c r="AF1051" s="131"/>
      <c r="AG1051" s="131"/>
      <c r="AH1051" s="131"/>
      <c r="AI1051" s="131"/>
      <c r="AJ1051" s="131"/>
      <c r="AK1051" s="131"/>
      <c r="AL1051" s="131"/>
      <c r="AM1051" s="131"/>
      <c r="AN1051" s="131"/>
      <c r="AO1051" s="131"/>
    </row>
    <row r="1052">
      <c r="A1052" s="131"/>
      <c r="B1052" s="131"/>
      <c r="C1052" s="131"/>
      <c r="D1052" s="131"/>
      <c r="E1052" s="131"/>
      <c r="F1052" s="131"/>
      <c r="G1052" s="131"/>
      <c r="H1052" s="131"/>
      <c r="I1052" s="131"/>
      <c r="J1052" s="131"/>
      <c r="K1052" s="131"/>
      <c r="L1052" s="131"/>
      <c r="M1052" s="131"/>
      <c r="N1052" s="131"/>
      <c r="O1052" s="131"/>
      <c r="P1052" s="131"/>
      <c r="Q1052" s="131"/>
      <c r="R1052" s="131"/>
      <c r="S1052" s="131"/>
      <c r="T1052" s="131"/>
      <c r="U1052" s="131"/>
      <c r="V1052" s="131"/>
      <c r="W1052" s="131"/>
      <c r="X1052" s="131"/>
      <c r="Y1052" s="131"/>
      <c r="Z1052" s="131"/>
      <c r="AA1052" s="131"/>
      <c r="AB1052" s="131"/>
      <c r="AC1052" s="131"/>
      <c r="AD1052" s="131"/>
      <c r="AE1052" s="131"/>
      <c r="AF1052" s="131"/>
      <c r="AG1052" s="131"/>
      <c r="AH1052" s="131"/>
      <c r="AI1052" s="131"/>
      <c r="AJ1052" s="131"/>
      <c r="AK1052" s="131"/>
      <c r="AL1052" s="131"/>
      <c r="AM1052" s="131"/>
      <c r="AN1052" s="131"/>
      <c r="AO1052" s="131"/>
    </row>
    <row r="1053">
      <c r="A1053" s="131"/>
      <c r="B1053" s="131"/>
      <c r="C1053" s="131"/>
      <c r="D1053" s="131"/>
      <c r="E1053" s="131"/>
      <c r="F1053" s="131"/>
      <c r="G1053" s="131"/>
      <c r="H1053" s="131"/>
      <c r="I1053" s="131"/>
      <c r="J1053" s="131"/>
      <c r="K1053" s="131"/>
      <c r="L1053" s="131"/>
      <c r="M1053" s="131"/>
      <c r="N1053" s="131"/>
      <c r="O1053" s="131"/>
      <c r="P1053" s="131"/>
      <c r="Q1053" s="131"/>
      <c r="R1053" s="131"/>
      <c r="S1053" s="131"/>
      <c r="T1053" s="131"/>
      <c r="U1053" s="131"/>
      <c r="V1053" s="131"/>
      <c r="W1053" s="131"/>
      <c r="X1053" s="131"/>
      <c r="Y1053" s="131"/>
      <c r="Z1053" s="131"/>
      <c r="AA1053" s="131"/>
      <c r="AB1053" s="131"/>
      <c r="AC1053" s="131"/>
      <c r="AD1053" s="131"/>
      <c r="AE1053" s="131"/>
      <c r="AF1053" s="131"/>
      <c r="AG1053" s="131"/>
      <c r="AH1053" s="131"/>
      <c r="AI1053" s="131"/>
      <c r="AJ1053" s="131"/>
      <c r="AK1053" s="131"/>
      <c r="AL1053" s="131"/>
      <c r="AM1053" s="131"/>
      <c r="AN1053" s="131"/>
      <c r="AO1053" s="131"/>
    </row>
    <row r="1054">
      <c r="A1054" s="131"/>
      <c r="B1054" s="131"/>
      <c r="C1054" s="131"/>
      <c r="D1054" s="131"/>
      <c r="E1054" s="131"/>
      <c r="F1054" s="131"/>
      <c r="G1054" s="131"/>
      <c r="H1054" s="131"/>
      <c r="I1054" s="131"/>
      <c r="J1054" s="131"/>
      <c r="K1054" s="131"/>
      <c r="L1054" s="131"/>
      <c r="M1054" s="131"/>
      <c r="N1054" s="131"/>
      <c r="O1054" s="131"/>
      <c r="P1054" s="131"/>
      <c r="Q1054" s="131"/>
      <c r="R1054" s="131"/>
      <c r="S1054" s="131"/>
      <c r="T1054" s="131"/>
      <c r="U1054" s="131"/>
      <c r="V1054" s="131"/>
      <c r="W1054" s="131"/>
      <c r="X1054" s="131"/>
      <c r="Y1054" s="131"/>
      <c r="Z1054" s="131"/>
      <c r="AA1054" s="131"/>
      <c r="AB1054" s="131"/>
      <c r="AC1054" s="131"/>
      <c r="AD1054" s="131"/>
      <c r="AE1054" s="131"/>
      <c r="AF1054" s="131"/>
      <c r="AG1054" s="131"/>
      <c r="AH1054" s="131"/>
      <c r="AI1054" s="131"/>
      <c r="AJ1054" s="131"/>
      <c r="AK1054" s="131"/>
      <c r="AL1054" s="131"/>
      <c r="AM1054" s="131"/>
      <c r="AN1054" s="131"/>
      <c r="AO1054" s="131"/>
    </row>
    <row r="1055">
      <c r="A1055" s="131"/>
      <c r="B1055" s="131"/>
      <c r="C1055" s="131"/>
      <c r="D1055" s="131"/>
      <c r="E1055" s="131"/>
      <c r="F1055" s="131"/>
      <c r="G1055" s="131"/>
      <c r="H1055" s="131"/>
      <c r="I1055" s="131"/>
      <c r="J1055" s="131"/>
      <c r="K1055" s="131"/>
      <c r="L1055" s="131"/>
      <c r="M1055" s="131"/>
      <c r="N1055" s="131"/>
      <c r="O1055" s="131"/>
      <c r="P1055" s="131"/>
      <c r="Q1055" s="131"/>
      <c r="R1055" s="131"/>
      <c r="S1055" s="131"/>
      <c r="T1055" s="131"/>
      <c r="U1055" s="131"/>
      <c r="V1055" s="131"/>
      <c r="W1055" s="131"/>
      <c r="X1055" s="131"/>
      <c r="Y1055" s="131"/>
      <c r="Z1055" s="131"/>
      <c r="AA1055" s="131"/>
      <c r="AB1055" s="131"/>
      <c r="AC1055" s="131"/>
      <c r="AD1055" s="131"/>
      <c r="AE1055" s="131"/>
      <c r="AF1055" s="131"/>
      <c r="AG1055" s="131"/>
      <c r="AH1055" s="131"/>
      <c r="AI1055" s="131"/>
      <c r="AJ1055" s="131"/>
      <c r="AK1055" s="131"/>
      <c r="AL1055" s="131"/>
      <c r="AM1055" s="131"/>
      <c r="AN1055" s="131"/>
      <c r="AO1055" s="131"/>
    </row>
    <row r="1056">
      <c r="A1056" s="131"/>
      <c r="B1056" s="131"/>
      <c r="C1056" s="131"/>
      <c r="D1056" s="131"/>
      <c r="E1056" s="131"/>
      <c r="F1056" s="131"/>
      <c r="G1056" s="131"/>
      <c r="H1056" s="131"/>
      <c r="I1056" s="131"/>
      <c r="J1056" s="131"/>
      <c r="K1056" s="131"/>
      <c r="L1056" s="131"/>
      <c r="M1056" s="131"/>
      <c r="N1056" s="131"/>
      <c r="O1056" s="131"/>
      <c r="P1056" s="131"/>
      <c r="Q1056" s="131"/>
      <c r="R1056" s="131"/>
      <c r="S1056" s="131"/>
      <c r="T1056" s="131"/>
      <c r="U1056" s="131"/>
      <c r="V1056" s="131"/>
      <c r="W1056" s="131"/>
      <c r="X1056" s="131"/>
      <c r="Y1056" s="131"/>
      <c r="Z1056" s="131"/>
      <c r="AA1056" s="131"/>
      <c r="AB1056" s="131"/>
      <c r="AC1056" s="131"/>
      <c r="AD1056" s="131"/>
      <c r="AE1056" s="131"/>
      <c r="AF1056" s="131"/>
      <c r="AG1056" s="131"/>
      <c r="AH1056" s="131"/>
      <c r="AI1056" s="131"/>
      <c r="AJ1056" s="131"/>
      <c r="AK1056" s="131"/>
      <c r="AL1056" s="131"/>
      <c r="AM1056" s="131"/>
      <c r="AN1056" s="131"/>
      <c r="AO1056" s="131"/>
    </row>
    <row r="1057">
      <c r="A1057" s="131"/>
      <c r="B1057" s="131"/>
      <c r="C1057" s="131"/>
      <c r="D1057" s="131"/>
      <c r="E1057" s="131"/>
      <c r="F1057" s="131"/>
      <c r="G1057" s="131"/>
      <c r="H1057" s="131"/>
      <c r="I1057" s="131"/>
      <c r="J1057" s="131"/>
      <c r="K1057" s="131"/>
      <c r="L1057" s="131"/>
      <c r="M1057" s="131"/>
      <c r="N1057" s="131"/>
      <c r="O1057" s="131"/>
      <c r="P1057" s="131"/>
      <c r="Q1057" s="131"/>
      <c r="R1057" s="131"/>
      <c r="S1057" s="131"/>
      <c r="T1057" s="131"/>
      <c r="U1057" s="131"/>
      <c r="V1057" s="131"/>
      <c r="W1057" s="131"/>
      <c r="X1057" s="131"/>
      <c r="Y1057" s="131"/>
      <c r="Z1057" s="131"/>
      <c r="AA1057" s="131"/>
      <c r="AB1057" s="131"/>
      <c r="AC1057" s="131"/>
      <c r="AD1057" s="131"/>
      <c r="AE1057" s="131"/>
      <c r="AF1057" s="131"/>
      <c r="AG1057" s="131"/>
      <c r="AH1057" s="131"/>
      <c r="AI1057" s="131"/>
      <c r="AJ1057" s="131"/>
      <c r="AK1057" s="131"/>
      <c r="AL1057" s="131"/>
      <c r="AM1057" s="131"/>
      <c r="AN1057" s="131"/>
      <c r="AO1057" s="131"/>
    </row>
    <row r="1058">
      <c r="A1058" s="131"/>
      <c r="B1058" s="131"/>
      <c r="C1058" s="131"/>
      <c r="D1058" s="131"/>
      <c r="E1058" s="131"/>
      <c r="F1058" s="131"/>
      <c r="G1058" s="131"/>
      <c r="H1058" s="131"/>
      <c r="I1058" s="131"/>
      <c r="J1058" s="131"/>
      <c r="K1058" s="131"/>
      <c r="L1058" s="131"/>
      <c r="M1058" s="131"/>
      <c r="N1058" s="131"/>
      <c r="O1058" s="131"/>
      <c r="P1058" s="131"/>
      <c r="Q1058" s="131"/>
      <c r="R1058" s="131"/>
      <c r="S1058" s="131"/>
      <c r="T1058" s="131"/>
      <c r="U1058" s="131"/>
      <c r="V1058" s="131"/>
      <c r="W1058" s="131"/>
      <c r="X1058" s="131"/>
      <c r="Y1058" s="131"/>
      <c r="Z1058" s="131"/>
      <c r="AA1058" s="131"/>
      <c r="AB1058" s="131"/>
      <c r="AC1058" s="131"/>
      <c r="AD1058" s="131"/>
      <c r="AE1058" s="131"/>
      <c r="AF1058" s="131"/>
      <c r="AG1058" s="131"/>
      <c r="AH1058" s="131"/>
      <c r="AI1058" s="131"/>
      <c r="AJ1058" s="131"/>
      <c r="AK1058" s="131"/>
      <c r="AL1058" s="131"/>
      <c r="AM1058" s="131"/>
      <c r="AN1058" s="131"/>
      <c r="AO1058" s="131"/>
    </row>
    <row r="1059">
      <c r="A1059" s="131"/>
      <c r="B1059" s="131"/>
      <c r="C1059" s="131"/>
      <c r="D1059" s="131"/>
      <c r="E1059" s="131"/>
      <c r="F1059" s="131"/>
      <c r="G1059" s="131"/>
      <c r="H1059" s="131"/>
      <c r="I1059" s="131"/>
      <c r="J1059" s="131"/>
      <c r="K1059" s="131"/>
      <c r="L1059" s="131"/>
      <c r="M1059" s="131"/>
      <c r="N1059" s="131"/>
      <c r="O1059" s="131"/>
      <c r="P1059" s="131"/>
      <c r="Q1059" s="131"/>
      <c r="R1059" s="131"/>
      <c r="S1059" s="131"/>
      <c r="T1059" s="131"/>
      <c r="U1059" s="131"/>
      <c r="V1059" s="131"/>
      <c r="W1059" s="131"/>
      <c r="X1059" s="131"/>
      <c r="Y1059" s="131"/>
      <c r="Z1059" s="131"/>
      <c r="AA1059" s="131"/>
      <c r="AB1059" s="131"/>
      <c r="AC1059" s="131"/>
      <c r="AD1059" s="131"/>
      <c r="AE1059" s="131"/>
      <c r="AF1059" s="131"/>
      <c r="AG1059" s="131"/>
      <c r="AH1059" s="131"/>
      <c r="AI1059" s="131"/>
      <c r="AJ1059" s="131"/>
      <c r="AK1059" s="131"/>
      <c r="AL1059" s="131"/>
      <c r="AM1059" s="131"/>
      <c r="AN1059" s="131"/>
      <c r="AO1059" s="131"/>
    </row>
    <row r="1060">
      <c r="A1060" s="131"/>
      <c r="B1060" s="131"/>
      <c r="C1060" s="131"/>
      <c r="D1060" s="131"/>
      <c r="E1060" s="131"/>
      <c r="F1060" s="131"/>
      <c r="G1060" s="131"/>
      <c r="H1060" s="131"/>
      <c r="I1060" s="131"/>
      <c r="J1060" s="131"/>
      <c r="K1060" s="131"/>
      <c r="L1060" s="131"/>
      <c r="M1060" s="131"/>
      <c r="N1060" s="131"/>
      <c r="O1060" s="131"/>
      <c r="P1060" s="131"/>
      <c r="Q1060" s="131"/>
      <c r="R1060" s="131"/>
      <c r="S1060" s="131"/>
      <c r="T1060" s="131"/>
      <c r="U1060" s="131"/>
      <c r="V1060" s="131"/>
      <c r="W1060" s="131"/>
      <c r="X1060" s="131"/>
      <c r="Y1060" s="131"/>
      <c r="Z1060" s="131"/>
      <c r="AA1060" s="131"/>
      <c r="AB1060" s="131"/>
      <c r="AC1060" s="131"/>
      <c r="AD1060" s="131"/>
      <c r="AE1060" s="131"/>
      <c r="AF1060" s="131"/>
      <c r="AG1060" s="131"/>
      <c r="AH1060" s="131"/>
      <c r="AI1060" s="131"/>
      <c r="AJ1060" s="131"/>
      <c r="AK1060" s="131"/>
      <c r="AL1060" s="131"/>
      <c r="AM1060" s="131"/>
      <c r="AN1060" s="131"/>
      <c r="AO1060" s="131"/>
    </row>
    <row r="1061">
      <c r="A1061" s="131"/>
      <c r="B1061" s="131"/>
      <c r="C1061" s="131"/>
      <c r="D1061" s="131"/>
      <c r="E1061" s="131"/>
      <c r="F1061" s="131"/>
      <c r="G1061" s="131"/>
      <c r="H1061" s="131"/>
      <c r="I1061" s="131"/>
      <c r="J1061" s="131"/>
      <c r="K1061" s="131"/>
      <c r="L1061" s="131"/>
      <c r="M1061" s="131"/>
      <c r="N1061" s="131"/>
      <c r="O1061" s="131"/>
      <c r="P1061" s="131"/>
      <c r="Q1061" s="131"/>
      <c r="R1061" s="131"/>
      <c r="S1061" s="131"/>
      <c r="T1061" s="131"/>
      <c r="U1061" s="131"/>
      <c r="V1061" s="131"/>
      <c r="W1061" s="131"/>
      <c r="X1061" s="131"/>
      <c r="Y1061" s="131"/>
      <c r="Z1061" s="131"/>
      <c r="AA1061" s="131"/>
      <c r="AB1061" s="131"/>
      <c r="AC1061" s="131"/>
      <c r="AD1061" s="131"/>
      <c r="AE1061" s="131"/>
      <c r="AF1061" s="131"/>
      <c r="AG1061" s="131"/>
      <c r="AH1061" s="131"/>
      <c r="AI1061" s="131"/>
      <c r="AJ1061" s="131"/>
      <c r="AK1061" s="131"/>
      <c r="AL1061" s="131"/>
      <c r="AM1061" s="131"/>
      <c r="AN1061" s="131"/>
      <c r="AO1061" s="131"/>
    </row>
    <row r="1062">
      <c r="A1062" s="131"/>
      <c r="B1062" s="131"/>
      <c r="C1062" s="131"/>
      <c r="D1062" s="131"/>
      <c r="E1062" s="131"/>
      <c r="F1062" s="131"/>
      <c r="G1062" s="131"/>
      <c r="H1062" s="131"/>
      <c r="I1062" s="131"/>
      <c r="J1062" s="131"/>
      <c r="K1062" s="131"/>
      <c r="L1062" s="131"/>
      <c r="M1062" s="131"/>
      <c r="N1062" s="131"/>
      <c r="O1062" s="131"/>
      <c r="P1062" s="131"/>
      <c r="Q1062" s="131"/>
      <c r="R1062" s="131"/>
      <c r="S1062" s="131"/>
      <c r="T1062" s="131"/>
      <c r="U1062" s="131"/>
      <c r="V1062" s="131"/>
      <c r="W1062" s="131"/>
      <c r="X1062" s="131"/>
      <c r="Y1062" s="131"/>
      <c r="Z1062" s="131"/>
      <c r="AA1062" s="131"/>
      <c r="AB1062" s="131"/>
      <c r="AC1062" s="131"/>
      <c r="AD1062" s="131"/>
      <c r="AE1062" s="131"/>
      <c r="AF1062" s="131"/>
      <c r="AG1062" s="131"/>
      <c r="AH1062" s="131"/>
      <c r="AI1062" s="131"/>
      <c r="AJ1062" s="131"/>
      <c r="AK1062" s="131"/>
      <c r="AL1062" s="131"/>
      <c r="AM1062" s="131"/>
      <c r="AN1062" s="131"/>
      <c r="AO1062" s="131"/>
    </row>
    <row r="1063">
      <c r="A1063" s="131"/>
      <c r="B1063" s="131"/>
      <c r="C1063" s="131"/>
      <c r="D1063" s="131"/>
      <c r="E1063" s="131"/>
      <c r="F1063" s="131"/>
      <c r="G1063" s="131"/>
      <c r="H1063" s="131"/>
      <c r="I1063" s="131"/>
      <c r="J1063" s="131"/>
      <c r="K1063" s="131"/>
      <c r="L1063" s="131"/>
      <c r="M1063" s="131"/>
      <c r="N1063" s="131"/>
      <c r="O1063" s="131"/>
      <c r="P1063" s="131"/>
      <c r="Q1063" s="131"/>
      <c r="R1063" s="131"/>
      <c r="S1063" s="131"/>
      <c r="T1063" s="131"/>
      <c r="U1063" s="131"/>
      <c r="V1063" s="131"/>
      <c r="W1063" s="131"/>
      <c r="X1063" s="131"/>
      <c r="Y1063" s="131"/>
      <c r="Z1063" s="131"/>
      <c r="AA1063" s="131"/>
      <c r="AB1063" s="131"/>
      <c r="AC1063" s="131"/>
      <c r="AD1063" s="131"/>
      <c r="AE1063" s="131"/>
      <c r="AF1063" s="131"/>
      <c r="AG1063" s="131"/>
      <c r="AH1063" s="131"/>
      <c r="AI1063" s="131"/>
      <c r="AJ1063" s="131"/>
      <c r="AK1063" s="131"/>
      <c r="AL1063" s="131"/>
      <c r="AM1063" s="131"/>
      <c r="AN1063" s="131"/>
      <c r="AO1063" s="131"/>
    </row>
    <row r="1064">
      <c r="A1064" s="131"/>
      <c r="B1064" s="131"/>
      <c r="C1064" s="131"/>
      <c r="D1064" s="131"/>
      <c r="E1064" s="131"/>
      <c r="F1064" s="131"/>
      <c r="G1064" s="131"/>
      <c r="H1064" s="131"/>
      <c r="I1064" s="131"/>
      <c r="J1064" s="131"/>
      <c r="K1064" s="131"/>
      <c r="L1064" s="131"/>
      <c r="M1064" s="131"/>
      <c r="N1064" s="131"/>
      <c r="O1064" s="131"/>
      <c r="P1064" s="131"/>
      <c r="Q1064" s="131"/>
      <c r="R1064" s="131"/>
      <c r="S1064" s="131"/>
      <c r="T1064" s="131"/>
      <c r="U1064" s="131"/>
      <c r="V1064" s="131"/>
      <c r="W1064" s="131"/>
      <c r="X1064" s="131"/>
      <c r="Y1064" s="131"/>
      <c r="Z1064" s="131"/>
      <c r="AA1064" s="131"/>
      <c r="AB1064" s="131"/>
      <c r="AC1064" s="131"/>
      <c r="AD1064" s="131"/>
      <c r="AE1064" s="131"/>
      <c r="AF1064" s="131"/>
      <c r="AG1064" s="131"/>
      <c r="AH1064" s="131"/>
      <c r="AI1064" s="131"/>
      <c r="AJ1064" s="131"/>
      <c r="AK1064" s="131"/>
      <c r="AL1064" s="131"/>
      <c r="AM1064" s="131"/>
      <c r="AN1064" s="131"/>
      <c r="AO1064" s="131"/>
    </row>
    <row r="1065">
      <c r="A1065" s="131"/>
      <c r="B1065" s="131"/>
      <c r="C1065" s="131"/>
      <c r="D1065" s="131"/>
      <c r="E1065" s="131"/>
      <c r="F1065" s="131"/>
      <c r="G1065" s="131"/>
      <c r="H1065" s="131"/>
      <c r="I1065" s="131"/>
      <c r="J1065" s="131"/>
      <c r="K1065" s="131"/>
      <c r="L1065" s="131"/>
      <c r="M1065" s="131"/>
      <c r="N1065" s="131"/>
      <c r="O1065" s="131"/>
      <c r="P1065" s="131"/>
      <c r="Q1065" s="131"/>
      <c r="R1065" s="131"/>
      <c r="S1065" s="131"/>
      <c r="T1065" s="131"/>
      <c r="U1065" s="131"/>
      <c r="V1065" s="131"/>
      <c r="W1065" s="131"/>
      <c r="X1065" s="131"/>
      <c r="Y1065" s="131"/>
      <c r="Z1065" s="131"/>
      <c r="AA1065" s="131"/>
      <c r="AB1065" s="131"/>
      <c r="AC1065" s="131"/>
      <c r="AD1065" s="131"/>
      <c r="AE1065" s="131"/>
      <c r="AF1065" s="131"/>
      <c r="AG1065" s="131"/>
      <c r="AH1065" s="131"/>
      <c r="AI1065" s="131"/>
      <c r="AJ1065" s="131"/>
      <c r="AK1065" s="131"/>
      <c r="AL1065" s="131"/>
      <c r="AM1065" s="131"/>
      <c r="AN1065" s="131"/>
      <c r="AO1065" s="131"/>
    </row>
    <row r="1066">
      <c r="A1066" s="131"/>
      <c r="B1066" s="131"/>
      <c r="C1066" s="131"/>
      <c r="D1066" s="131"/>
      <c r="E1066" s="131"/>
      <c r="F1066" s="131"/>
      <c r="G1066" s="131"/>
      <c r="H1066" s="131"/>
      <c r="I1066" s="131"/>
      <c r="J1066" s="131"/>
      <c r="K1066" s="131"/>
      <c r="L1066" s="131"/>
      <c r="M1066" s="131"/>
      <c r="N1066" s="131"/>
      <c r="O1066" s="131"/>
      <c r="P1066" s="131"/>
      <c r="Q1066" s="131"/>
      <c r="R1066" s="131"/>
      <c r="S1066" s="131"/>
      <c r="T1066" s="131"/>
      <c r="U1066" s="131"/>
      <c r="V1066" s="131"/>
      <c r="W1066" s="131"/>
      <c r="X1066" s="131"/>
      <c r="Y1066" s="131"/>
      <c r="Z1066" s="131"/>
      <c r="AA1066" s="131"/>
      <c r="AB1066" s="131"/>
      <c r="AC1066" s="131"/>
      <c r="AD1066" s="131"/>
      <c r="AE1066" s="131"/>
      <c r="AF1066" s="131"/>
      <c r="AG1066" s="131"/>
      <c r="AH1066" s="131"/>
      <c r="AI1066" s="131"/>
      <c r="AJ1066" s="131"/>
      <c r="AK1066" s="131"/>
      <c r="AL1066" s="131"/>
      <c r="AM1066" s="131"/>
      <c r="AN1066" s="131"/>
      <c r="AO1066" s="131"/>
    </row>
    <row r="1067">
      <c r="A1067" s="131"/>
      <c r="B1067" s="131"/>
      <c r="C1067" s="131"/>
      <c r="D1067" s="131"/>
      <c r="E1067" s="131"/>
      <c r="F1067" s="131"/>
      <c r="G1067" s="131"/>
      <c r="H1067" s="131"/>
      <c r="I1067" s="131"/>
      <c r="J1067" s="131"/>
      <c r="K1067" s="131"/>
      <c r="L1067" s="131"/>
      <c r="M1067" s="131"/>
      <c r="N1067" s="131"/>
      <c r="O1067" s="131"/>
      <c r="P1067" s="131"/>
      <c r="Q1067" s="131"/>
      <c r="R1067" s="131"/>
      <c r="S1067" s="131"/>
      <c r="T1067" s="131"/>
      <c r="U1067" s="131"/>
      <c r="V1067" s="131"/>
      <c r="W1067" s="131"/>
      <c r="X1067" s="131"/>
      <c r="Y1067" s="131"/>
      <c r="Z1067" s="131"/>
      <c r="AA1067" s="131"/>
      <c r="AB1067" s="131"/>
      <c r="AC1067" s="131"/>
      <c r="AD1067" s="131"/>
      <c r="AE1067" s="131"/>
      <c r="AF1067" s="131"/>
      <c r="AG1067" s="131"/>
      <c r="AH1067" s="131"/>
      <c r="AI1067" s="131"/>
      <c r="AJ1067" s="131"/>
      <c r="AK1067" s="131"/>
      <c r="AL1067" s="131"/>
      <c r="AM1067" s="131"/>
      <c r="AN1067" s="131"/>
      <c r="AO1067" s="131"/>
    </row>
    <row r="1068">
      <c r="A1068" s="131"/>
      <c r="B1068" s="131"/>
      <c r="C1068" s="131"/>
      <c r="D1068" s="131"/>
      <c r="E1068" s="131"/>
      <c r="F1068" s="131"/>
      <c r="G1068" s="131"/>
      <c r="H1068" s="131"/>
      <c r="I1068" s="131"/>
      <c r="J1068" s="131"/>
      <c r="K1068" s="131"/>
      <c r="L1068" s="131"/>
      <c r="M1068" s="131"/>
      <c r="N1068" s="131"/>
      <c r="O1068" s="131"/>
      <c r="P1068" s="131"/>
      <c r="Q1068" s="131"/>
      <c r="R1068" s="131"/>
      <c r="S1068" s="131"/>
      <c r="T1068" s="131"/>
      <c r="U1068" s="131"/>
      <c r="V1068" s="131"/>
      <c r="W1068" s="131"/>
      <c r="X1068" s="131"/>
      <c r="Y1068" s="131"/>
      <c r="Z1068" s="131"/>
      <c r="AA1068" s="131"/>
      <c r="AB1068" s="131"/>
      <c r="AC1068" s="131"/>
      <c r="AD1068" s="131"/>
      <c r="AE1068" s="131"/>
      <c r="AF1068" s="131"/>
      <c r="AG1068" s="131"/>
      <c r="AH1068" s="131"/>
      <c r="AI1068" s="131"/>
      <c r="AJ1068" s="131"/>
      <c r="AK1068" s="131"/>
      <c r="AL1068" s="131"/>
      <c r="AM1068" s="131"/>
      <c r="AN1068" s="131"/>
      <c r="AO1068" s="131"/>
    </row>
    <row r="1069">
      <c r="A1069" s="131"/>
      <c r="B1069" s="131"/>
      <c r="C1069" s="131"/>
      <c r="D1069" s="131"/>
      <c r="E1069" s="131"/>
      <c r="F1069" s="131"/>
      <c r="G1069" s="131"/>
      <c r="H1069" s="131"/>
      <c r="I1069" s="131"/>
      <c r="J1069" s="131"/>
      <c r="K1069" s="131"/>
      <c r="L1069" s="131"/>
      <c r="M1069" s="131"/>
      <c r="N1069" s="131"/>
      <c r="O1069" s="131"/>
      <c r="P1069" s="131"/>
      <c r="Q1069" s="131"/>
      <c r="R1069" s="131"/>
      <c r="S1069" s="131"/>
      <c r="T1069" s="131"/>
      <c r="U1069" s="131"/>
      <c r="V1069" s="131"/>
      <c r="W1069" s="131"/>
      <c r="X1069" s="131"/>
      <c r="Y1069" s="131"/>
      <c r="Z1069" s="131"/>
      <c r="AA1069" s="131"/>
      <c r="AB1069" s="131"/>
      <c r="AC1069" s="131"/>
      <c r="AD1069" s="131"/>
      <c r="AE1069" s="131"/>
      <c r="AF1069" s="131"/>
      <c r="AG1069" s="131"/>
      <c r="AH1069" s="131"/>
      <c r="AI1069" s="131"/>
      <c r="AJ1069" s="131"/>
      <c r="AK1069" s="131"/>
      <c r="AL1069" s="131"/>
      <c r="AM1069" s="131"/>
      <c r="AN1069" s="131"/>
      <c r="AO1069" s="131"/>
    </row>
    <row r="1070">
      <c r="A1070" s="131"/>
      <c r="B1070" s="131"/>
      <c r="C1070" s="131"/>
      <c r="D1070" s="131"/>
      <c r="E1070" s="131"/>
      <c r="F1070" s="131"/>
      <c r="G1070" s="131"/>
      <c r="H1070" s="131"/>
      <c r="I1070" s="131"/>
      <c r="J1070" s="131"/>
      <c r="K1070" s="131"/>
      <c r="L1070" s="131"/>
      <c r="M1070" s="131"/>
      <c r="N1070" s="131"/>
      <c r="O1070" s="131"/>
      <c r="P1070" s="131"/>
      <c r="Q1070" s="131"/>
      <c r="R1070" s="131"/>
      <c r="S1070" s="131"/>
      <c r="T1070" s="131"/>
      <c r="U1070" s="131"/>
      <c r="V1070" s="131"/>
      <c r="W1070" s="131"/>
      <c r="X1070" s="131"/>
      <c r="Y1070" s="131"/>
      <c r="Z1070" s="131"/>
      <c r="AA1070" s="131"/>
      <c r="AB1070" s="131"/>
      <c r="AC1070" s="131"/>
      <c r="AD1070" s="131"/>
      <c r="AE1070" s="131"/>
      <c r="AF1070" s="131"/>
      <c r="AG1070" s="131"/>
      <c r="AH1070" s="131"/>
      <c r="AI1070" s="131"/>
      <c r="AJ1070" s="131"/>
      <c r="AK1070" s="131"/>
      <c r="AL1070" s="131"/>
      <c r="AM1070" s="131"/>
      <c r="AN1070" s="131"/>
      <c r="AO1070" s="131"/>
    </row>
    <row r="1071">
      <c r="A1071" s="131"/>
      <c r="B1071" s="131"/>
      <c r="C1071" s="131"/>
      <c r="D1071" s="131"/>
      <c r="E1071" s="131"/>
      <c r="F1071" s="131"/>
      <c r="G1071" s="131"/>
      <c r="H1071" s="131"/>
      <c r="I1071" s="131"/>
      <c r="J1071" s="131"/>
      <c r="K1071" s="131"/>
      <c r="L1071" s="131"/>
      <c r="M1071" s="131"/>
      <c r="N1071" s="131"/>
      <c r="O1071" s="131"/>
      <c r="P1071" s="131"/>
      <c r="Q1071" s="131"/>
      <c r="R1071" s="131"/>
      <c r="S1071" s="131"/>
      <c r="T1071" s="131"/>
      <c r="U1071" s="131"/>
      <c r="V1071" s="131"/>
      <c r="W1071" s="131"/>
      <c r="X1071" s="131"/>
      <c r="Y1071" s="131"/>
      <c r="Z1071" s="131"/>
      <c r="AA1071" s="131"/>
      <c r="AB1071" s="131"/>
      <c r="AC1071" s="131"/>
      <c r="AD1071" s="131"/>
      <c r="AE1071" s="131"/>
      <c r="AF1071" s="131"/>
      <c r="AG1071" s="131"/>
      <c r="AH1071" s="131"/>
      <c r="AI1071" s="131"/>
      <c r="AJ1071" s="131"/>
      <c r="AK1071" s="131"/>
      <c r="AL1071" s="131"/>
      <c r="AM1071" s="131"/>
      <c r="AN1071" s="131"/>
      <c r="AO1071" s="131"/>
    </row>
    <row r="1072">
      <c r="A1072" s="131"/>
      <c r="B1072" s="131"/>
      <c r="C1072" s="131"/>
      <c r="D1072" s="131"/>
      <c r="E1072" s="131"/>
      <c r="F1072" s="131"/>
      <c r="G1072" s="131"/>
      <c r="H1072" s="131"/>
      <c r="I1072" s="131"/>
      <c r="J1072" s="131"/>
      <c r="K1072" s="131"/>
      <c r="L1072" s="131"/>
      <c r="M1072" s="131"/>
      <c r="N1072" s="131"/>
      <c r="O1072" s="131"/>
      <c r="P1072" s="131"/>
      <c r="Q1072" s="131"/>
      <c r="R1072" s="131"/>
      <c r="S1072" s="131"/>
      <c r="T1072" s="131"/>
      <c r="U1072" s="131"/>
      <c r="V1072" s="131"/>
      <c r="W1072" s="131"/>
      <c r="X1072" s="131"/>
      <c r="Y1072" s="131"/>
      <c r="Z1072" s="131"/>
      <c r="AA1072" s="131"/>
      <c r="AB1072" s="131"/>
      <c r="AC1072" s="131"/>
      <c r="AD1072" s="131"/>
      <c r="AE1072" s="131"/>
      <c r="AF1072" s="131"/>
      <c r="AG1072" s="131"/>
      <c r="AH1072" s="131"/>
      <c r="AI1072" s="131"/>
      <c r="AJ1072" s="131"/>
      <c r="AK1072" s="131"/>
      <c r="AL1072" s="131"/>
      <c r="AM1072" s="131"/>
      <c r="AN1072" s="131"/>
      <c r="AO1072" s="131"/>
    </row>
    <row r="1073">
      <c r="A1073" s="131"/>
      <c r="B1073" s="131"/>
      <c r="C1073" s="131"/>
      <c r="D1073" s="131"/>
      <c r="E1073" s="131"/>
      <c r="F1073" s="131"/>
      <c r="G1073" s="131"/>
      <c r="H1073" s="131"/>
      <c r="I1073" s="131"/>
      <c r="J1073" s="131"/>
      <c r="K1073" s="131"/>
      <c r="L1073" s="131"/>
      <c r="M1073" s="131"/>
      <c r="N1073" s="131"/>
      <c r="O1073" s="131"/>
      <c r="P1073" s="131"/>
      <c r="Q1073" s="131"/>
      <c r="R1073" s="131"/>
      <c r="S1073" s="131"/>
      <c r="T1073" s="131"/>
      <c r="U1073" s="131"/>
      <c r="V1073" s="131"/>
      <c r="W1073" s="131"/>
      <c r="X1073" s="131"/>
      <c r="Y1073" s="131"/>
      <c r="Z1073" s="131"/>
      <c r="AA1073" s="131"/>
      <c r="AB1073" s="131"/>
      <c r="AC1073" s="131"/>
      <c r="AD1073" s="131"/>
      <c r="AE1073" s="131"/>
      <c r="AF1073" s="131"/>
      <c r="AG1073" s="131"/>
      <c r="AH1073" s="131"/>
      <c r="AI1073" s="131"/>
      <c r="AJ1073" s="131"/>
      <c r="AK1073" s="131"/>
      <c r="AL1073" s="131"/>
      <c r="AM1073" s="131"/>
      <c r="AN1073" s="131"/>
      <c r="AO1073" s="131"/>
    </row>
    <row r="1074">
      <c r="A1074" s="131"/>
      <c r="B1074" s="131"/>
      <c r="C1074" s="131"/>
      <c r="D1074" s="131"/>
      <c r="E1074" s="131"/>
      <c r="F1074" s="131"/>
      <c r="G1074" s="131"/>
      <c r="H1074" s="131"/>
      <c r="I1074" s="131"/>
      <c r="J1074" s="131"/>
      <c r="K1074" s="131"/>
      <c r="L1074" s="131"/>
      <c r="M1074" s="131"/>
      <c r="N1074" s="131"/>
      <c r="O1074" s="131"/>
      <c r="P1074" s="131"/>
      <c r="Q1074" s="131"/>
      <c r="R1074" s="131"/>
      <c r="S1074" s="131"/>
      <c r="T1074" s="131"/>
      <c r="U1074" s="131"/>
      <c r="V1074" s="131"/>
      <c r="W1074" s="131"/>
      <c r="X1074" s="131"/>
      <c r="Y1074" s="131"/>
      <c r="Z1074" s="131"/>
      <c r="AA1074" s="131"/>
      <c r="AB1074" s="131"/>
      <c r="AC1074" s="131"/>
      <c r="AD1074" s="131"/>
      <c r="AE1074" s="131"/>
      <c r="AF1074" s="131"/>
      <c r="AG1074" s="131"/>
      <c r="AH1074" s="131"/>
      <c r="AI1074" s="131"/>
      <c r="AJ1074" s="131"/>
      <c r="AK1074" s="131"/>
      <c r="AL1074" s="131"/>
      <c r="AM1074" s="131"/>
      <c r="AN1074" s="131"/>
      <c r="AO1074" s="131"/>
    </row>
    <row r="1075">
      <c r="A1075" s="131"/>
      <c r="B1075" s="131"/>
      <c r="C1075" s="131"/>
      <c r="D1075" s="131"/>
      <c r="E1075" s="131"/>
      <c r="F1075" s="131"/>
      <c r="G1075" s="131"/>
      <c r="H1075" s="131"/>
      <c r="I1075" s="131"/>
      <c r="J1075" s="131"/>
      <c r="K1075" s="131"/>
      <c r="L1075" s="131"/>
      <c r="M1075" s="131"/>
      <c r="N1075" s="131"/>
      <c r="O1075" s="131"/>
      <c r="P1075" s="131"/>
      <c r="Q1075" s="131"/>
      <c r="R1075" s="131"/>
      <c r="S1075" s="131"/>
      <c r="T1075" s="131"/>
      <c r="U1075" s="131"/>
      <c r="V1075" s="131"/>
      <c r="W1075" s="131"/>
      <c r="X1075" s="131"/>
      <c r="Y1075" s="131"/>
      <c r="Z1075" s="131"/>
      <c r="AA1075" s="131"/>
      <c r="AB1075" s="131"/>
      <c r="AC1075" s="131"/>
      <c r="AD1075" s="131"/>
      <c r="AE1075" s="131"/>
      <c r="AF1075" s="131"/>
      <c r="AG1075" s="131"/>
      <c r="AH1075" s="131"/>
      <c r="AI1075" s="131"/>
      <c r="AJ1075" s="131"/>
      <c r="AK1075" s="131"/>
      <c r="AL1075" s="131"/>
      <c r="AM1075" s="131"/>
      <c r="AN1075" s="131"/>
      <c r="AO1075" s="131"/>
    </row>
    <row r="1076">
      <c r="A1076" s="131"/>
      <c r="B1076" s="131"/>
      <c r="C1076" s="131"/>
      <c r="D1076" s="131"/>
      <c r="E1076" s="131"/>
      <c r="F1076" s="131"/>
      <c r="G1076" s="131"/>
      <c r="H1076" s="131"/>
      <c r="I1076" s="131"/>
      <c r="J1076" s="131"/>
      <c r="K1076" s="131"/>
      <c r="L1076" s="131"/>
      <c r="M1076" s="131"/>
      <c r="N1076" s="131"/>
      <c r="O1076" s="131"/>
      <c r="P1076" s="131"/>
      <c r="Q1076" s="131"/>
      <c r="R1076" s="131"/>
      <c r="S1076" s="131"/>
      <c r="T1076" s="131"/>
      <c r="U1076" s="131"/>
      <c r="V1076" s="131"/>
      <c r="W1076" s="131"/>
      <c r="X1076" s="131"/>
      <c r="Y1076" s="131"/>
      <c r="Z1076" s="131"/>
      <c r="AA1076" s="131"/>
      <c r="AB1076" s="131"/>
      <c r="AC1076" s="131"/>
      <c r="AD1076" s="131"/>
      <c r="AE1076" s="131"/>
      <c r="AF1076" s="131"/>
      <c r="AG1076" s="131"/>
      <c r="AH1076" s="131"/>
      <c r="AI1076" s="131"/>
      <c r="AJ1076" s="131"/>
      <c r="AK1076" s="131"/>
      <c r="AL1076" s="131"/>
      <c r="AM1076" s="131"/>
      <c r="AN1076" s="131"/>
      <c r="AO1076" s="131"/>
    </row>
    <row r="1077">
      <c r="A1077" s="131"/>
      <c r="B1077" s="131"/>
      <c r="C1077" s="131"/>
      <c r="D1077" s="131"/>
      <c r="E1077" s="131"/>
      <c r="F1077" s="131"/>
      <c r="G1077" s="131"/>
      <c r="H1077" s="131"/>
      <c r="I1077" s="131"/>
      <c r="J1077" s="131"/>
      <c r="K1077" s="131"/>
      <c r="L1077" s="131"/>
      <c r="M1077" s="131"/>
      <c r="N1077" s="131"/>
      <c r="O1077" s="131"/>
      <c r="P1077" s="131"/>
      <c r="Q1077" s="131"/>
      <c r="R1077" s="131"/>
      <c r="S1077" s="131"/>
      <c r="T1077" s="131"/>
      <c r="U1077" s="131"/>
      <c r="V1077" s="131"/>
      <c r="W1077" s="131"/>
      <c r="X1077" s="131"/>
      <c r="Y1077" s="131"/>
      <c r="Z1077" s="131"/>
      <c r="AA1077" s="131"/>
      <c r="AB1077" s="131"/>
      <c r="AC1077" s="131"/>
      <c r="AD1077" s="131"/>
      <c r="AE1077" s="131"/>
      <c r="AF1077" s="131"/>
      <c r="AG1077" s="131"/>
      <c r="AH1077" s="131"/>
      <c r="AI1077" s="131"/>
      <c r="AJ1077" s="131"/>
      <c r="AK1077" s="131"/>
      <c r="AL1077" s="131"/>
      <c r="AM1077" s="131"/>
      <c r="AN1077" s="131"/>
      <c r="AO1077" s="131"/>
    </row>
    <row r="1078">
      <c r="A1078" s="131"/>
      <c r="B1078" s="131"/>
      <c r="C1078" s="131"/>
      <c r="D1078" s="131"/>
      <c r="E1078" s="131"/>
      <c r="F1078" s="131"/>
      <c r="G1078" s="131"/>
      <c r="H1078" s="131"/>
      <c r="I1078" s="131"/>
      <c r="J1078" s="131"/>
      <c r="K1078" s="131"/>
      <c r="L1078" s="131"/>
      <c r="M1078" s="131"/>
      <c r="N1078" s="131"/>
      <c r="O1078" s="131"/>
      <c r="P1078" s="131"/>
      <c r="Q1078" s="131"/>
      <c r="R1078" s="131"/>
      <c r="S1078" s="131"/>
      <c r="T1078" s="131"/>
      <c r="U1078" s="131"/>
      <c r="V1078" s="131"/>
      <c r="W1078" s="131"/>
      <c r="X1078" s="131"/>
      <c r="Y1078" s="131"/>
      <c r="Z1078" s="131"/>
      <c r="AA1078" s="131"/>
      <c r="AB1078" s="131"/>
      <c r="AC1078" s="131"/>
      <c r="AD1078" s="131"/>
      <c r="AE1078" s="131"/>
      <c r="AF1078" s="131"/>
      <c r="AG1078" s="131"/>
      <c r="AH1078" s="131"/>
      <c r="AI1078" s="131"/>
      <c r="AJ1078" s="131"/>
      <c r="AK1078" s="131"/>
      <c r="AL1078" s="131"/>
      <c r="AM1078" s="131"/>
      <c r="AN1078" s="131"/>
      <c r="AO1078" s="131"/>
    </row>
    <row r="1079">
      <c r="A1079" s="131"/>
      <c r="B1079" s="131"/>
      <c r="C1079" s="131"/>
      <c r="D1079" s="131"/>
      <c r="E1079" s="131"/>
      <c r="F1079" s="131"/>
      <c r="G1079" s="131"/>
      <c r="H1079" s="131"/>
      <c r="I1079" s="131"/>
      <c r="J1079" s="131"/>
      <c r="K1079" s="131"/>
      <c r="L1079" s="131"/>
      <c r="M1079" s="131"/>
      <c r="N1079" s="131"/>
      <c r="O1079" s="131"/>
      <c r="P1079" s="131"/>
      <c r="Q1079" s="131"/>
      <c r="R1079" s="131"/>
      <c r="S1079" s="131"/>
      <c r="T1079" s="131"/>
      <c r="U1079" s="131"/>
      <c r="V1079" s="131"/>
      <c r="W1079" s="131"/>
      <c r="X1079" s="131"/>
      <c r="Y1079" s="131"/>
      <c r="Z1079" s="131"/>
      <c r="AA1079" s="131"/>
      <c r="AB1079" s="131"/>
      <c r="AC1079" s="131"/>
      <c r="AD1079" s="131"/>
      <c r="AE1079" s="131"/>
      <c r="AF1079" s="131"/>
      <c r="AG1079" s="131"/>
      <c r="AH1079" s="131"/>
      <c r="AI1079" s="131"/>
      <c r="AJ1079" s="131"/>
      <c r="AK1079" s="131"/>
      <c r="AL1079" s="131"/>
      <c r="AM1079" s="131"/>
      <c r="AN1079" s="131"/>
      <c r="AO1079" s="131"/>
    </row>
    <row r="1080">
      <c r="A1080" s="131"/>
      <c r="B1080" s="131"/>
      <c r="C1080" s="131"/>
      <c r="D1080" s="131"/>
      <c r="E1080" s="131"/>
      <c r="F1080" s="131"/>
      <c r="G1080" s="131"/>
      <c r="H1080" s="131"/>
      <c r="I1080" s="131"/>
      <c r="J1080" s="131"/>
      <c r="K1080" s="131"/>
      <c r="L1080" s="131"/>
      <c r="M1080" s="131"/>
      <c r="N1080" s="131"/>
      <c r="O1080" s="131"/>
      <c r="P1080" s="131"/>
      <c r="Q1080" s="131"/>
      <c r="R1080" s="131"/>
      <c r="S1080" s="131"/>
      <c r="T1080" s="131"/>
      <c r="U1080" s="131"/>
      <c r="V1080" s="131"/>
      <c r="W1080" s="131"/>
      <c r="X1080" s="131"/>
      <c r="Y1080" s="131"/>
      <c r="Z1080" s="131"/>
      <c r="AA1080" s="131"/>
      <c r="AB1080" s="131"/>
      <c r="AC1080" s="131"/>
      <c r="AD1080" s="131"/>
      <c r="AE1080" s="131"/>
      <c r="AF1080" s="131"/>
      <c r="AG1080" s="131"/>
      <c r="AH1080" s="131"/>
      <c r="AI1080" s="131"/>
      <c r="AJ1080" s="131"/>
      <c r="AK1080" s="131"/>
      <c r="AL1080" s="131"/>
      <c r="AM1080" s="131"/>
      <c r="AN1080" s="131"/>
      <c r="AO1080" s="131"/>
    </row>
    <row r="1081">
      <c r="A1081" s="131"/>
      <c r="B1081" s="131"/>
      <c r="C1081" s="131"/>
      <c r="D1081" s="131"/>
      <c r="E1081" s="131"/>
      <c r="F1081" s="131"/>
      <c r="G1081" s="131"/>
      <c r="H1081" s="131"/>
      <c r="I1081" s="131"/>
      <c r="J1081" s="131"/>
      <c r="K1081" s="131"/>
      <c r="L1081" s="131"/>
      <c r="M1081" s="131"/>
      <c r="N1081" s="131"/>
      <c r="O1081" s="131"/>
      <c r="P1081" s="131"/>
      <c r="Q1081" s="131"/>
      <c r="R1081" s="131"/>
      <c r="S1081" s="131"/>
      <c r="T1081" s="131"/>
      <c r="U1081" s="131"/>
      <c r="V1081" s="131"/>
      <c r="W1081" s="131"/>
      <c r="X1081" s="131"/>
      <c r="Y1081" s="131"/>
      <c r="Z1081" s="131"/>
      <c r="AA1081" s="131"/>
      <c r="AB1081" s="131"/>
      <c r="AC1081" s="131"/>
      <c r="AD1081" s="131"/>
      <c r="AE1081" s="131"/>
      <c r="AF1081" s="131"/>
      <c r="AG1081" s="131"/>
      <c r="AH1081" s="131"/>
      <c r="AI1081" s="131"/>
      <c r="AJ1081" s="131"/>
      <c r="AK1081" s="131"/>
      <c r="AL1081" s="131"/>
      <c r="AM1081" s="131"/>
      <c r="AN1081" s="131"/>
      <c r="AO1081" s="131"/>
    </row>
    <row r="1082">
      <c r="A1082" s="131"/>
      <c r="B1082" s="131"/>
      <c r="C1082" s="131"/>
      <c r="D1082" s="131"/>
      <c r="E1082" s="131"/>
      <c r="F1082" s="131"/>
      <c r="G1082" s="131"/>
      <c r="H1082" s="131"/>
      <c r="I1082" s="131"/>
      <c r="J1082" s="131"/>
      <c r="K1082" s="131"/>
      <c r="L1082" s="131"/>
      <c r="M1082" s="131"/>
      <c r="N1082" s="131"/>
      <c r="O1082" s="131"/>
      <c r="P1082" s="131"/>
      <c r="Q1082" s="131"/>
      <c r="R1082" s="131"/>
      <c r="S1082" s="131"/>
      <c r="T1082" s="131"/>
      <c r="U1082" s="131"/>
      <c r="V1082" s="131"/>
      <c r="W1082" s="131"/>
      <c r="X1082" s="131"/>
      <c r="Y1082" s="131"/>
      <c r="Z1082" s="131"/>
      <c r="AA1082" s="131"/>
      <c r="AB1082" s="131"/>
      <c r="AC1082" s="131"/>
      <c r="AD1082" s="131"/>
      <c r="AE1082" s="131"/>
      <c r="AF1082" s="131"/>
      <c r="AG1082" s="131"/>
      <c r="AH1082" s="131"/>
      <c r="AI1082" s="131"/>
      <c r="AJ1082" s="131"/>
      <c r="AK1082" s="131"/>
      <c r="AL1082" s="131"/>
      <c r="AM1082" s="131"/>
      <c r="AN1082" s="131"/>
      <c r="AO1082" s="131"/>
    </row>
    <row r="1083">
      <c r="A1083" s="131"/>
      <c r="B1083" s="131"/>
      <c r="C1083" s="131"/>
      <c r="D1083" s="131"/>
      <c r="E1083" s="131"/>
      <c r="F1083" s="131"/>
      <c r="G1083" s="131"/>
      <c r="H1083" s="131"/>
      <c r="I1083" s="131"/>
      <c r="J1083" s="131"/>
      <c r="K1083" s="131"/>
      <c r="L1083" s="131"/>
      <c r="M1083" s="131"/>
      <c r="N1083" s="131"/>
      <c r="O1083" s="131"/>
      <c r="P1083" s="131"/>
      <c r="Q1083" s="131"/>
      <c r="R1083" s="131"/>
      <c r="S1083" s="131"/>
      <c r="T1083" s="131"/>
      <c r="U1083" s="131"/>
      <c r="V1083" s="131"/>
      <c r="W1083" s="131"/>
      <c r="X1083" s="131"/>
      <c r="Y1083" s="131"/>
      <c r="Z1083" s="131"/>
      <c r="AA1083" s="131"/>
      <c r="AB1083" s="131"/>
      <c r="AC1083" s="131"/>
      <c r="AD1083" s="131"/>
      <c r="AE1083" s="131"/>
      <c r="AF1083" s="131"/>
      <c r="AG1083" s="131"/>
      <c r="AH1083" s="131"/>
      <c r="AI1083" s="131"/>
      <c r="AJ1083" s="131"/>
      <c r="AK1083" s="131"/>
      <c r="AL1083" s="131"/>
      <c r="AM1083" s="131"/>
      <c r="AN1083" s="131"/>
      <c r="AO1083" s="131"/>
    </row>
    <row r="1084">
      <c r="A1084" s="131"/>
      <c r="B1084" s="131"/>
      <c r="C1084" s="131"/>
      <c r="D1084" s="131"/>
      <c r="E1084" s="131"/>
      <c r="F1084" s="131"/>
      <c r="G1084" s="131"/>
      <c r="H1084" s="131"/>
      <c r="I1084" s="131"/>
      <c r="J1084" s="131"/>
      <c r="K1084" s="131"/>
      <c r="L1084" s="131"/>
      <c r="M1084" s="131"/>
      <c r="N1084" s="131"/>
      <c r="O1084" s="131"/>
      <c r="P1084" s="131"/>
      <c r="Q1084" s="131"/>
      <c r="R1084" s="131"/>
      <c r="S1084" s="131"/>
      <c r="T1084" s="131"/>
      <c r="U1084" s="131"/>
      <c r="V1084" s="131"/>
      <c r="W1084" s="131"/>
      <c r="X1084" s="131"/>
      <c r="Y1084" s="131"/>
      <c r="Z1084" s="131"/>
      <c r="AA1084" s="131"/>
      <c r="AB1084" s="131"/>
      <c r="AC1084" s="131"/>
      <c r="AD1084" s="131"/>
      <c r="AE1084" s="131"/>
      <c r="AF1084" s="131"/>
      <c r="AG1084" s="131"/>
      <c r="AH1084" s="131"/>
      <c r="AI1084" s="131"/>
      <c r="AJ1084" s="131"/>
      <c r="AK1084" s="131"/>
      <c r="AL1084" s="131"/>
      <c r="AM1084" s="131"/>
      <c r="AN1084" s="131"/>
      <c r="AO1084" s="131"/>
    </row>
    <row r="1085">
      <c r="A1085" s="131"/>
      <c r="B1085" s="131"/>
      <c r="C1085" s="131"/>
      <c r="D1085" s="131"/>
      <c r="E1085" s="131"/>
      <c r="F1085" s="131"/>
      <c r="G1085" s="131"/>
      <c r="H1085" s="131"/>
      <c r="I1085" s="131"/>
      <c r="J1085" s="131"/>
      <c r="K1085" s="131"/>
      <c r="L1085" s="131"/>
      <c r="M1085" s="131"/>
      <c r="N1085" s="131"/>
      <c r="O1085" s="131"/>
      <c r="P1085" s="131"/>
      <c r="Q1085" s="131"/>
      <c r="R1085" s="131"/>
      <c r="S1085" s="131"/>
      <c r="T1085" s="131"/>
      <c r="U1085" s="131"/>
      <c r="V1085" s="131"/>
      <c r="W1085" s="131"/>
      <c r="X1085" s="131"/>
      <c r="Y1085" s="131"/>
      <c r="Z1085" s="131"/>
      <c r="AA1085" s="131"/>
      <c r="AB1085" s="131"/>
      <c r="AC1085" s="131"/>
      <c r="AD1085" s="131"/>
      <c r="AE1085" s="131"/>
      <c r="AF1085" s="131"/>
      <c r="AG1085" s="131"/>
      <c r="AH1085" s="131"/>
      <c r="AI1085" s="131"/>
      <c r="AJ1085" s="131"/>
      <c r="AK1085" s="131"/>
      <c r="AL1085" s="131"/>
      <c r="AM1085" s="131"/>
      <c r="AN1085" s="131"/>
      <c r="AO1085" s="131"/>
    </row>
    <row r="1086">
      <c r="A1086" s="131"/>
      <c r="B1086" s="131"/>
      <c r="C1086" s="131"/>
      <c r="D1086" s="131"/>
      <c r="E1086" s="131"/>
      <c r="F1086" s="131"/>
      <c r="G1086" s="131"/>
      <c r="H1086" s="131"/>
      <c r="I1086" s="131"/>
      <c r="J1086" s="131"/>
      <c r="K1086" s="131"/>
      <c r="L1086" s="131"/>
      <c r="M1086" s="131"/>
      <c r="N1086" s="131"/>
      <c r="O1086" s="131"/>
      <c r="P1086" s="131"/>
      <c r="Q1086" s="131"/>
      <c r="R1086" s="131"/>
      <c r="S1086" s="131"/>
      <c r="T1086" s="131"/>
      <c r="U1086" s="131"/>
      <c r="V1086" s="131"/>
      <c r="W1086" s="131"/>
      <c r="X1086" s="131"/>
      <c r="Y1086" s="131"/>
      <c r="Z1086" s="131"/>
      <c r="AA1086" s="131"/>
      <c r="AB1086" s="131"/>
      <c r="AC1086" s="131"/>
      <c r="AD1086" s="131"/>
      <c r="AE1086" s="131"/>
      <c r="AF1086" s="131"/>
      <c r="AG1086" s="131"/>
      <c r="AH1086" s="131"/>
      <c r="AI1086" s="131"/>
      <c r="AJ1086" s="131"/>
      <c r="AK1086" s="131"/>
      <c r="AL1086" s="131"/>
      <c r="AM1086" s="131"/>
      <c r="AN1086" s="131"/>
      <c r="AO1086" s="131"/>
    </row>
    <row r="1087">
      <c r="A1087" s="131"/>
      <c r="B1087" s="131"/>
      <c r="C1087" s="131"/>
      <c r="D1087" s="131"/>
      <c r="E1087" s="131"/>
      <c r="F1087" s="131"/>
      <c r="G1087" s="131"/>
      <c r="H1087" s="131"/>
      <c r="I1087" s="131"/>
      <c r="J1087" s="131"/>
      <c r="K1087" s="131"/>
      <c r="L1087" s="131"/>
      <c r="M1087" s="131"/>
      <c r="N1087" s="131"/>
      <c r="O1087" s="131"/>
      <c r="P1087" s="131"/>
      <c r="Q1087" s="131"/>
      <c r="R1087" s="131"/>
      <c r="S1087" s="131"/>
      <c r="T1087" s="131"/>
      <c r="U1087" s="131"/>
      <c r="V1087" s="131"/>
      <c r="W1087" s="131"/>
      <c r="X1087" s="131"/>
      <c r="Y1087" s="131"/>
      <c r="Z1087" s="131"/>
      <c r="AA1087" s="131"/>
      <c r="AB1087" s="131"/>
      <c r="AC1087" s="131"/>
      <c r="AD1087" s="131"/>
      <c r="AE1087" s="131"/>
      <c r="AF1087" s="131"/>
      <c r="AG1087" s="131"/>
      <c r="AH1087" s="131"/>
      <c r="AI1087" s="131"/>
      <c r="AJ1087" s="131"/>
      <c r="AK1087" s="131"/>
      <c r="AL1087" s="131"/>
      <c r="AM1087" s="131"/>
      <c r="AN1087" s="131"/>
      <c r="AO1087" s="131"/>
    </row>
    <row r="1088">
      <c r="A1088" s="131"/>
      <c r="B1088" s="131"/>
      <c r="C1088" s="131"/>
      <c r="D1088" s="131"/>
      <c r="E1088" s="131"/>
      <c r="F1088" s="131"/>
      <c r="G1088" s="131"/>
      <c r="H1088" s="131"/>
      <c r="I1088" s="131"/>
      <c r="J1088" s="131"/>
      <c r="K1088" s="131"/>
      <c r="L1088" s="131"/>
      <c r="M1088" s="131"/>
      <c r="N1088" s="131"/>
      <c r="O1088" s="131"/>
      <c r="P1088" s="131"/>
      <c r="Q1088" s="131"/>
      <c r="R1088" s="131"/>
      <c r="S1088" s="131"/>
      <c r="T1088" s="131"/>
      <c r="U1088" s="131"/>
      <c r="V1088" s="131"/>
      <c r="W1088" s="131"/>
      <c r="X1088" s="131"/>
      <c r="Y1088" s="131"/>
      <c r="Z1088" s="131"/>
      <c r="AA1088" s="131"/>
      <c r="AB1088" s="131"/>
      <c r="AC1088" s="131"/>
      <c r="AD1088" s="131"/>
      <c r="AE1088" s="131"/>
      <c r="AF1088" s="131"/>
      <c r="AG1088" s="131"/>
      <c r="AH1088" s="131"/>
      <c r="AI1088" s="131"/>
      <c r="AJ1088" s="131"/>
      <c r="AK1088" s="131"/>
      <c r="AL1088" s="131"/>
      <c r="AM1088" s="131"/>
      <c r="AN1088" s="131"/>
      <c r="AO1088" s="131"/>
    </row>
    <row r="1089">
      <c r="A1089" s="131"/>
      <c r="B1089" s="131"/>
      <c r="C1089" s="131"/>
      <c r="D1089" s="131"/>
      <c r="E1089" s="131"/>
      <c r="F1089" s="131"/>
      <c r="G1089" s="131"/>
      <c r="H1089" s="131"/>
      <c r="I1089" s="131"/>
      <c r="J1089" s="131"/>
      <c r="K1089" s="131"/>
      <c r="L1089" s="131"/>
      <c r="M1089" s="131"/>
      <c r="N1089" s="131"/>
      <c r="O1089" s="131"/>
      <c r="P1089" s="131"/>
      <c r="Q1089" s="131"/>
      <c r="R1089" s="131"/>
      <c r="S1089" s="131"/>
      <c r="T1089" s="131"/>
      <c r="U1089" s="131"/>
      <c r="V1089" s="131"/>
      <c r="W1089" s="131"/>
      <c r="X1089" s="131"/>
      <c r="Y1089" s="131"/>
      <c r="Z1089" s="131"/>
      <c r="AA1089" s="131"/>
      <c r="AB1089" s="131"/>
      <c r="AC1089" s="131"/>
      <c r="AD1089" s="131"/>
      <c r="AE1089" s="131"/>
      <c r="AF1089" s="131"/>
      <c r="AG1089" s="131"/>
      <c r="AH1089" s="131"/>
      <c r="AI1089" s="131"/>
      <c r="AJ1089" s="131"/>
      <c r="AK1089" s="131"/>
      <c r="AL1089" s="131"/>
      <c r="AM1089" s="131"/>
      <c r="AN1089" s="131"/>
      <c r="AO1089" s="131"/>
    </row>
    <row r="1090">
      <c r="A1090" s="131"/>
      <c r="B1090" s="131"/>
      <c r="C1090" s="131"/>
      <c r="D1090" s="131"/>
      <c r="E1090" s="131"/>
      <c r="F1090" s="131"/>
      <c r="G1090" s="131"/>
      <c r="H1090" s="131"/>
      <c r="I1090" s="131"/>
      <c r="J1090" s="131"/>
      <c r="K1090" s="131"/>
      <c r="L1090" s="131"/>
      <c r="M1090" s="131"/>
      <c r="N1090" s="131"/>
      <c r="O1090" s="131"/>
      <c r="P1090" s="131"/>
      <c r="Q1090" s="131"/>
      <c r="R1090" s="131"/>
      <c r="S1090" s="131"/>
      <c r="T1090" s="131"/>
      <c r="U1090" s="131"/>
      <c r="V1090" s="131"/>
      <c r="W1090" s="131"/>
      <c r="X1090" s="131"/>
      <c r="Y1090" s="131"/>
      <c r="Z1090" s="131"/>
      <c r="AA1090" s="131"/>
      <c r="AB1090" s="131"/>
      <c r="AC1090" s="131"/>
      <c r="AD1090" s="131"/>
      <c r="AE1090" s="131"/>
      <c r="AF1090" s="131"/>
      <c r="AG1090" s="131"/>
      <c r="AH1090" s="131"/>
      <c r="AI1090" s="131"/>
      <c r="AJ1090" s="131"/>
      <c r="AK1090" s="131"/>
      <c r="AL1090" s="131"/>
      <c r="AM1090" s="131"/>
      <c r="AN1090" s="131"/>
      <c r="AO1090" s="131"/>
    </row>
    <row r="1091">
      <c r="A1091" s="131"/>
      <c r="B1091" s="131"/>
      <c r="C1091" s="131"/>
      <c r="D1091" s="131"/>
      <c r="E1091" s="131"/>
      <c r="F1091" s="131"/>
      <c r="G1091" s="131"/>
      <c r="H1091" s="131"/>
      <c r="I1091" s="131"/>
      <c r="J1091" s="131"/>
      <c r="K1091" s="131"/>
      <c r="L1091" s="131"/>
      <c r="M1091" s="131"/>
      <c r="N1091" s="131"/>
      <c r="O1091" s="131"/>
      <c r="P1091" s="131"/>
      <c r="Q1091" s="131"/>
      <c r="R1091" s="131"/>
      <c r="S1091" s="131"/>
      <c r="T1091" s="131"/>
      <c r="U1091" s="131"/>
      <c r="V1091" s="131"/>
      <c r="W1091" s="131"/>
      <c r="X1091" s="131"/>
      <c r="Y1091" s="131"/>
      <c r="Z1091" s="131"/>
      <c r="AA1091" s="131"/>
      <c r="AB1091" s="131"/>
      <c r="AC1091" s="131"/>
      <c r="AD1091" s="131"/>
      <c r="AE1091" s="131"/>
      <c r="AF1091" s="131"/>
      <c r="AG1091" s="131"/>
      <c r="AH1091" s="131"/>
      <c r="AI1091" s="131"/>
      <c r="AJ1091" s="131"/>
      <c r="AK1091" s="131"/>
      <c r="AL1091" s="131"/>
      <c r="AM1091" s="131"/>
      <c r="AN1091" s="131"/>
      <c r="AO1091" s="131"/>
    </row>
    <row r="1092">
      <c r="A1092" s="131"/>
      <c r="B1092" s="131"/>
      <c r="C1092" s="131"/>
      <c r="D1092" s="131"/>
      <c r="E1092" s="131"/>
      <c r="F1092" s="131"/>
      <c r="G1092" s="131"/>
      <c r="H1092" s="131"/>
      <c r="I1092" s="131"/>
      <c r="J1092" s="131"/>
      <c r="K1092" s="131"/>
      <c r="L1092" s="131"/>
      <c r="M1092" s="131"/>
      <c r="N1092" s="131"/>
      <c r="O1092" s="131"/>
      <c r="P1092" s="131"/>
      <c r="Q1092" s="131"/>
      <c r="R1092" s="131"/>
      <c r="S1092" s="131"/>
      <c r="T1092" s="131"/>
      <c r="U1092" s="131"/>
      <c r="V1092" s="131"/>
      <c r="W1092" s="131"/>
      <c r="X1092" s="131"/>
      <c r="Y1092" s="131"/>
      <c r="Z1092" s="131"/>
      <c r="AA1092" s="131"/>
      <c r="AB1092" s="131"/>
      <c r="AC1092" s="131"/>
      <c r="AD1092" s="131"/>
      <c r="AE1092" s="131"/>
      <c r="AF1092" s="131"/>
      <c r="AG1092" s="131"/>
      <c r="AH1092" s="131"/>
      <c r="AI1092" s="131"/>
      <c r="AJ1092" s="131"/>
      <c r="AK1092" s="131"/>
      <c r="AL1092" s="131"/>
      <c r="AM1092" s="131"/>
      <c r="AN1092" s="131"/>
      <c r="AO1092" s="131"/>
    </row>
    <row r="1093">
      <c r="A1093" s="131"/>
      <c r="B1093" s="131"/>
      <c r="C1093" s="131"/>
      <c r="D1093" s="131"/>
      <c r="E1093" s="131"/>
      <c r="F1093" s="131"/>
      <c r="G1093" s="131"/>
      <c r="H1093" s="131"/>
      <c r="I1093" s="131"/>
      <c r="J1093" s="131"/>
      <c r="K1093" s="131"/>
      <c r="L1093" s="131"/>
      <c r="M1093" s="131"/>
      <c r="N1093" s="131"/>
      <c r="O1093" s="131"/>
      <c r="P1093" s="131"/>
      <c r="Q1093" s="131"/>
      <c r="R1093" s="131"/>
      <c r="S1093" s="131"/>
      <c r="T1093" s="131"/>
      <c r="U1093" s="131"/>
      <c r="V1093" s="131"/>
      <c r="W1093" s="131"/>
      <c r="X1093" s="131"/>
      <c r="Y1093" s="131"/>
      <c r="Z1093" s="131"/>
      <c r="AA1093" s="131"/>
      <c r="AB1093" s="131"/>
      <c r="AC1093" s="131"/>
      <c r="AD1093" s="131"/>
      <c r="AE1093" s="131"/>
      <c r="AF1093" s="131"/>
      <c r="AG1093" s="131"/>
      <c r="AH1093" s="131"/>
      <c r="AI1093" s="131"/>
      <c r="AJ1093" s="131"/>
      <c r="AK1093" s="131"/>
      <c r="AL1093" s="131"/>
      <c r="AM1093" s="131"/>
      <c r="AN1093" s="131"/>
      <c r="AO1093" s="131"/>
    </row>
    <row r="1094">
      <c r="A1094" s="131"/>
      <c r="B1094" s="131"/>
      <c r="C1094" s="131"/>
      <c r="D1094" s="131"/>
      <c r="E1094" s="131"/>
      <c r="F1094" s="131"/>
      <c r="G1094" s="131"/>
      <c r="H1094" s="131"/>
      <c r="I1094" s="131"/>
      <c r="J1094" s="131"/>
      <c r="K1094" s="131"/>
      <c r="L1094" s="131"/>
      <c r="M1094" s="131"/>
      <c r="N1094" s="131"/>
      <c r="O1094" s="131"/>
      <c r="P1094" s="131"/>
      <c r="Q1094" s="131"/>
      <c r="R1094" s="131"/>
      <c r="S1094" s="131"/>
      <c r="T1094" s="131"/>
      <c r="U1094" s="131"/>
      <c r="V1094" s="131"/>
      <c r="W1094" s="131"/>
      <c r="X1094" s="131"/>
      <c r="Y1094" s="131"/>
      <c r="Z1094" s="131"/>
      <c r="AA1094" s="131"/>
      <c r="AB1094" s="131"/>
      <c r="AC1094" s="131"/>
      <c r="AD1094" s="131"/>
      <c r="AE1094" s="131"/>
      <c r="AF1094" s="131"/>
      <c r="AG1094" s="131"/>
      <c r="AH1094" s="131"/>
      <c r="AI1094" s="131"/>
      <c r="AJ1094" s="131"/>
      <c r="AK1094" s="131"/>
      <c r="AL1094" s="131"/>
      <c r="AM1094" s="131"/>
      <c r="AN1094" s="131"/>
      <c r="AO1094" s="131"/>
    </row>
    <row r="1095">
      <c r="A1095" s="131"/>
      <c r="B1095" s="131"/>
      <c r="C1095" s="131"/>
      <c r="D1095" s="131"/>
      <c r="E1095" s="131"/>
      <c r="F1095" s="131"/>
      <c r="G1095" s="131"/>
      <c r="H1095" s="131"/>
      <c r="I1095" s="131"/>
      <c r="J1095" s="131"/>
      <c r="K1095" s="131"/>
      <c r="L1095" s="131"/>
      <c r="M1095" s="131"/>
      <c r="N1095" s="131"/>
      <c r="O1095" s="131"/>
      <c r="P1095" s="131"/>
      <c r="Q1095" s="131"/>
      <c r="R1095" s="131"/>
      <c r="S1095" s="131"/>
      <c r="T1095" s="131"/>
      <c r="U1095" s="131"/>
      <c r="V1095" s="131"/>
      <c r="W1095" s="131"/>
      <c r="X1095" s="131"/>
      <c r="Y1095" s="131"/>
      <c r="Z1095" s="131"/>
      <c r="AA1095" s="131"/>
      <c r="AB1095" s="131"/>
      <c r="AC1095" s="131"/>
      <c r="AD1095" s="131"/>
      <c r="AE1095" s="131"/>
      <c r="AF1095" s="131"/>
      <c r="AG1095" s="131"/>
      <c r="AH1095" s="131"/>
      <c r="AI1095" s="131"/>
      <c r="AJ1095" s="131"/>
      <c r="AK1095" s="131"/>
      <c r="AL1095" s="131"/>
      <c r="AM1095" s="131"/>
      <c r="AN1095" s="131"/>
      <c r="AO1095" s="131"/>
    </row>
    <row r="1096">
      <c r="A1096" s="131"/>
      <c r="B1096" s="131"/>
      <c r="C1096" s="131"/>
      <c r="D1096" s="131"/>
      <c r="E1096" s="131"/>
      <c r="F1096" s="131"/>
      <c r="G1096" s="131"/>
      <c r="H1096" s="131"/>
      <c r="I1096" s="131"/>
      <c r="J1096" s="131"/>
      <c r="K1096" s="131"/>
      <c r="L1096" s="131"/>
      <c r="M1096" s="131"/>
      <c r="N1096" s="131"/>
      <c r="O1096" s="131"/>
      <c r="P1096" s="131"/>
      <c r="Q1096" s="131"/>
      <c r="R1096" s="131"/>
      <c r="S1096" s="131"/>
      <c r="T1096" s="131"/>
      <c r="U1096" s="131"/>
      <c r="V1096" s="131"/>
      <c r="W1096" s="131"/>
      <c r="X1096" s="131"/>
      <c r="Y1096" s="131"/>
      <c r="Z1096" s="131"/>
      <c r="AA1096" s="131"/>
      <c r="AB1096" s="131"/>
      <c r="AC1096" s="131"/>
      <c r="AD1096" s="131"/>
      <c r="AE1096" s="131"/>
      <c r="AF1096" s="131"/>
      <c r="AG1096" s="131"/>
      <c r="AH1096" s="131"/>
      <c r="AI1096" s="131"/>
      <c r="AJ1096" s="131"/>
      <c r="AK1096" s="131"/>
      <c r="AL1096" s="131"/>
      <c r="AM1096" s="131"/>
      <c r="AN1096" s="131"/>
      <c r="AO1096" s="131"/>
    </row>
    <row r="1097">
      <c r="A1097" s="131"/>
      <c r="B1097" s="131"/>
      <c r="C1097" s="131"/>
      <c r="D1097" s="131"/>
      <c r="E1097" s="131"/>
      <c r="F1097" s="131"/>
      <c r="G1097" s="131"/>
      <c r="H1097" s="131"/>
      <c r="I1097" s="131"/>
      <c r="J1097" s="131"/>
      <c r="K1097" s="131"/>
      <c r="L1097" s="131"/>
      <c r="M1097" s="131"/>
      <c r="N1097" s="131"/>
      <c r="O1097" s="131"/>
      <c r="P1097" s="131"/>
      <c r="Q1097" s="131"/>
      <c r="R1097" s="131"/>
      <c r="S1097" s="131"/>
      <c r="T1097" s="131"/>
      <c r="U1097" s="131"/>
      <c r="V1097" s="131"/>
      <c r="W1097" s="131"/>
      <c r="X1097" s="131"/>
      <c r="Y1097" s="131"/>
      <c r="Z1097" s="131"/>
      <c r="AA1097" s="131"/>
      <c r="AB1097" s="131"/>
      <c r="AC1097" s="131"/>
      <c r="AD1097" s="131"/>
      <c r="AE1097" s="131"/>
      <c r="AF1097" s="131"/>
      <c r="AG1097" s="131"/>
      <c r="AH1097" s="131"/>
      <c r="AI1097" s="131"/>
      <c r="AJ1097" s="131"/>
      <c r="AK1097" s="131"/>
      <c r="AL1097" s="131"/>
      <c r="AM1097" s="131"/>
      <c r="AN1097" s="131"/>
      <c r="AO1097" s="131"/>
    </row>
    <row r="1098">
      <c r="A1098" s="131"/>
      <c r="B1098" s="131"/>
      <c r="C1098" s="131"/>
      <c r="D1098" s="131"/>
      <c r="E1098" s="131"/>
      <c r="F1098" s="131"/>
      <c r="G1098" s="131"/>
      <c r="H1098" s="131"/>
      <c r="I1098" s="131"/>
      <c r="J1098" s="131"/>
      <c r="K1098" s="131"/>
      <c r="L1098" s="131"/>
      <c r="M1098" s="131"/>
      <c r="N1098" s="131"/>
      <c r="O1098" s="131"/>
      <c r="P1098" s="131"/>
      <c r="Q1098" s="131"/>
      <c r="R1098" s="131"/>
      <c r="S1098" s="131"/>
      <c r="T1098" s="131"/>
      <c r="U1098" s="131"/>
      <c r="V1098" s="131"/>
      <c r="W1098" s="131"/>
      <c r="X1098" s="131"/>
      <c r="Y1098" s="131"/>
      <c r="Z1098" s="131"/>
      <c r="AA1098" s="131"/>
      <c r="AB1098" s="131"/>
      <c r="AC1098" s="131"/>
      <c r="AD1098" s="131"/>
      <c r="AE1098" s="131"/>
      <c r="AF1098" s="131"/>
      <c r="AG1098" s="131"/>
      <c r="AH1098" s="131"/>
      <c r="AI1098" s="131"/>
      <c r="AJ1098" s="131"/>
      <c r="AK1098" s="131"/>
      <c r="AL1098" s="131"/>
      <c r="AM1098" s="131"/>
      <c r="AN1098" s="131"/>
      <c r="AO1098" s="131"/>
    </row>
    <row r="1099">
      <c r="A1099" s="131"/>
      <c r="B1099" s="131"/>
      <c r="C1099" s="131"/>
      <c r="D1099" s="131"/>
      <c r="E1099" s="131"/>
      <c r="F1099" s="131"/>
      <c r="G1099" s="131"/>
      <c r="H1099" s="131"/>
      <c r="I1099" s="131"/>
      <c r="J1099" s="131"/>
      <c r="K1099" s="131"/>
      <c r="L1099" s="131"/>
      <c r="M1099" s="131"/>
      <c r="N1099" s="131"/>
      <c r="O1099" s="131"/>
      <c r="P1099" s="131"/>
      <c r="Q1099" s="131"/>
      <c r="R1099" s="131"/>
      <c r="S1099" s="131"/>
      <c r="T1099" s="131"/>
      <c r="U1099" s="131"/>
      <c r="V1099" s="131"/>
      <c r="W1099" s="131"/>
      <c r="X1099" s="131"/>
      <c r="Y1099" s="131"/>
      <c r="Z1099" s="131"/>
      <c r="AA1099" s="131"/>
      <c r="AB1099" s="131"/>
      <c r="AC1099" s="131"/>
      <c r="AD1099" s="131"/>
      <c r="AE1099" s="131"/>
      <c r="AF1099" s="131"/>
      <c r="AG1099" s="131"/>
      <c r="AH1099" s="131"/>
      <c r="AI1099" s="131"/>
      <c r="AJ1099" s="131"/>
      <c r="AK1099" s="131"/>
      <c r="AL1099" s="131"/>
      <c r="AM1099" s="131"/>
      <c r="AN1099" s="131"/>
      <c r="AO1099" s="131"/>
    </row>
    <row r="1100">
      <c r="A1100" s="131"/>
      <c r="B1100" s="131"/>
      <c r="C1100" s="131"/>
      <c r="D1100" s="131"/>
      <c r="E1100" s="131"/>
      <c r="F1100" s="131"/>
      <c r="G1100" s="131"/>
      <c r="H1100" s="131"/>
      <c r="I1100" s="131"/>
      <c r="J1100" s="131"/>
      <c r="K1100" s="131"/>
      <c r="L1100" s="131"/>
      <c r="M1100" s="131"/>
      <c r="N1100" s="131"/>
      <c r="O1100" s="131"/>
      <c r="P1100" s="131"/>
      <c r="Q1100" s="131"/>
      <c r="R1100" s="131"/>
      <c r="S1100" s="131"/>
      <c r="T1100" s="131"/>
      <c r="U1100" s="131"/>
      <c r="V1100" s="131"/>
      <c r="W1100" s="131"/>
      <c r="X1100" s="131"/>
      <c r="Y1100" s="131"/>
      <c r="Z1100" s="131"/>
      <c r="AA1100" s="131"/>
      <c r="AB1100" s="131"/>
      <c r="AC1100" s="131"/>
      <c r="AD1100" s="131"/>
      <c r="AE1100" s="131"/>
      <c r="AF1100" s="131"/>
      <c r="AG1100" s="131"/>
      <c r="AH1100" s="131"/>
      <c r="AI1100" s="131"/>
      <c r="AJ1100" s="131"/>
      <c r="AK1100" s="131"/>
      <c r="AL1100" s="131"/>
      <c r="AM1100" s="131"/>
      <c r="AN1100" s="131"/>
      <c r="AO1100" s="131"/>
    </row>
    <row r="1101">
      <c r="A1101" s="131"/>
      <c r="B1101" s="131"/>
      <c r="C1101" s="131"/>
      <c r="D1101" s="131"/>
      <c r="E1101" s="131"/>
      <c r="F1101" s="131"/>
      <c r="G1101" s="131"/>
      <c r="H1101" s="131"/>
      <c r="I1101" s="131"/>
      <c r="J1101" s="131"/>
      <c r="K1101" s="131"/>
      <c r="L1101" s="131"/>
      <c r="M1101" s="131"/>
      <c r="N1101" s="131"/>
      <c r="O1101" s="131"/>
      <c r="P1101" s="131"/>
      <c r="Q1101" s="131"/>
      <c r="R1101" s="131"/>
      <c r="S1101" s="131"/>
      <c r="T1101" s="131"/>
      <c r="U1101" s="131"/>
      <c r="V1101" s="131"/>
      <c r="W1101" s="131"/>
      <c r="X1101" s="131"/>
      <c r="Y1101" s="131"/>
      <c r="Z1101" s="131"/>
      <c r="AA1101" s="131"/>
      <c r="AB1101" s="131"/>
      <c r="AC1101" s="131"/>
      <c r="AD1101" s="131"/>
      <c r="AE1101" s="131"/>
      <c r="AF1101" s="131"/>
      <c r="AG1101" s="131"/>
      <c r="AH1101" s="131"/>
      <c r="AI1101" s="131"/>
      <c r="AJ1101" s="131"/>
      <c r="AK1101" s="131"/>
      <c r="AL1101" s="131"/>
      <c r="AM1101" s="131"/>
      <c r="AN1101" s="131"/>
      <c r="AO1101" s="131"/>
    </row>
    <row r="1102">
      <c r="A1102" s="131"/>
      <c r="B1102" s="131"/>
      <c r="C1102" s="131"/>
      <c r="D1102" s="131"/>
      <c r="E1102" s="131"/>
      <c r="F1102" s="131"/>
      <c r="G1102" s="131"/>
      <c r="H1102" s="131"/>
      <c r="I1102" s="131"/>
      <c r="J1102" s="131"/>
      <c r="K1102" s="131"/>
      <c r="L1102" s="131"/>
      <c r="M1102" s="131"/>
      <c r="N1102" s="131"/>
      <c r="O1102" s="131"/>
      <c r="P1102" s="131"/>
      <c r="Q1102" s="131"/>
      <c r="R1102" s="131"/>
      <c r="S1102" s="131"/>
      <c r="T1102" s="131"/>
      <c r="U1102" s="131"/>
      <c r="V1102" s="131"/>
      <c r="W1102" s="131"/>
      <c r="X1102" s="131"/>
      <c r="Y1102" s="131"/>
      <c r="Z1102" s="131"/>
      <c r="AA1102" s="131"/>
      <c r="AB1102" s="131"/>
      <c r="AC1102" s="131"/>
      <c r="AD1102" s="131"/>
      <c r="AE1102" s="131"/>
      <c r="AF1102" s="131"/>
      <c r="AG1102" s="131"/>
      <c r="AH1102" s="131"/>
      <c r="AI1102" s="131"/>
      <c r="AJ1102" s="131"/>
      <c r="AK1102" s="131"/>
      <c r="AL1102" s="131"/>
      <c r="AM1102" s="131"/>
      <c r="AN1102" s="131"/>
      <c r="AO1102" s="131"/>
    </row>
    <row r="1103">
      <c r="A1103" s="131"/>
      <c r="B1103" s="131"/>
      <c r="C1103" s="131"/>
      <c r="D1103" s="131"/>
      <c r="E1103" s="131"/>
      <c r="F1103" s="131"/>
      <c r="G1103" s="131"/>
      <c r="H1103" s="131"/>
      <c r="I1103" s="131"/>
      <c r="J1103" s="131"/>
      <c r="K1103" s="131"/>
      <c r="L1103" s="131"/>
      <c r="M1103" s="131"/>
      <c r="N1103" s="131"/>
      <c r="O1103" s="131"/>
      <c r="P1103" s="131"/>
      <c r="Q1103" s="131"/>
      <c r="R1103" s="131"/>
      <c r="S1103" s="131"/>
      <c r="T1103" s="131"/>
      <c r="U1103" s="131"/>
      <c r="V1103" s="131"/>
      <c r="W1103" s="131"/>
      <c r="X1103" s="131"/>
      <c r="Y1103" s="131"/>
      <c r="Z1103" s="131"/>
      <c r="AA1103" s="131"/>
      <c r="AB1103" s="131"/>
      <c r="AC1103" s="131"/>
      <c r="AD1103" s="131"/>
      <c r="AE1103" s="131"/>
      <c r="AF1103" s="131"/>
      <c r="AG1103" s="131"/>
      <c r="AH1103" s="131"/>
      <c r="AI1103" s="131"/>
      <c r="AJ1103" s="131"/>
      <c r="AK1103" s="131"/>
      <c r="AL1103" s="131"/>
      <c r="AM1103" s="131"/>
      <c r="AN1103" s="131"/>
      <c r="AO1103" s="131"/>
    </row>
    <row r="1104">
      <c r="A1104" s="131"/>
      <c r="B1104" s="131"/>
      <c r="C1104" s="131"/>
      <c r="D1104" s="131"/>
      <c r="E1104" s="131"/>
      <c r="F1104" s="131"/>
      <c r="G1104" s="131"/>
      <c r="H1104" s="131"/>
      <c r="I1104" s="131"/>
      <c r="J1104" s="131"/>
      <c r="K1104" s="131"/>
      <c r="L1104" s="131"/>
      <c r="M1104" s="131"/>
      <c r="N1104" s="131"/>
      <c r="O1104" s="131"/>
      <c r="P1104" s="131"/>
      <c r="Q1104" s="131"/>
      <c r="R1104" s="131"/>
      <c r="S1104" s="131"/>
      <c r="T1104" s="131"/>
      <c r="U1104" s="131"/>
      <c r="V1104" s="131"/>
      <c r="W1104" s="131"/>
      <c r="X1104" s="131"/>
      <c r="Y1104" s="131"/>
      <c r="Z1104" s="131"/>
      <c r="AA1104" s="131"/>
      <c r="AB1104" s="131"/>
      <c r="AC1104" s="131"/>
      <c r="AD1104" s="131"/>
      <c r="AE1104" s="131"/>
      <c r="AF1104" s="131"/>
      <c r="AG1104" s="131"/>
      <c r="AH1104" s="131"/>
      <c r="AI1104" s="131"/>
      <c r="AJ1104" s="131"/>
      <c r="AK1104" s="131"/>
      <c r="AL1104" s="131"/>
      <c r="AM1104" s="131"/>
      <c r="AN1104" s="131"/>
      <c r="AO1104" s="131"/>
    </row>
    <row r="1105">
      <c r="A1105" s="131"/>
      <c r="B1105" s="131"/>
      <c r="C1105" s="131"/>
      <c r="D1105" s="131"/>
      <c r="E1105" s="131"/>
      <c r="F1105" s="131"/>
      <c r="G1105" s="131"/>
      <c r="H1105" s="131"/>
      <c r="I1105" s="131"/>
      <c r="J1105" s="131"/>
      <c r="K1105" s="131"/>
      <c r="L1105" s="131"/>
      <c r="M1105" s="131"/>
      <c r="N1105" s="131"/>
      <c r="O1105" s="131"/>
      <c r="P1105" s="131"/>
      <c r="Q1105" s="131"/>
      <c r="R1105" s="131"/>
      <c r="S1105" s="131"/>
      <c r="T1105" s="131"/>
      <c r="U1105" s="131"/>
      <c r="V1105" s="131"/>
      <c r="W1105" s="131"/>
      <c r="X1105" s="131"/>
      <c r="Y1105" s="131"/>
      <c r="Z1105" s="131"/>
      <c r="AA1105" s="131"/>
      <c r="AB1105" s="131"/>
      <c r="AC1105" s="131"/>
      <c r="AD1105" s="131"/>
      <c r="AE1105" s="131"/>
      <c r="AF1105" s="131"/>
      <c r="AG1105" s="131"/>
      <c r="AH1105" s="131"/>
      <c r="AI1105" s="131"/>
      <c r="AJ1105" s="131"/>
      <c r="AK1105" s="131"/>
      <c r="AL1105" s="131"/>
      <c r="AM1105" s="131"/>
      <c r="AN1105" s="131"/>
      <c r="AO1105" s="131"/>
    </row>
    <row r="1106">
      <c r="A1106" s="131"/>
      <c r="B1106" s="131"/>
      <c r="C1106" s="131"/>
      <c r="D1106" s="131"/>
      <c r="E1106" s="131"/>
      <c r="F1106" s="131"/>
      <c r="G1106" s="131"/>
      <c r="H1106" s="131"/>
      <c r="I1106" s="131"/>
      <c r="J1106" s="131"/>
      <c r="K1106" s="131"/>
      <c r="L1106" s="131"/>
      <c r="M1106" s="131"/>
      <c r="N1106" s="131"/>
      <c r="O1106" s="131"/>
      <c r="P1106" s="131"/>
      <c r="Q1106" s="131"/>
      <c r="R1106" s="131"/>
      <c r="S1106" s="131"/>
      <c r="T1106" s="131"/>
      <c r="U1106" s="131"/>
      <c r="V1106" s="131"/>
      <c r="W1106" s="131"/>
      <c r="X1106" s="131"/>
      <c r="Y1106" s="131"/>
      <c r="Z1106" s="131"/>
      <c r="AA1106" s="131"/>
      <c r="AB1106" s="131"/>
      <c r="AC1106" s="131"/>
      <c r="AD1106" s="131"/>
      <c r="AE1106" s="131"/>
      <c r="AF1106" s="131"/>
      <c r="AG1106" s="131"/>
      <c r="AH1106" s="131"/>
      <c r="AI1106" s="131"/>
      <c r="AJ1106" s="131"/>
      <c r="AK1106" s="131"/>
      <c r="AL1106" s="131"/>
      <c r="AM1106" s="131"/>
      <c r="AN1106" s="131"/>
      <c r="AO1106" s="131"/>
    </row>
    <row r="1107">
      <c r="A1107" s="131"/>
      <c r="B1107" s="131"/>
      <c r="C1107" s="131"/>
      <c r="D1107" s="131"/>
      <c r="E1107" s="131"/>
      <c r="F1107" s="131"/>
      <c r="G1107" s="131"/>
      <c r="H1107" s="131"/>
      <c r="I1107" s="131"/>
      <c r="J1107" s="131"/>
      <c r="K1107" s="131"/>
      <c r="L1107" s="131"/>
      <c r="M1107" s="131"/>
      <c r="N1107" s="131"/>
      <c r="O1107" s="131"/>
      <c r="P1107" s="131"/>
      <c r="Q1107" s="131"/>
      <c r="R1107" s="131"/>
      <c r="S1107" s="131"/>
      <c r="T1107" s="131"/>
      <c r="U1107" s="131"/>
      <c r="V1107" s="131"/>
      <c r="W1107" s="131"/>
      <c r="X1107" s="131"/>
      <c r="Y1107" s="131"/>
      <c r="Z1107" s="131"/>
      <c r="AA1107" s="131"/>
      <c r="AB1107" s="131"/>
      <c r="AC1107" s="131"/>
      <c r="AD1107" s="131"/>
      <c r="AE1107" s="131"/>
      <c r="AF1107" s="131"/>
      <c r="AG1107" s="131"/>
      <c r="AH1107" s="131"/>
      <c r="AI1107" s="131"/>
      <c r="AJ1107" s="131"/>
      <c r="AK1107" s="131"/>
      <c r="AL1107" s="131"/>
      <c r="AM1107" s="131"/>
      <c r="AN1107" s="131"/>
      <c r="AO1107" s="131"/>
    </row>
    <row r="1108">
      <c r="A1108" s="131"/>
      <c r="B1108" s="131"/>
      <c r="C1108" s="131"/>
      <c r="D1108" s="131"/>
      <c r="E1108" s="131"/>
      <c r="F1108" s="131"/>
      <c r="G1108" s="131"/>
      <c r="H1108" s="131"/>
      <c r="I1108" s="131"/>
      <c r="J1108" s="131"/>
      <c r="K1108" s="131"/>
      <c r="L1108" s="131"/>
      <c r="M1108" s="131"/>
      <c r="N1108" s="131"/>
      <c r="O1108" s="131"/>
      <c r="P1108" s="131"/>
      <c r="Q1108" s="131"/>
      <c r="R1108" s="131"/>
      <c r="S1108" s="131"/>
      <c r="T1108" s="131"/>
      <c r="U1108" s="131"/>
      <c r="V1108" s="131"/>
      <c r="W1108" s="131"/>
      <c r="X1108" s="131"/>
      <c r="Y1108" s="131"/>
      <c r="Z1108" s="131"/>
      <c r="AA1108" s="131"/>
      <c r="AB1108" s="131"/>
      <c r="AC1108" s="131"/>
      <c r="AD1108" s="131"/>
      <c r="AE1108" s="131"/>
      <c r="AF1108" s="131"/>
      <c r="AG1108" s="131"/>
      <c r="AH1108" s="131"/>
      <c r="AI1108" s="131"/>
      <c r="AJ1108" s="131"/>
      <c r="AK1108" s="131"/>
      <c r="AL1108" s="131"/>
      <c r="AM1108" s="131"/>
      <c r="AN1108" s="131"/>
      <c r="AO1108" s="131"/>
    </row>
    <row r="1109">
      <c r="A1109" s="131"/>
      <c r="B1109" s="131"/>
      <c r="C1109" s="131"/>
      <c r="D1109" s="131"/>
      <c r="E1109" s="131"/>
      <c r="F1109" s="131"/>
      <c r="G1109" s="131"/>
      <c r="H1109" s="131"/>
      <c r="I1109" s="131"/>
      <c r="J1109" s="131"/>
      <c r="K1109" s="131"/>
      <c r="L1109" s="131"/>
      <c r="M1109" s="131"/>
      <c r="N1109" s="131"/>
      <c r="O1109" s="131"/>
      <c r="P1109" s="131"/>
      <c r="Q1109" s="131"/>
      <c r="R1109" s="131"/>
      <c r="S1109" s="131"/>
      <c r="T1109" s="131"/>
      <c r="U1109" s="131"/>
      <c r="V1109" s="131"/>
      <c r="W1109" s="131"/>
      <c r="X1109" s="131"/>
      <c r="Y1109" s="131"/>
      <c r="Z1109" s="131"/>
      <c r="AA1109" s="131"/>
      <c r="AB1109" s="131"/>
      <c r="AC1109" s="131"/>
      <c r="AD1109" s="131"/>
      <c r="AE1109" s="131"/>
      <c r="AF1109" s="131"/>
      <c r="AG1109" s="131"/>
      <c r="AH1109" s="131"/>
      <c r="AI1109" s="131"/>
      <c r="AJ1109" s="131"/>
      <c r="AK1109" s="131"/>
      <c r="AL1109" s="131"/>
      <c r="AM1109" s="131"/>
      <c r="AN1109" s="131"/>
      <c r="AO1109" s="131"/>
    </row>
    <row r="1110">
      <c r="A1110" s="131"/>
      <c r="B1110" s="131"/>
      <c r="C1110" s="131"/>
      <c r="D1110" s="131"/>
      <c r="E1110" s="131"/>
      <c r="F1110" s="131"/>
      <c r="G1110" s="131"/>
      <c r="H1110" s="131"/>
      <c r="I1110" s="131"/>
      <c r="J1110" s="131"/>
      <c r="K1110" s="131"/>
      <c r="L1110" s="131"/>
      <c r="M1110" s="131"/>
      <c r="N1110" s="131"/>
      <c r="O1110" s="131"/>
      <c r="P1110" s="131"/>
      <c r="Q1110" s="131"/>
      <c r="R1110" s="131"/>
      <c r="S1110" s="131"/>
      <c r="T1110" s="131"/>
      <c r="U1110" s="131"/>
      <c r="V1110" s="131"/>
      <c r="W1110" s="131"/>
      <c r="X1110" s="131"/>
      <c r="Y1110" s="131"/>
      <c r="Z1110" s="131"/>
      <c r="AA1110" s="131"/>
      <c r="AB1110" s="131"/>
      <c r="AC1110" s="131"/>
      <c r="AD1110" s="131"/>
      <c r="AE1110" s="131"/>
      <c r="AF1110" s="131"/>
      <c r="AG1110" s="131"/>
      <c r="AH1110" s="131"/>
      <c r="AI1110" s="131"/>
      <c r="AJ1110" s="131"/>
      <c r="AK1110" s="131"/>
      <c r="AL1110" s="131"/>
      <c r="AM1110" s="131"/>
      <c r="AN1110" s="131"/>
      <c r="AO1110" s="131"/>
    </row>
    <row r="1111">
      <c r="A1111" s="131"/>
      <c r="B1111" s="131"/>
      <c r="C1111" s="131"/>
      <c r="D1111" s="131"/>
      <c r="E1111" s="131"/>
      <c r="F1111" s="131"/>
      <c r="G1111" s="131"/>
      <c r="H1111" s="131"/>
      <c r="I1111" s="131"/>
      <c r="J1111" s="131"/>
      <c r="K1111" s="131"/>
      <c r="L1111" s="131"/>
      <c r="M1111" s="131"/>
      <c r="N1111" s="131"/>
      <c r="O1111" s="131"/>
      <c r="P1111" s="131"/>
      <c r="Q1111" s="131"/>
      <c r="R1111" s="131"/>
      <c r="S1111" s="131"/>
      <c r="T1111" s="131"/>
      <c r="U1111" s="131"/>
      <c r="V1111" s="131"/>
      <c r="W1111" s="131"/>
      <c r="X1111" s="131"/>
      <c r="Y1111" s="131"/>
      <c r="Z1111" s="131"/>
      <c r="AA1111" s="131"/>
      <c r="AB1111" s="131"/>
      <c r="AC1111" s="131"/>
      <c r="AD1111" s="131"/>
      <c r="AE1111" s="131"/>
      <c r="AF1111" s="131"/>
      <c r="AG1111" s="131"/>
      <c r="AH1111" s="131"/>
      <c r="AI1111" s="131"/>
      <c r="AJ1111" s="131"/>
      <c r="AK1111" s="131"/>
      <c r="AL1111" s="131"/>
      <c r="AM1111" s="131"/>
      <c r="AN1111" s="131"/>
      <c r="AO1111" s="131"/>
    </row>
    <row r="1112">
      <c r="A1112" s="131"/>
      <c r="B1112" s="131"/>
      <c r="C1112" s="131"/>
      <c r="D1112" s="131"/>
      <c r="E1112" s="131"/>
      <c r="F1112" s="131"/>
      <c r="G1112" s="131"/>
      <c r="H1112" s="131"/>
      <c r="I1112" s="131"/>
      <c r="J1112" s="131"/>
      <c r="K1112" s="131"/>
      <c r="L1112" s="131"/>
      <c r="M1112" s="131"/>
      <c r="N1112" s="131"/>
      <c r="O1112" s="131"/>
      <c r="P1112" s="131"/>
      <c r="Q1112" s="131"/>
      <c r="R1112" s="131"/>
      <c r="S1112" s="131"/>
      <c r="T1112" s="131"/>
      <c r="U1112" s="131"/>
      <c r="V1112" s="131"/>
      <c r="W1112" s="131"/>
      <c r="X1112" s="131"/>
      <c r="Y1112" s="131"/>
      <c r="Z1112" s="131"/>
      <c r="AA1112" s="131"/>
      <c r="AB1112" s="131"/>
      <c r="AC1112" s="131"/>
      <c r="AD1112" s="131"/>
      <c r="AE1112" s="131"/>
      <c r="AF1112" s="131"/>
      <c r="AG1112" s="131"/>
      <c r="AH1112" s="131"/>
      <c r="AI1112" s="131"/>
      <c r="AJ1112" s="131"/>
      <c r="AK1112" s="131"/>
      <c r="AL1112" s="131"/>
      <c r="AM1112" s="131"/>
      <c r="AN1112" s="131"/>
      <c r="AO1112" s="131"/>
    </row>
    <row r="1113">
      <c r="A1113" s="131"/>
      <c r="B1113" s="131"/>
      <c r="C1113" s="131"/>
      <c r="D1113" s="131"/>
      <c r="E1113" s="131"/>
      <c r="F1113" s="131"/>
      <c r="G1113" s="131"/>
      <c r="H1113" s="131"/>
      <c r="I1113" s="131"/>
      <c r="J1113" s="131"/>
      <c r="K1113" s="131"/>
      <c r="L1113" s="131"/>
      <c r="M1113" s="131"/>
      <c r="N1113" s="131"/>
      <c r="O1113" s="131"/>
      <c r="P1113" s="131"/>
      <c r="Q1113" s="131"/>
      <c r="R1113" s="131"/>
      <c r="S1113" s="131"/>
      <c r="T1113" s="131"/>
      <c r="U1113" s="131"/>
      <c r="V1113" s="131"/>
      <c r="W1113" s="131"/>
      <c r="X1113" s="131"/>
      <c r="Y1113" s="131"/>
      <c r="Z1113" s="131"/>
      <c r="AA1113" s="131"/>
      <c r="AB1113" s="131"/>
      <c r="AC1113" s="131"/>
      <c r="AD1113" s="131"/>
      <c r="AE1113" s="131"/>
      <c r="AF1113" s="131"/>
      <c r="AG1113" s="131"/>
      <c r="AH1113" s="131"/>
      <c r="AI1113" s="131"/>
      <c r="AJ1113" s="131"/>
      <c r="AK1113" s="131"/>
      <c r="AL1113" s="131"/>
      <c r="AM1113" s="131"/>
      <c r="AN1113" s="131"/>
      <c r="AO1113" s="131"/>
    </row>
    <row r="1114">
      <c r="A1114" s="131"/>
      <c r="B1114" s="131"/>
      <c r="C1114" s="131"/>
      <c r="D1114" s="131"/>
      <c r="E1114" s="131"/>
      <c r="F1114" s="131"/>
      <c r="G1114" s="131"/>
      <c r="H1114" s="131"/>
      <c r="I1114" s="131"/>
      <c r="J1114" s="131"/>
      <c r="K1114" s="131"/>
      <c r="L1114" s="131"/>
      <c r="M1114" s="131"/>
      <c r="N1114" s="131"/>
      <c r="O1114" s="131"/>
      <c r="P1114" s="131"/>
      <c r="Q1114" s="131"/>
      <c r="R1114" s="131"/>
      <c r="S1114" s="131"/>
      <c r="T1114" s="131"/>
      <c r="U1114" s="131"/>
      <c r="V1114" s="131"/>
      <c r="W1114" s="131"/>
      <c r="X1114" s="131"/>
      <c r="Y1114" s="131"/>
      <c r="Z1114" s="131"/>
      <c r="AA1114" s="131"/>
      <c r="AB1114" s="131"/>
      <c r="AC1114" s="131"/>
      <c r="AD1114" s="131"/>
      <c r="AE1114" s="131"/>
      <c r="AF1114" s="131"/>
      <c r="AG1114" s="131"/>
      <c r="AH1114" s="131"/>
      <c r="AI1114" s="131"/>
      <c r="AJ1114" s="131"/>
      <c r="AK1114" s="131"/>
      <c r="AL1114" s="131"/>
      <c r="AM1114" s="131"/>
      <c r="AN1114" s="131"/>
      <c r="AO1114" s="131"/>
    </row>
    <row r="1115">
      <c r="A1115" s="131"/>
      <c r="B1115" s="131"/>
      <c r="C1115" s="131"/>
      <c r="D1115" s="131"/>
      <c r="E1115" s="131"/>
      <c r="F1115" s="131"/>
      <c r="G1115" s="131"/>
      <c r="H1115" s="131"/>
      <c r="I1115" s="131"/>
      <c r="J1115" s="131"/>
      <c r="K1115" s="131"/>
      <c r="L1115" s="131"/>
      <c r="M1115" s="131"/>
      <c r="N1115" s="131"/>
      <c r="O1115" s="131"/>
      <c r="P1115" s="131"/>
      <c r="Q1115" s="131"/>
      <c r="R1115" s="131"/>
      <c r="S1115" s="131"/>
      <c r="T1115" s="131"/>
      <c r="U1115" s="131"/>
      <c r="V1115" s="131"/>
      <c r="W1115" s="131"/>
      <c r="X1115" s="131"/>
      <c r="Y1115" s="131"/>
      <c r="Z1115" s="131"/>
      <c r="AA1115" s="131"/>
      <c r="AB1115" s="131"/>
      <c r="AC1115" s="131"/>
      <c r="AD1115" s="131"/>
      <c r="AE1115" s="131"/>
      <c r="AF1115" s="131"/>
      <c r="AG1115" s="131"/>
      <c r="AH1115" s="131"/>
      <c r="AI1115" s="131"/>
      <c r="AJ1115" s="131"/>
      <c r="AK1115" s="131"/>
      <c r="AL1115" s="131"/>
      <c r="AM1115" s="131"/>
      <c r="AN1115" s="131"/>
      <c r="AO1115" s="131"/>
    </row>
    <row r="1116">
      <c r="A1116" s="131"/>
      <c r="B1116" s="131"/>
      <c r="C1116" s="131"/>
      <c r="D1116" s="131"/>
      <c r="E1116" s="131"/>
      <c r="F1116" s="131"/>
      <c r="G1116" s="131"/>
      <c r="H1116" s="131"/>
      <c r="I1116" s="131"/>
      <c r="J1116" s="131"/>
      <c r="K1116" s="131"/>
      <c r="L1116" s="131"/>
      <c r="M1116" s="131"/>
      <c r="N1116" s="131"/>
      <c r="O1116" s="131"/>
      <c r="P1116" s="131"/>
      <c r="Q1116" s="131"/>
      <c r="R1116" s="131"/>
      <c r="S1116" s="131"/>
      <c r="T1116" s="131"/>
      <c r="U1116" s="131"/>
      <c r="V1116" s="131"/>
      <c r="W1116" s="131"/>
      <c r="X1116" s="131"/>
      <c r="Y1116" s="131"/>
      <c r="Z1116" s="131"/>
      <c r="AA1116" s="131"/>
      <c r="AB1116" s="131"/>
      <c r="AC1116" s="131"/>
      <c r="AD1116" s="131"/>
      <c r="AE1116" s="131"/>
      <c r="AF1116" s="131"/>
      <c r="AG1116" s="131"/>
      <c r="AH1116" s="131"/>
      <c r="AI1116" s="131"/>
      <c r="AJ1116" s="131"/>
      <c r="AK1116" s="131"/>
      <c r="AL1116" s="131"/>
      <c r="AM1116" s="131"/>
      <c r="AN1116" s="131"/>
      <c r="AO1116" s="131"/>
    </row>
    <row r="1117">
      <c r="A1117" s="131"/>
      <c r="B1117" s="131"/>
      <c r="C1117" s="131"/>
      <c r="D1117" s="131"/>
      <c r="E1117" s="131"/>
      <c r="F1117" s="131"/>
      <c r="G1117" s="131"/>
      <c r="H1117" s="131"/>
      <c r="I1117" s="131"/>
      <c r="J1117" s="131"/>
      <c r="K1117" s="131"/>
      <c r="L1117" s="131"/>
      <c r="M1117" s="131"/>
      <c r="N1117" s="131"/>
      <c r="O1117" s="131"/>
      <c r="P1117" s="131"/>
      <c r="Q1117" s="131"/>
      <c r="R1117" s="131"/>
      <c r="S1117" s="131"/>
      <c r="T1117" s="131"/>
      <c r="U1117" s="131"/>
      <c r="V1117" s="131"/>
      <c r="W1117" s="131"/>
      <c r="X1117" s="131"/>
      <c r="Y1117" s="131"/>
      <c r="Z1117" s="131"/>
      <c r="AA1117" s="131"/>
      <c r="AB1117" s="131"/>
      <c r="AC1117" s="131"/>
      <c r="AD1117" s="131"/>
      <c r="AE1117" s="131"/>
      <c r="AF1117" s="131"/>
      <c r="AG1117" s="131"/>
      <c r="AH1117" s="131"/>
      <c r="AI1117" s="131"/>
      <c r="AJ1117" s="131"/>
      <c r="AK1117" s="131"/>
      <c r="AL1117" s="131"/>
      <c r="AM1117" s="131"/>
      <c r="AN1117" s="131"/>
      <c r="AO1117" s="131"/>
    </row>
    <row r="1118">
      <c r="A1118" s="131"/>
      <c r="B1118" s="131"/>
      <c r="C1118" s="131"/>
      <c r="D1118" s="131"/>
      <c r="E1118" s="131"/>
      <c r="F1118" s="131"/>
      <c r="G1118" s="131"/>
      <c r="H1118" s="131"/>
      <c r="I1118" s="131"/>
      <c r="J1118" s="131"/>
      <c r="K1118" s="131"/>
      <c r="L1118" s="131"/>
      <c r="M1118" s="131"/>
      <c r="N1118" s="131"/>
      <c r="O1118" s="131"/>
      <c r="P1118" s="131"/>
      <c r="Q1118" s="131"/>
      <c r="R1118" s="131"/>
      <c r="S1118" s="131"/>
      <c r="T1118" s="131"/>
      <c r="U1118" s="131"/>
      <c r="V1118" s="131"/>
      <c r="W1118" s="131"/>
      <c r="X1118" s="131"/>
      <c r="Y1118" s="131"/>
      <c r="Z1118" s="131"/>
      <c r="AA1118" s="131"/>
      <c r="AB1118" s="131"/>
      <c r="AC1118" s="131"/>
      <c r="AD1118" s="131"/>
      <c r="AE1118" s="131"/>
      <c r="AF1118" s="131"/>
      <c r="AG1118" s="131"/>
      <c r="AH1118" s="131"/>
      <c r="AI1118" s="131"/>
      <c r="AJ1118" s="131"/>
      <c r="AK1118" s="131"/>
      <c r="AL1118" s="131"/>
      <c r="AM1118" s="131"/>
      <c r="AN1118" s="131"/>
      <c r="AO1118" s="131"/>
    </row>
    <row r="1119">
      <c r="A1119" s="131"/>
      <c r="B1119" s="131"/>
      <c r="C1119" s="131"/>
      <c r="D1119" s="131"/>
      <c r="E1119" s="131"/>
      <c r="F1119" s="131"/>
      <c r="G1119" s="131"/>
      <c r="H1119" s="131"/>
      <c r="I1119" s="131"/>
      <c r="J1119" s="131"/>
      <c r="K1119" s="131"/>
      <c r="L1119" s="131"/>
      <c r="M1119" s="131"/>
      <c r="N1119" s="131"/>
      <c r="O1119" s="131"/>
      <c r="P1119" s="131"/>
      <c r="Q1119" s="131"/>
      <c r="R1119" s="131"/>
      <c r="S1119" s="131"/>
      <c r="T1119" s="131"/>
      <c r="U1119" s="131"/>
      <c r="V1119" s="131"/>
      <c r="W1119" s="131"/>
      <c r="X1119" s="131"/>
      <c r="Y1119" s="131"/>
      <c r="Z1119" s="131"/>
      <c r="AA1119" s="131"/>
      <c r="AB1119" s="131"/>
      <c r="AC1119" s="131"/>
      <c r="AD1119" s="131"/>
      <c r="AE1119" s="131"/>
      <c r="AF1119" s="131"/>
      <c r="AG1119" s="131"/>
      <c r="AH1119" s="131"/>
      <c r="AI1119" s="131"/>
      <c r="AJ1119" s="131"/>
      <c r="AK1119" s="131"/>
      <c r="AL1119" s="131"/>
      <c r="AM1119" s="131"/>
      <c r="AN1119" s="131"/>
      <c r="AO1119" s="131"/>
    </row>
    <row r="1120">
      <c r="A1120" s="131"/>
      <c r="B1120" s="131"/>
      <c r="C1120" s="131"/>
      <c r="D1120" s="131"/>
      <c r="E1120" s="131"/>
      <c r="F1120" s="131"/>
      <c r="G1120" s="131"/>
      <c r="H1120" s="131"/>
      <c r="I1120" s="131"/>
      <c r="J1120" s="131"/>
      <c r="K1120" s="131"/>
      <c r="L1120" s="131"/>
      <c r="M1120" s="131"/>
      <c r="N1120" s="131"/>
      <c r="O1120" s="131"/>
      <c r="P1120" s="131"/>
      <c r="Q1120" s="131"/>
      <c r="R1120" s="131"/>
      <c r="S1120" s="131"/>
      <c r="T1120" s="131"/>
      <c r="U1120" s="131"/>
      <c r="V1120" s="131"/>
      <c r="W1120" s="131"/>
      <c r="X1120" s="131"/>
      <c r="Y1120" s="131"/>
      <c r="Z1120" s="131"/>
      <c r="AA1120" s="131"/>
      <c r="AB1120" s="131"/>
      <c r="AC1120" s="131"/>
      <c r="AD1120" s="131"/>
      <c r="AE1120" s="131"/>
      <c r="AF1120" s="131"/>
      <c r="AG1120" s="131"/>
      <c r="AH1120" s="131"/>
      <c r="AI1120" s="131"/>
      <c r="AJ1120" s="131"/>
      <c r="AK1120" s="131"/>
      <c r="AL1120" s="131"/>
      <c r="AM1120" s="131"/>
      <c r="AN1120" s="131"/>
      <c r="AO1120" s="131"/>
    </row>
    <row r="1121">
      <c r="A1121" s="131"/>
      <c r="B1121" s="131"/>
      <c r="C1121" s="131"/>
      <c r="D1121" s="131"/>
      <c r="E1121" s="131"/>
      <c r="F1121" s="131"/>
      <c r="G1121" s="131"/>
      <c r="H1121" s="131"/>
      <c r="I1121" s="131"/>
      <c r="J1121" s="131"/>
      <c r="K1121" s="131"/>
      <c r="L1121" s="131"/>
      <c r="M1121" s="131"/>
      <c r="N1121" s="131"/>
      <c r="O1121" s="131"/>
      <c r="P1121" s="131"/>
      <c r="Q1121" s="131"/>
      <c r="R1121" s="131"/>
      <c r="S1121" s="131"/>
      <c r="T1121" s="131"/>
      <c r="U1121" s="131"/>
      <c r="V1121" s="131"/>
      <c r="W1121" s="131"/>
      <c r="X1121" s="131"/>
      <c r="Y1121" s="131"/>
      <c r="Z1121" s="131"/>
      <c r="AA1121" s="131"/>
      <c r="AB1121" s="131"/>
      <c r="AC1121" s="131"/>
      <c r="AD1121" s="131"/>
      <c r="AE1121" s="131"/>
      <c r="AF1121" s="131"/>
      <c r="AG1121" s="131"/>
      <c r="AH1121" s="131"/>
      <c r="AI1121" s="131"/>
      <c r="AJ1121" s="131"/>
      <c r="AK1121" s="131"/>
      <c r="AL1121" s="131"/>
      <c r="AM1121" s="131"/>
      <c r="AN1121" s="131"/>
      <c r="AO1121" s="131"/>
    </row>
    <row r="1122">
      <c r="A1122" s="131"/>
      <c r="B1122" s="131"/>
      <c r="C1122" s="131"/>
      <c r="D1122" s="131"/>
      <c r="E1122" s="131"/>
      <c r="F1122" s="131"/>
      <c r="G1122" s="131"/>
      <c r="H1122" s="131"/>
      <c r="I1122" s="131"/>
      <c r="J1122" s="131"/>
      <c r="K1122" s="131"/>
      <c r="L1122" s="131"/>
      <c r="M1122" s="131"/>
      <c r="N1122" s="131"/>
      <c r="O1122" s="131"/>
      <c r="P1122" s="131"/>
      <c r="Q1122" s="131"/>
      <c r="R1122" s="131"/>
      <c r="S1122" s="131"/>
      <c r="T1122" s="131"/>
      <c r="U1122" s="131"/>
      <c r="V1122" s="131"/>
      <c r="W1122" s="131"/>
      <c r="X1122" s="131"/>
      <c r="Y1122" s="131"/>
      <c r="Z1122" s="131"/>
      <c r="AA1122" s="131"/>
      <c r="AB1122" s="131"/>
      <c r="AC1122" s="131"/>
      <c r="AD1122" s="131"/>
      <c r="AE1122" s="131"/>
      <c r="AF1122" s="131"/>
      <c r="AG1122" s="131"/>
      <c r="AH1122" s="131"/>
      <c r="AI1122" s="131"/>
      <c r="AJ1122" s="131"/>
      <c r="AK1122" s="131"/>
      <c r="AL1122" s="131"/>
      <c r="AM1122" s="131"/>
      <c r="AN1122" s="131"/>
      <c r="AO1122" s="131"/>
    </row>
    <row r="1123">
      <c r="A1123" s="131"/>
      <c r="B1123" s="131"/>
      <c r="C1123" s="131"/>
      <c r="D1123" s="131"/>
      <c r="E1123" s="131"/>
      <c r="F1123" s="131"/>
      <c r="G1123" s="131"/>
      <c r="H1123" s="131"/>
      <c r="I1123" s="131"/>
      <c r="J1123" s="131"/>
      <c r="K1123" s="131"/>
      <c r="L1123" s="131"/>
      <c r="M1123" s="131"/>
      <c r="N1123" s="131"/>
      <c r="O1123" s="131"/>
      <c r="P1123" s="131"/>
      <c r="Q1123" s="131"/>
      <c r="R1123" s="131"/>
      <c r="S1123" s="131"/>
      <c r="T1123" s="131"/>
      <c r="U1123" s="131"/>
      <c r="V1123" s="131"/>
      <c r="W1123" s="131"/>
      <c r="X1123" s="131"/>
      <c r="Y1123" s="131"/>
      <c r="Z1123" s="131"/>
      <c r="AA1123" s="131"/>
      <c r="AB1123" s="131"/>
      <c r="AC1123" s="131"/>
      <c r="AD1123" s="131"/>
      <c r="AE1123" s="131"/>
      <c r="AF1123" s="131"/>
      <c r="AG1123" s="131"/>
      <c r="AH1123" s="131"/>
      <c r="AI1123" s="131"/>
      <c r="AJ1123" s="131"/>
      <c r="AK1123" s="131"/>
      <c r="AL1123" s="131"/>
      <c r="AM1123" s="131"/>
      <c r="AN1123" s="131"/>
      <c r="AO1123" s="131"/>
    </row>
    <row r="1124">
      <c r="A1124" s="131"/>
      <c r="B1124" s="131"/>
      <c r="C1124" s="131"/>
      <c r="D1124" s="131"/>
      <c r="E1124" s="131"/>
      <c r="F1124" s="131"/>
      <c r="G1124" s="131"/>
      <c r="H1124" s="131"/>
      <c r="I1124" s="131"/>
      <c r="J1124" s="131"/>
      <c r="K1124" s="131"/>
      <c r="L1124" s="131"/>
      <c r="M1124" s="131"/>
      <c r="N1124" s="131"/>
      <c r="O1124" s="131"/>
      <c r="P1124" s="131"/>
      <c r="Q1124" s="131"/>
      <c r="R1124" s="131"/>
      <c r="S1124" s="131"/>
      <c r="T1124" s="131"/>
      <c r="U1124" s="131"/>
      <c r="V1124" s="131"/>
      <c r="W1124" s="131"/>
      <c r="X1124" s="131"/>
      <c r="Y1124" s="131"/>
      <c r="Z1124" s="131"/>
      <c r="AA1124" s="131"/>
      <c r="AB1124" s="131"/>
      <c r="AC1124" s="131"/>
      <c r="AD1124" s="131"/>
      <c r="AE1124" s="131"/>
      <c r="AF1124" s="131"/>
      <c r="AG1124" s="131"/>
      <c r="AH1124" s="131"/>
      <c r="AI1124" s="131"/>
      <c r="AJ1124" s="131"/>
      <c r="AK1124" s="131"/>
      <c r="AL1124" s="131"/>
      <c r="AM1124" s="131"/>
      <c r="AN1124" s="131"/>
      <c r="AO1124" s="131"/>
    </row>
    <row r="1125">
      <c r="A1125" s="131"/>
      <c r="B1125" s="131"/>
      <c r="C1125" s="131"/>
      <c r="D1125" s="131"/>
      <c r="E1125" s="131"/>
      <c r="F1125" s="131"/>
      <c r="G1125" s="131"/>
      <c r="H1125" s="131"/>
      <c r="I1125" s="131"/>
      <c r="J1125" s="131"/>
      <c r="K1125" s="131"/>
      <c r="L1125" s="131"/>
      <c r="M1125" s="131"/>
      <c r="N1125" s="131"/>
      <c r="O1125" s="131"/>
      <c r="P1125" s="131"/>
      <c r="Q1125" s="131"/>
      <c r="R1125" s="131"/>
      <c r="S1125" s="131"/>
      <c r="T1125" s="131"/>
      <c r="U1125" s="131"/>
      <c r="V1125" s="131"/>
      <c r="W1125" s="131"/>
      <c r="X1125" s="131"/>
      <c r="Y1125" s="131"/>
      <c r="Z1125" s="131"/>
      <c r="AA1125" s="131"/>
      <c r="AB1125" s="131"/>
      <c r="AC1125" s="131"/>
      <c r="AD1125" s="131"/>
      <c r="AE1125" s="131"/>
      <c r="AF1125" s="131"/>
      <c r="AG1125" s="131"/>
      <c r="AH1125" s="131"/>
      <c r="AI1125" s="131"/>
      <c r="AJ1125" s="131"/>
      <c r="AK1125" s="131"/>
      <c r="AL1125" s="131"/>
      <c r="AM1125" s="131"/>
      <c r="AN1125" s="131"/>
      <c r="AO1125" s="131"/>
    </row>
    <row r="1126">
      <c r="A1126" s="131"/>
      <c r="B1126" s="131"/>
      <c r="C1126" s="131"/>
      <c r="D1126" s="131"/>
      <c r="E1126" s="131"/>
      <c r="F1126" s="131"/>
      <c r="G1126" s="131"/>
      <c r="H1126" s="131"/>
      <c r="I1126" s="131"/>
      <c r="J1126" s="131"/>
      <c r="K1126" s="131"/>
      <c r="L1126" s="131"/>
      <c r="M1126" s="131"/>
      <c r="N1126" s="131"/>
      <c r="O1126" s="131"/>
      <c r="P1126" s="131"/>
      <c r="Q1126" s="131"/>
      <c r="R1126" s="131"/>
      <c r="S1126" s="131"/>
      <c r="T1126" s="131"/>
      <c r="U1126" s="131"/>
      <c r="V1126" s="131"/>
      <c r="W1126" s="131"/>
      <c r="X1126" s="131"/>
      <c r="Y1126" s="131"/>
      <c r="Z1126" s="131"/>
      <c r="AA1126" s="131"/>
      <c r="AB1126" s="131"/>
      <c r="AC1126" s="131"/>
      <c r="AD1126" s="131"/>
      <c r="AE1126" s="131"/>
      <c r="AF1126" s="131"/>
      <c r="AG1126" s="131"/>
      <c r="AH1126" s="131"/>
      <c r="AI1126" s="131"/>
      <c r="AJ1126" s="131"/>
      <c r="AK1126" s="131"/>
      <c r="AL1126" s="131"/>
      <c r="AM1126" s="131"/>
      <c r="AN1126" s="131"/>
      <c r="AO1126" s="131"/>
    </row>
    <row r="1127">
      <c r="A1127" s="131"/>
      <c r="B1127" s="131"/>
      <c r="C1127" s="131"/>
      <c r="D1127" s="131"/>
      <c r="E1127" s="131"/>
      <c r="F1127" s="131"/>
      <c r="G1127" s="131"/>
      <c r="H1127" s="131"/>
      <c r="I1127" s="131"/>
      <c r="J1127" s="131"/>
      <c r="K1127" s="131"/>
      <c r="L1127" s="131"/>
      <c r="M1127" s="131"/>
      <c r="N1127" s="131"/>
      <c r="O1127" s="131"/>
      <c r="P1127" s="131"/>
      <c r="Q1127" s="131"/>
      <c r="R1127" s="131"/>
      <c r="S1127" s="131"/>
      <c r="T1127" s="131"/>
      <c r="U1127" s="131"/>
      <c r="V1127" s="131"/>
      <c r="W1127" s="131"/>
      <c r="X1127" s="131"/>
      <c r="Y1127" s="131"/>
      <c r="Z1127" s="131"/>
      <c r="AA1127" s="131"/>
      <c r="AB1127" s="131"/>
      <c r="AC1127" s="131"/>
      <c r="AD1127" s="131"/>
      <c r="AE1127" s="131"/>
      <c r="AF1127" s="131"/>
      <c r="AG1127" s="131"/>
      <c r="AH1127" s="131"/>
      <c r="AI1127" s="131"/>
      <c r="AJ1127" s="131"/>
      <c r="AK1127" s="131"/>
      <c r="AL1127" s="131"/>
      <c r="AM1127" s="131"/>
      <c r="AN1127" s="131"/>
      <c r="AO1127" s="131"/>
    </row>
    <row r="1128">
      <c r="A1128" s="131"/>
      <c r="B1128" s="131"/>
      <c r="C1128" s="131"/>
      <c r="D1128" s="131"/>
      <c r="E1128" s="131"/>
      <c r="F1128" s="131"/>
      <c r="G1128" s="131"/>
      <c r="H1128" s="131"/>
      <c r="I1128" s="131"/>
      <c r="J1128" s="131"/>
      <c r="K1128" s="131"/>
      <c r="L1128" s="131"/>
      <c r="M1128" s="131"/>
      <c r="N1128" s="131"/>
      <c r="O1128" s="131"/>
      <c r="P1128" s="131"/>
      <c r="Q1128" s="131"/>
      <c r="R1128" s="131"/>
      <c r="S1128" s="131"/>
      <c r="T1128" s="131"/>
      <c r="U1128" s="131"/>
      <c r="V1128" s="131"/>
      <c r="W1128" s="131"/>
      <c r="X1128" s="131"/>
      <c r="Y1128" s="131"/>
      <c r="Z1128" s="131"/>
      <c r="AA1128" s="131"/>
      <c r="AB1128" s="131"/>
      <c r="AC1128" s="131"/>
      <c r="AD1128" s="131"/>
      <c r="AE1128" s="131"/>
      <c r="AF1128" s="131"/>
      <c r="AG1128" s="131"/>
      <c r="AH1128" s="131"/>
      <c r="AI1128" s="131"/>
      <c r="AJ1128" s="131"/>
      <c r="AK1128" s="131"/>
      <c r="AL1128" s="131"/>
      <c r="AM1128" s="131"/>
      <c r="AN1128" s="131"/>
      <c r="AO1128" s="131"/>
    </row>
    <row r="1129">
      <c r="A1129" s="131"/>
      <c r="B1129" s="131"/>
      <c r="C1129" s="131"/>
      <c r="D1129" s="131"/>
      <c r="E1129" s="131"/>
      <c r="F1129" s="131"/>
      <c r="G1129" s="131"/>
      <c r="H1129" s="131"/>
      <c r="I1129" s="131"/>
      <c r="J1129" s="131"/>
      <c r="K1129" s="131"/>
      <c r="L1129" s="131"/>
      <c r="M1129" s="131"/>
      <c r="N1129" s="131"/>
      <c r="O1129" s="131"/>
      <c r="P1129" s="131"/>
      <c r="Q1129" s="131"/>
      <c r="R1129" s="131"/>
      <c r="S1129" s="131"/>
      <c r="T1129" s="131"/>
      <c r="U1129" s="131"/>
      <c r="V1129" s="131"/>
      <c r="W1129" s="131"/>
      <c r="X1129" s="131"/>
      <c r="Y1129" s="131"/>
      <c r="Z1129" s="131"/>
      <c r="AA1129" s="131"/>
      <c r="AB1129" s="131"/>
      <c r="AC1129" s="131"/>
      <c r="AD1129" s="131"/>
      <c r="AE1129" s="131"/>
      <c r="AF1129" s="131"/>
      <c r="AG1129" s="131"/>
      <c r="AH1129" s="131"/>
      <c r="AI1129" s="131"/>
      <c r="AJ1129" s="131"/>
      <c r="AK1129" s="131"/>
      <c r="AL1129" s="131"/>
      <c r="AM1129" s="131"/>
      <c r="AN1129" s="131"/>
      <c r="AO1129" s="131"/>
    </row>
    <row r="1130">
      <c r="A1130" s="131"/>
      <c r="B1130" s="131"/>
      <c r="C1130" s="131"/>
      <c r="D1130" s="131"/>
      <c r="E1130" s="131"/>
      <c r="F1130" s="131"/>
      <c r="G1130" s="131"/>
      <c r="H1130" s="131"/>
      <c r="I1130" s="131"/>
      <c r="J1130" s="131"/>
      <c r="K1130" s="131"/>
      <c r="L1130" s="131"/>
      <c r="M1130" s="131"/>
      <c r="N1130" s="131"/>
      <c r="O1130" s="131"/>
      <c r="P1130" s="131"/>
      <c r="Q1130" s="131"/>
      <c r="R1130" s="131"/>
      <c r="S1130" s="131"/>
      <c r="T1130" s="131"/>
      <c r="U1130" s="131"/>
      <c r="V1130" s="131"/>
      <c r="W1130" s="131"/>
      <c r="X1130" s="131"/>
      <c r="Y1130" s="131"/>
      <c r="Z1130" s="131"/>
      <c r="AA1130" s="131"/>
      <c r="AB1130" s="131"/>
      <c r="AC1130" s="131"/>
      <c r="AD1130" s="131"/>
      <c r="AE1130" s="131"/>
      <c r="AF1130" s="131"/>
      <c r="AG1130" s="131"/>
      <c r="AH1130" s="131"/>
      <c r="AI1130" s="131"/>
      <c r="AJ1130" s="131"/>
      <c r="AK1130" s="131"/>
      <c r="AL1130" s="131"/>
      <c r="AM1130" s="131"/>
      <c r="AN1130" s="131"/>
      <c r="AO1130" s="131"/>
    </row>
    <row r="1131">
      <c r="A1131" s="131"/>
      <c r="B1131" s="131"/>
      <c r="C1131" s="131"/>
      <c r="D1131" s="131"/>
      <c r="E1131" s="131"/>
      <c r="F1131" s="131"/>
      <c r="G1131" s="131"/>
      <c r="H1131" s="131"/>
      <c r="I1131" s="131"/>
      <c r="J1131" s="131"/>
      <c r="K1131" s="131"/>
      <c r="L1131" s="131"/>
      <c r="M1131" s="131"/>
      <c r="N1131" s="131"/>
      <c r="O1131" s="131"/>
      <c r="P1131" s="131"/>
      <c r="Q1131" s="131"/>
      <c r="R1131" s="131"/>
      <c r="S1131" s="131"/>
      <c r="T1131" s="131"/>
      <c r="U1131" s="131"/>
      <c r="V1131" s="131"/>
      <c r="W1131" s="131"/>
      <c r="X1131" s="131"/>
      <c r="Y1131" s="131"/>
      <c r="Z1131" s="131"/>
      <c r="AA1131" s="131"/>
      <c r="AB1131" s="131"/>
      <c r="AC1131" s="131"/>
      <c r="AD1131" s="131"/>
      <c r="AE1131" s="131"/>
      <c r="AF1131" s="131"/>
      <c r="AG1131" s="131"/>
      <c r="AH1131" s="131"/>
      <c r="AI1131" s="131"/>
      <c r="AJ1131" s="131"/>
      <c r="AK1131" s="131"/>
      <c r="AL1131" s="131"/>
      <c r="AM1131" s="131"/>
      <c r="AN1131" s="131"/>
      <c r="AO1131" s="131"/>
    </row>
    <row r="1132">
      <c r="A1132" s="131"/>
      <c r="B1132" s="131"/>
      <c r="C1132" s="131"/>
      <c r="D1132" s="131"/>
      <c r="E1132" s="131"/>
      <c r="F1132" s="131"/>
      <c r="G1132" s="131"/>
      <c r="H1132" s="131"/>
      <c r="I1132" s="131"/>
      <c r="J1132" s="131"/>
      <c r="K1132" s="131"/>
      <c r="L1132" s="131"/>
      <c r="M1132" s="131"/>
      <c r="N1132" s="131"/>
      <c r="O1132" s="131"/>
      <c r="P1132" s="131"/>
      <c r="Q1132" s="131"/>
      <c r="R1132" s="131"/>
      <c r="S1132" s="131"/>
      <c r="T1132" s="131"/>
      <c r="U1132" s="131"/>
      <c r="V1132" s="131"/>
      <c r="W1132" s="131"/>
      <c r="X1132" s="131"/>
      <c r="Y1132" s="131"/>
      <c r="Z1132" s="131"/>
      <c r="AA1132" s="131"/>
      <c r="AB1132" s="131"/>
      <c r="AC1132" s="131"/>
      <c r="AD1132" s="131"/>
      <c r="AE1132" s="131"/>
      <c r="AF1132" s="131"/>
      <c r="AG1132" s="131"/>
      <c r="AH1132" s="131"/>
      <c r="AI1132" s="131"/>
      <c r="AJ1132" s="131"/>
      <c r="AK1132" s="131"/>
      <c r="AL1132" s="131"/>
      <c r="AM1132" s="131"/>
      <c r="AN1132" s="131"/>
      <c r="AO1132" s="131"/>
    </row>
    <row r="1133">
      <c r="A1133" s="131"/>
      <c r="B1133" s="131"/>
      <c r="C1133" s="131"/>
      <c r="D1133" s="131"/>
      <c r="E1133" s="131"/>
      <c r="F1133" s="131"/>
      <c r="G1133" s="131"/>
      <c r="H1133" s="131"/>
      <c r="I1133" s="131"/>
      <c r="J1133" s="131"/>
      <c r="K1133" s="131"/>
      <c r="L1133" s="131"/>
      <c r="M1133" s="131"/>
      <c r="N1133" s="131"/>
      <c r="O1133" s="131"/>
      <c r="P1133" s="131"/>
      <c r="Q1133" s="131"/>
      <c r="R1133" s="131"/>
      <c r="S1133" s="131"/>
      <c r="T1133" s="131"/>
      <c r="U1133" s="131"/>
      <c r="V1133" s="131"/>
      <c r="W1133" s="131"/>
      <c r="X1133" s="131"/>
      <c r="Y1133" s="131"/>
      <c r="Z1133" s="131"/>
      <c r="AA1133" s="131"/>
      <c r="AB1133" s="131"/>
      <c r="AC1133" s="131"/>
      <c r="AD1133" s="131"/>
      <c r="AE1133" s="131"/>
      <c r="AF1133" s="131"/>
      <c r="AG1133" s="131"/>
      <c r="AH1133" s="131"/>
      <c r="AI1133" s="131"/>
      <c r="AJ1133" s="131"/>
      <c r="AK1133" s="131"/>
      <c r="AL1133" s="131"/>
      <c r="AM1133" s="131"/>
      <c r="AN1133" s="131"/>
      <c r="AO1133" s="131"/>
    </row>
    <row r="1134">
      <c r="A1134" s="131"/>
      <c r="B1134" s="131"/>
      <c r="C1134" s="131"/>
      <c r="D1134" s="131"/>
      <c r="E1134" s="131"/>
      <c r="F1134" s="131"/>
      <c r="G1134" s="131"/>
      <c r="H1134" s="131"/>
      <c r="I1134" s="131"/>
      <c r="J1134" s="131"/>
      <c r="K1134" s="131"/>
      <c r="L1134" s="131"/>
      <c r="M1134" s="131"/>
      <c r="N1134" s="131"/>
      <c r="O1134" s="131"/>
      <c r="P1134" s="131"/>
      <c r="Q1134" s="131"/>
      <c r="R1134" s="131"/>
      <c r="S1134" s="131"/>
      <c r="T1134" s="131"/>
      <c r="U1134" s="131"/>
      <c r="V1134" s="131"/>
      <c r="W1134" s="131"/>
      <c r="X1134" s="131"/>
      <c r="Y1134" s="131"/>
      <c r="Z1134" s="131"/>
      <c r="AA1134" s="131"/>
      <c r="AB1134" s="131"/>
      <c r="AC1134" s="131"/>
      <c r="AD1134" s="131"/>
      <c r="AE1134" s="131"/>
      <c r="AF1134" s="131"/>
      <c r="AG1134" s="131"/>
      <c r="AH1134" s="131"/>
      <c r="AI1134" s="131"/>
      <c r="AJ1134" s="131"/>
      <c r="AK1134" s="131"/>
      <c r="AL1134" s="131"/>
      <c r="AM1134" s="131"/>
      <c r="AN1134" s="131"/>
      <c r="AO1134" s="131"/>
    </row>
    <row r="1135">
      <c r="A1135" s="131"/>
      <c r="B1135" s="131"/>
      <c r="C1135" s="131"/>
      <c r="D1135" s="131"/>
      <c r="E1135" s="131"/>
      <c r="F1135" s="131"/>
      <c r="G1135" s="131"/>
      <c r="H1135" s="131"/>
      <c r="I1135" s="131"/>
      <c r="J1135" s="131"/>
      <c r="K1135" s="131"/>
      <c r="L1135" s="131"/>
      <c r="M1135" s="131"/>
      <c r="N1135" s="131"/>
      <c r="O1135" s="131"/>
      <c r="P1135" s="131"/>
      <c r="Q1135" s="131"/>
      <c r="R1135" s="131"/>
      <c r="S1135" s="131"/>
      <c r="T1135" s="131"/>
      <c r="U1135" s="131"/>
      <c r="V1135" s="131"/>
      <c r="W1135" s="131"/>
      <c r="X1135" s="131"/>
      <c r="Y1135" s="131"/>
      <c r="Z1135" s="131"/>
      <c r="AA1135" s="131"/>
      <c r="AB1135" s="131"/>
      <c r="AC1135" s="131"/>
      <c r="AD1135" s="131"/>
      <c r="AE1135" s="131"/>
      <c r="AF1135" s="131"/>
      <c r="AG1135" s="131"/>
      <c r="AH1135" s="131"/>
      <c r="AI1135" s="131"/>
      <c r="AJ1135" s="131"/>
      <c r="AK1135" s="131"/>
      <c r="AL1135" s="131"/>
      <c r="AM1135" s="131"/>
      <c r="AN1135" s="131"/>
      <c r="AO1135" s="131"/>
    </row>
    <row r="1136">
      <c r="A1136" s="131"/>
      <c r="B1136" s="131"/>
      <c r="C1136" s="131"/>
      <c r="D1136" s="131"/>
      <c r="E1136" s="131"/>
      <c r="F1136" s="131"/>
      <c r="G1136" s="131"/>
      <c r="H1136" s="131"/>
      <c r="I1136" s="131"/>
      <c r="J1136" s="131"/>
      <c r="K1136" s="131"/>
      <c r="L1136" s="131"/>
      <c r="M1136" s="131"/>
      <c r="N1136" s="131"/>
      <c r="O1136" s="131"/>
      <c r="P1136" s="131"/>
      <c r="Q1136" s="131"/>
      <c r="R1136" s="131"/>
      <c r="S1136" s="131"/>
      <c r="T1136" s="131"/>
      <c r="U1136" s="131"/>
      <c r="V1136" s="131"/>
      <c r="W1136" s="131"/>
      <c r="X1136" s="131"/>
      <c r="Y1136" s="131"/>
      <c r="Z1136" s="131"/>
      <c r="AA1136" s="131"/>
      <c r="AB1136" s="131"/>
      <c r="AC1136" s="131"/>
      <c r="AD1136" s="131"/>
      <c r="AE1136" s="131"/>
      <c r="AF1136" s="131"/>
      <c r="AG1136" s="131"/>
      <c r="AH1136" s="131"/>
      <c r="AI1136" s="131"/>
      <c r="AJ1136" s="131"/>
      <c r="AK1136" s="131"/>
      <c r="AL1136" s="131"/>
      <c r="AM1136" s="131"/>
      <c r="AN1136" s="131"/>
      <c r="AO1136" s="131"/>
    </row>
    <row r="1137">
      <c r="A1137" s="131"/>
      <c r="B1137" s="131"/>
      <c r="C1137" s="131"/>
      <c r="D1137" s="131"/>
      <c r="E1137" s="131"/>
      <c r="F1137" s="131"/>
      <c r="G1137" s="131"/>
      <c r="H1137" s="131"/>
      <c r="I1137" s="131"/>
      <c r="J1137" s="131"/>
      <c r="K1137" s="131"/>
      <c r="L1137" s="131"/>
      <c r="M1137" s="131"/>
      <c r="N1137" s="131"/>
      <c r="O1137" s="131"/>
      <c r="P1137" s="131"/>
      <c r="Q1137" s="131"/>
      <c r="R1137" s="131"/>
      <c r="S1137" s="131"/>
      <c r="T1137" s="131"/>
      <c r="U1137" s="131"/>
      <c r="V1137" s="131"/>
      <c r="W1137" s="131"/>
      <c r="X1137" s="131"/>
      <c r="Y1137" s="131"/>
      <c r="Z1137" s="131"/>
      <c r="AA1137" s="131"/>
      <c r="AB1137" s="131"/>
      <c r="AC1137" s="131"/>
      <c r="AD1137" s="131"/>
      <c r="AE1137" s="131"/>
      <c r="AF1137" s="131"/>
      <c r="AG1137" s="131"/>
      <c r="AH1137" s="131"/>
      <c r="AI1137" s="131"/>
      <c r="AJ1137" s="131"/>
      <c r="AK1137" s="131"/>
      <c r="AL1137" s="131"/>
      <c r="AM1137" s="131"/>
      <c r="AN1137" s="131"/>
      <c r="AO1137" s="131"/>
    </row>
    <row r="1138">
      <c r="A1138" s="131"/>
      <c r="B1138" s="131"/>
      <c r="C1138" s="131"/>
      <c r="D1138" s="131"/>
      <c r="E1138" s="131"/>
      <c r="F1138" s="131"/>
      <c r="G1138" s="131"/>
      <c r="H1138" s="131"/>
      <c r="I1138" s="131"/>
      <c r="J1138" s="131"/>
      <c r="K1138" s="131"/>
      <c r="L1138" s="131"/>
      <c r="M1138" s="131"/>
      <c r="N1138" s="131"/>
      <c r="O1138" s="131"/>
      <c r="P1138" s="131"/>
      <c r="Q1138" s="131"/>
      <c r="R1138" s="131"/>
      <c r="S1138" s="131"/>
      <c r="T1138" s="131"/>
      <c r="U1138" s="131"/>
      <c r="V1138" s="131"/>
      <c r="W1138" s="131"/>
      <c r="X1138" s="131"/>
      <c r="Y1138" s="131"/>
      <c r="Z1138" s="131"/>
      <c r="AA1138" s="131"/>
      <c r="AB1138" s="131"/>
      <c r="AC1138" s="131"/>
      <c r="AD1138" s="131"/>
      <c r="AE1138" s="131"/>
      <c r="AF1138" s="131"/>
      <c r="AG1138" s="131"/>
      <c r="AH1138" s="131"/>
      <c r="AI1138" s="131"/>
      <c r="AJ1138" s="131"/>
      <c r="AK1138" s="131"/>
      <c r="AL1138" s="131"/>
      <c r="AM1138" s="131"/>
      <c r="AN1138" s="131"/>
      <c r="AO1138" s="131"/>
    </row>
    <row r="1139">
      <c r="A1139" s="131"/>
      <c r="B1139" s="131"/>
      <c r="C1139" s="131"/>
      <c r="D1139" s="131"/>
      <c r="E1139" s="131"/>
      <c r="F1139" s="131"/>
      <c r="G1139" s="131"/>
      <c r="H1139" s="131"/>
      <c r="I1139" s="131"/>
      <c r="J1139" s="131"/>
      <c r="K1139" s="131"/>
      <c r="L1139" s="131"/>
      <c r="M1139" s="131"/>
      <c r="N1139" s="131"/>
      <c r="O1139" s="131"/>
      <c r="P1139" s="131"/>
      <c r="Q1139" s="131"/>
      <c r="R1139" s="131"/>
      <c r="S1139" s="131"/>
      <c r="T1139" s="131"/>
      <c r="U1139" s="131"/>
      <c r="V1139" s="131"/>
      <c r="W1139" s="131"/>
      <c r="X1139" s="131"/>
      <c r="Y1139" s="131"/>
      <c r="Z1139" s="131"/>
      <c r="AA1139" s="131"/>
      <c r="AB1139" s="131"/>
      <c r="AC1139" s="131"/>
      <c r="AD1139" s="131"/>
      <c r="AE1139" s="131"/>
      <c r="AF1139" s="131"/>
      <c r="AG1139" s="131"/>
      <c r="AH1139" s="131"/>
      <c r="AI1139" s="131"/>
      <c r="AJ1139" s="131"/>
      <c r="AK1139" s="131"/>
      <c r="AL1139" s="131"/>
      <c r="AM1139" s="131"/>
      <c r="AN1139" s="131"/>
      <c r="AO1139" s="131"/>
    </row>
    <row r="1140">
      <c r="A1140" s="131"/>
      <c r="B1140" s="131"/>
      <c r="C1140" s="131"/>
      <c r="D1140" s="131"/>
      <c r="E1140" s="131"/>
      <c r="F1140" s="131"/>
      <c r="G1140" s="131"/>
      <c r="H1140" s="131"/>
      <c r="I1140" s="131"/>
      <c r="J1140" s="131"/>
      <c r="K1140" s="131"/>
      <c r="L1140" s="131"/>
      <c r="M1140" s="131"/>
      <c r="N1140" s="131"/>
      <c r="O1140" s="131"/>
      <c r="P1140" s="131"/>
      <c r="Q1140" s="131"/>
      <c r="R1140" s="131"/>
      <c r="S1140" s="131"/>
      <c r="T1140" s="131"/>
      <c r="U1140" s="131"/>
      <c r="V1140" s="131"/>
      <c r="W1140" s="131"/>
      <c r="X1140" s="131"/>
      <c r="Y1140" s="131"/>
      <c r="Z1140" s="131"/>
      <c r="AA1140" s="131"/>
      <c r="AB1140" s="131"/>
      <c r="AC1140" s="131"/>
      <c r="AD1140" s="131"/>
      <c r="AE1140" s="131"/>
      <c r="AF1140" s="131"/>
      <c r="AG1140" s="131"/>
      <c r="AH1140" s="131"/>
      <c r="AI1140" s="131"/>
      <c r="AJ1140" s="131"/>
      <c r="AK1140" s="131"/>
      <c r="AL1140" s="131"/>
      <c r="AM1140" s="131"/>
      <c r="AN1140" s="131"/>
      <c r="AO1140" s="131"/>
    </row>
    <row r="1141">
      <c r="A1141" s="131"/>
      <c r="B1141" s="131"/>
      <c r="C1141" s="131"/>
      <c r="D1141" s="131"/>
      <c r="E1141" s="131"/>
      <c r="F1141" s="131"/>
      <c r="G1141" s="131"/>
      <c r="H1141" s="131"/>
      <c r="I1141" s="131"/>
      <c r="J1141" s="131"/>
      <c r="K1141" s="131"/>
      <c r="L1141" s="131"/>
      <c r="M1141" s="131"/>
      <c r="N1141" s="131"/>
      <c r="O1141" s="131"/>
      <c r="P1141" s="131"/>
      <c r="Q1141" s="131"/>
      <c r="R1141" s="131"/>
      <c r="S1141" s="131"/>
      <c r="T1141" s="131"/>
      <c r="U1141" s="131"/>
      <c r="V1141" s="131"/>
      <c r="W1141" s="131"/>
      <c r="X1141" s="131"/>
      <c r="Y1141" s="131"/>
      <c r="Z1141" s="131"/>
      <c r="AA1141" s="131"/>
      <c r="AB1141" s="131"/>
      <c r="AC1141" s="131"/>
      <c r="AD1141" s="131"/>
      <c r="AE1141" s="131"/>
      <c r="AF1141" s="131"/>
      <c r="AG1141" s="131"/>
      <c r="AH1141" s="131"/>
      <c r="AI1141" s="131"/>
      <c r="AJ1141" s="131"/>
      <c r="AK1141" s="131"/>
      <c r="AL1141" s="131"/>
      <c r="AM1141" s="131"/>
      <c r="AN1141" s="131"/>
      <c r="AO1141" s="131"/>
    </row>
    <row r="1142">
      <c r="A1142" s="131"/>
      <c r="B1142" s="131"/>
      <c r="C1142" s="131"/>
      <c r="D1142" s="131"/>
      <c r="E1142" s="131"/>
      <c r="F1142" s="131"/>
      <c r="G1142" s="131"/>
      <c r="H1142" s="131"/>
      <c r="I1142" s="131"/>
      <c r="J1142" s="131"/>
      <c r="K1142" s="131"/>
      <c r="L1142" s="131"/>
      <c r="M1142" s="131"/>
      <c r="N1142" s="131"/>
      <c r="O1142" s="131"/>
      <c r="P1142" s="131"/>
      <c r="Q1142" s="131"/>
      <c r="R1142" s="131"/>
      <c r="S1142" s="131"/>
      <c r="T1142" s="131"/>
      <c r="U1142" s="131"/>
      <c r="V1142" s="131"/>
      <c r="W1142" s="131"/>
      <c r="X1142" s="131"/>
      <c r="Y1142" s="131"/>
      <c r="Z1142" s="131"/>
      <c r="AA1142" s="131"/>
      <c r="AB1142" s="131"/>
      <c r="AC1142" s="131"/>
      <c r="AD1142" s="131"/>
      <c r="AE1142" s="131"/>
      <c r="AF1142" s="131"/>
      <c r="AG1142" s="131"/>
      <c r="AH1142" s="131"/>
      <c r="AI1142" s="131"/>
      <c r="AJ1142" s="131"/>
      <c r="AK1142" s="131"/>
      <c r="AL1142" s="131"/>
      <c r="AM1142" s="131"/>
      <c r="AN1142" s="131"/>
      <c r="AO1142" s="131"/>
    </row>
    <row r="1143">
      <c r="A1143" s="131"/>
      <c r="B1143" s="131"/>
      <c r="C1143" s="131"/>
      <c r="D1143" s="131"/>
      <c r="E1143" s="131"/>
      <c r="F1143" s="131"/>
      <c r="G1143" s="131"/>
      <c r="H1143" s="131"/>
      <c r="I1143" s="131"/>
      <c r="J1143" s="131"/>
      <c r="K1143" s="131"/>
      <c r="L1143" s="131"/>
      <c r="M1143" s="131"/>
      <c r="N1143" s="131"/>
      <c r="O1143" s="131"/>
      <c r="P1143" s="131"/>
      <c r="Q1143" s="131"/>
      <c r="R1143" s="131"/>
      <c r="S1143" s="131"/>
      <c r="T1143" s="131"/>
      <c r="U1143" s="131"/>
      <c r="V1143" s="131"/>
      <c r="W1143" s="131"/>
      <c r="X1143" s="131"/>
      <c r="Y1143" s="131"/>
      <c r="Z1143" s="131"/>
      <c r="AA1143" s="131"/>
      <c r="AB1143" s="131"/>
      <c r="AC1143" s="131"/>
      <c r="AD1143" s="131"/>
      <c r="AE1143" s="131"/>
      <c r="AF1143" s="131"/>
      <c r="AG1143" s="131"/>
      <c r="AH1143" s="131"/>
      <c r="AI1143" s="131"/>
      <c r="AJ1143" s="131"/>
      <c r="AK1143" s="131"/>
      <c r="AL1143" s="131"/>
      <c r="AM1143" s="131"/>
      <c r="AN1143" s="131"/>
      <c r="AO1143" s="131"/>
    </row>
    <row r="1144">
      <c r="A1144" s="131"/>
      <c r="B1144" s="131"/>
      <c r="C1144" s="131"/>
      <c r="D1144" s="131"/>
      <c r="E1144" s="131"/>
      <c r="F1144" s="131"/>
      <c r="G1144" s="131"/>
      <c r="H1144" s="131"/>
      <c r="I1144" s="131"/>
      <c r="J1144" s="131"/>
      <c r="K1144" s="131"/>
      <c r="L1144" s="131"/>
      <c r="M1144" s="131"/>
      <c r="N1144" s="131"/>
      <c r="O1144" s="131"/>
      <c r="P1144" s="131"/>
      <c r="Q1144" s="131"/>
      <c r="R1144" s="131"/>
      <c r="S1144" s="131"/>
      <c r="T1144" s="131"/>
      <c r="U1144" s="131"/>
      <c r="V1144" s="131"/>
      <c r="W1144" s="131"/>
      <c r="X1144" s="131"/>
      <c r="Y1144" s="131"/>
      <c r="Z1144" s="131"/>
      <c r="AA1144" s="131"/>
      <c r="AB1144" s="131"/>
      <c r="AC1144" s="131"/>
      <c r="AD1144" s="131"/>
      <c r="AE1144" s="131"/>
      <c r="AF1144" s="131"/>
      <c r="AG1144" s="131"/>
      <c r="AH1144" s="131"/>
      <c r="AI1144" s="131"/>
      <c r="AJ1144" s="131"/>
      <c r="AK1144" s="131"/>
      <c r="AL1144" s="131"/>
      <c r="AM1144" s="131"/>
      <c r="AN1144" s="131"/>
      <c r="AO1144" s="131"/>
    </row>
    <row r="1145">
      <c r="A1145" s="131"/>
      <c r="B1145" s="131"/>
      <c r="C1145" s="131"/>
      <c r="D1145" s="131"/>
      <c r="E1145" s="131"/>
      <c r="F1145" s="131"/>
      <c r="G1145" s="131"/>
      <c r="H1145" s="131"/>
      <c r="I1145" s="131"/>
      <c r="J1145" s="131"/>
      <c r="K1145" s="131"/>
      <c r="L1145" s="131"/>
      <c r="M1145" s="131"/>
      <c r="N1145" s="131"/>
      <c r="O1145" s="131"/>
      <c r="P1145" s="131"/>
      <c r="Q1145" s="131"/>
      <c r="R1145" s="131"/>
      <c r="S1145" s="131"/>
      <c r="T1145" s="131"/>
      <c r="U1145" s="131"/>
      <c r="V1145" s="131"/>
      <c r="W1145" s="131"/>
      <c r="X1145" s="131"/>
      <c r="Y1145" s="131"/>
      <c r="Z1145" s="131"/>
      <c r="AA1145" s="131"/>
      <c r="AB1145" s="131"/>
      <c r="AC1145" s="131"/>
      <c r="AD1145" s="131"/>
      <c r="AE1145" s="131"/>
      <c r="AF1145" s="131"/>
      <c r="AG1145" s="131"/>
      <c r="AH1145" s="131"/>
      <c r="AI1145" s="131"/>
      <c r="AJ1145" s="131"/>
      <c r="AK1145" s="131"/>
      <c r="AL1145" s="131"/>
      <c r="AM1145" s="131"/>
      <c r="AN1145" s="131"/>
      <c r="AO1145" s="131"/>
    </row>
    <row r="1146">
      <c r="A1146" s="131"/>
      <c r="B1146" s="131"/>
      <c r="C1146" s="131"/>
      <c r="D1146" s="131"/>
      <c r="E1146" s="131"/>
      <c r="F1146" s="131"/>
      <c r="G1146" s="131"/>
      <c r="H1146" s="131"/>
      <c r="I1146" s="131"/>
      <c r="J1146" s="131"/>
      <c r="K1146" s="131"/>
      <c r="L1146" s="131"/>
      <c r="M1146" s="131"/>
      <c r="N1146" s="131"/>
      <c r="O1146" s="131"/>
      <c r="P1146" s="131"/>
      <c r="Q1146" s="131"/>
      <c r="R1146" s="131"/>
      <c r="S1146" s="131"/>
      <c r="T1146" s="131"/>
      <c r="U1146" s="131"/>
      <c r="V1146" s="131"/>
      <c r="W1146" s="131"/>
      <c r="X1146" s="131"/>
      <c r="Y1146" s="131"/>
      <c r="Z1146" s="131"/>
      <c r="AA1146" s="131"/>
      <c r="AB1146" s="131"/>
      <c r="AC1146" s="131"/>
      <c r="AD1146" s="131"/>
      <c r="AE1146" s="131"/>
      <c r="AF1146" s="131"/>
      <c r="AG1146" s="131"/>
      <c r="AH1146" s="131"/>
      <c r="AI1146" s="131"/>
      <c r="AJ1146" s="131"/>
      <c r="AK1146" s="131"/>
      <c r="AL1146" s="131"/>
      <c r="AM1146" s="131"/>
      <c r="AN1146" s="131"/>
      <c r="AO1146" s="131"/>
    </row>
    <row r="1147">
      <c r="A1147" s="131"/>
      <c r="B1147" s="131"/>
      <c r="C1147" s="131"/>
      <c r="D1147" s="131"/>
      <c r="E1147" s="131"/>
      <c r="F1147" s="131"/>
      <c r="G1147" s="131"/>
      <c r="H1147" s="131"/>
      <c r="I1147" s="131"/>
      <c r="J1147" s="131"/>
      <c r="K1147" s="131"/>
      <c r="L1147" s="131"/>
      <c r="M1147" s="131"/>
      <c r="N1147" s="131"/>
      <c r="O1147" s="131"/>
      <c r="P1147" s="131"/>
      <c r="Q1147" s="131"/>
      <c r="R1147" s="131"/>
      <c r="S1147" s="131"/>
      <c r="T1147" s="131"/>
      <c r="U1147" s="131"/>
      <c r="V1147" s="131"/>
      <c r="W1147" s="131"/>
      <c r="X1147" s="131"/>
      <c r="Y1147" s="131"/>
      <c r="Z1147" s="131"/>
      <c r="AA1147" s="131"/>
      <c r="AB1147" s="131"/>
      <c r="AC1147" s="131"/>
      <c r="AD1147" s="131"/>
      <c r="AE1147" s="131"/>
      <c r="AF1147" s="131"/>
      <c r="AG1147" s="131"/>
      <c r="AH1147" s="131"/>
      <c r="AI1147" s="131"/>
      <c r="AJ1147" s="131"/>
      <c r="AK1147" s="131"/>
      <c r="AL1147" s="131"/>
      <c r="AM1147" s="131"/>
      <c r="AN1147" s="131"/>
      <c r="AO1147" s="131"/>
    </row>
    <row r="1148">
      <c r="A1148" s="131"/>
      <c r="B1148" s="131"/>
      <c r="C1148" s="131"/>
      <c r="D1148" s="131"/>
      <c r="E1148" s="131"/>
      <c r="F1148" s="131"/>
      <c r="G1148" s="131"/>
      <c r="H1148" s="131"/>
      <c r="I1148" s="131"/>
      <c r="J1148" s="131"/>
      <c r="K1148" s="131"/>
      <c r="L1148" s="131"/>
      <c r="M1148" s="131"/>
      <c r="N1148" s="131"/>
      <c r="O1148" s="131"/>
      <c r="P1148" s="131"/>
      <c r="Q1148" s="131"/>
      <c r="R1148" s="131"/>
      <c r="S1148" s="131"/>
      <c r="T1148" s="131"/>
      <c r="U1148" s="131"/>
      <c r="V1148" s="131"/>
      <c r="W1148" s="131"/>
      <c r="X1148" s="131"/>
      <c r="Y1148" s="131"/>
      <c r="Z1148" s="131"/>
      <c r="AA1148" s="131"/>
      <c r="AB1148" s="131"/>
      <c r="AC1148" s="131"/>
      <c r="AD1148" s="131"/>
      <c r="AE1148" s="131"/>
      <c r="AF1148" s="131"/>
      <c r="AG1148" s="131"/>
      <c r="AH1148" s="131"/>
      <c r="AI1148" s="131"/>
      <c r="AJ1148" s="131"/>
      <c r="AK1148" s="131"/>
      <c r="AL1148" s="131"/>
      <c r="AM1148" s="131"/>
      <c r="AN1148" s="131"/>
      <c r="AO1148" s="131"/>
    </row>
    <row r="1149">
      <c r="A1149" s="131"/>
      <c r="B1149" s="131"/>
      <c r="C1149" s="131"/>
      <c r="D1149" s="131"/>
      <c r="E1149" s="131"/>
      <c r="F1149" s="131"/>
      <c r="G1149" s="131"/>
      <c r="H1149" s="131"/>
      <c r="I1149" s="131"/>
      <c r="J1149" s="131"/>
      <c r="K1149" s="131"/>
      <c r="L1149" s="131"/>
      <c r="M1149" s="131"/>
      <c r="N1149" s="131"/>
      <c r="O1149" s="131"/>
      <c r="P1149" s="131"/>
      <c r="Q1149" s="131"/>
      <c r="R1149" s="131"/>
      <c r="S1149" s="131"/>
      <c r="T1149" s="131"/>
      <c r="U1149" s="131"/>
      <c r="V1149" s="131"/>
      <c r="W1149" s="131"/>
      <c r="X1149" s="131"/>
      <c r="Y1149" s="131"/>
      <c r="Z1149" s="131"/>
      <c r="AA1149" s="131"/>
      <c r="AB1149" s="131"/>
      <c r="AC1149" s="131"/>
      <c r="AD1149" s="131"/>
      <c r="AE1149" s="131"/>
      <c r="AF1149" s="131"/>
      <c r="AG1149" s="131"/>
      <c r="AH1149" s="131"/>
      <c r="AI1149" s="131"/>
      <c r="AJ1149" s="131"/>
      <c r="AK1149" s="131"/>
      <c r="AL1149" s="131"/>
      <c r="AM1149" s="131"/>
      <c r="AN1149" s="131"/>
      <c r="AO1149" s="131"/>
    </row>
    <row r="1150">
      <c r="A1150" s="131"/>
      <c r="B1150" s="131"/>
      <c r="C1150" s="131"/>
      <c r="D1150" s="131"/>
      <c r="E1150" s="131"/>
      <c r="F1150" s="131"/>
      <c r="G1150" s="131"/>
      <c r="H1150" s="131"/>
      <c r="I1150" s="131"/>
      <c r="J1150" s="131"/>
      <c r="K1150" s="131"/>
      <c r="L1150" s="131"/>
      <c r="M1150" s="131"/>
      <c r="N1150" s="131"/>
      <c r="O1150" s="131"/>
      <c r="P1150" s="131"/>
      <c r="Q1150" s="131"/>
      <c r="R1150" s="131"/>
      <c r="S1150" s="131"/>
      <c r="T1150" s="131"/>
      <c r="U1150" s="131"/>
      <c r="V1150" s="131"/>
      <c r="W1150" s="131"/>
      <c r="X1150" s="131"/>
      <c r="Y1150" s="131"/>
      <c r="Z1150" s="131"/>
      <c r="AA1150" s="131"/>
      <c r="AB1150" s="131"/>
      <c r="AC1150" s="131"/>
      <c r="AD1150" s="131"/>
      <c r="AE1150" s="131"/>
      <c r="AF1150" s="131"/>
      <c r="AG1150" s="131"/>
      <c r="AH1150" s="131"/>
      <c r="AI1150" s="131"/>
      <c r="AJ1150" s="131"/>
      <c r="AK1150" s="131"/>
      <c r="AL1150" s="131"/>
      <c r="AM1150" s="131"/>
      <c r="AN1150" s="131"/>
      <c r="AO1150" s="131"/>
    </row>
    <row r="1151">
      <c r="A1151" s="131"/>
      <c r="B1151" s="131"/>
      <c r="C1151" s="131"/>
      <c r="D1151" s="131"/>
      <c r="E1151" s="131"/>
      <c r="F1151" s="131"/>
      <c r="G1151" s="131"/>
      <c r="H1151" s="131"/>
      <c r="I1151" s="131"/>
      <c r="J1151" s="131"/>
      <c r="K1151" s="131"/>
      <c r="L1151" s="131"/>
      <c r="M1151" s="131"/>
      <c r="N1151" s="131"/>
      <c r="O1151" s="131"/>
      <c r="P1151" s="131"/>
      <c r="Q1151" s="131"/>
      <c r="R1151" s="131"/>
      <c r="S1151" s="131"/>
      <c r="T1151" s="131"/>
      <c r="U1151" s="131"/>
      <c r="V1151" s="131"/>
      <c r="W1151" s="131"/>
      <c r="X1151" s="131"/>
      <c r="Y1151" s="131"/>
      <c r="Z1151" s="131"/>
      <c r="AA1151" s="131"/>
      <c r="AB1151" s="131"/>
      <c r="AC1151" s="131"/>
      <c r="AD1151" s="131"/>
      <c r="AE1151" s="131"/>
      <c r="AF1151" s="131"/>
      <c r="AG1151" s="131"/>
      <c r="AH1151" s="131"/>
      <c r="AI1151" s="131"/>
      <c r="AJ1151" s="131"/>
      <c r="AK1151" s="131"/>
      <c r="AL1151" s="131"/>
      <c r="AM1151" s="131"/>
      <c r="AN1151" s="131"/>
      <c r="AO1151" s="131"/>
    </row>
    <row r="1152">
      <c r="A1152" s="131"/>
      <c r="B1152" s="131"/>
      <c r="C1152" s="131"/>
      <c r="D1152" s="131"/>
      <c r="E1152" s="131"/>
      <c r="F1152" s="131"/>
      <c r="G1152" s="131"/>
      <c r="H1152" s="131"/>
      <c r="I1152" s="131"/>
      <c r="J1152" s="131"/>
      <c r="K1152" s="131"/>
      <c r="L1152" s="131"/>
      <c r="M1152" s="131"/>
      <c r="N1152" s="131"/>
      <c r="O1152" s="131"/>
      <c r="P1152" s="131"/>
      <c r="Q1152" s="131"/>
      <c r="R1152" s="131"/>
      <c r="S1152" s="131"/>
      <c r="T1152" s="131"/>
      <c r="U1152" s="131"/>
      <c r="V1152" s="131"/>
      <c r="W1152" s="131"/>
      <c r="X1152" s="131"/>
      <c r="Y1152" s="131"/>
      <c r="Z1152" s="131"/>
      <c r="AA1152" s="131"/>
      <c r="AB1152" s="131"/>
      <c r="AC1152" s="131"/>
      <c r="AD1152" s="131"/>
      <c r="AE1152" s="131"/>
      <c r="AF1152" s="131"/>
      <c r="AG1152" s="131"/>
      <c r="AH1152" s="131"/>
      <c r="AI1152" s="131"/>
      <c r="AJ1152" s="131"/>
      <c r="AK1152" s="131"/>
      <c r="AL1152" s="131"/>
      <c r="AM1152" s="131"/>
      <c r="AN1152" s="131"/>
      <c r="AO1152" s="131"/>
    </row>
    <row r="1153">
      <c r="A1153" s="131"/>
      <c r="B1153" s="131"/>
      <c r="C1153" s="131"/>
      <c r="D1153" s="131"/>
      <c r="E1153" s="131"/>
      <c r="F1153" s="131"/>
      <c r="G1153" s="131"/>
      <c r="H1153" s="131"/>
      <c r="I1153" s="131"/>
      <c r="J1153" s="131"/>
      <c r="K1153" s="131"/>
      <c r="L1153" s="131"/>
      <c r="M1153" s="131"/>
      <c r="N1153" s="131"/>
      <c r="O1153" s="131"/>
      <c r="P1153" s="131"/>
      <c r="Q1153" s="131"/>
      <c r="R1153" s="131"/>
      <c r="S1153" s="131"/>
      <c r="T1153" s="131"/>
      <c r="U1153" s="131"/>
      <c r="V1153" s="131"/>
      <c r="W1153" s="131"/>
      <c r="X1153" s="131"/>
      <c r="Y1153" s="131"/>
      <c r="Z1153" s="131"/>
      <c r="AA1153" s="131"/>
      <c r="AB1153" s="131"/>
      <c r="AC1153" s="131"/>
      <c r="AD1153" s="131"/>
      <c r="AE1153" s="131"/>
      <c r="AF1153" s="131"/>
      <c r="AG1153" s="131"/>
      <c r="AH1153" s="131"/>
      <c r="AI1153" s="131"/>
      <c r="AJ1153" s="131"/>
      <c r="AK1153" s="131"/>
      <c r="AL1153" s="131"/>
      <c r="AM1153" s="131"/>
      <c r="AN1153" s="131"/>
      <c r="AO1153" s="131"/>
    </row>
    <row r="1154">
      <c r="A1154" s="131"/>
      <c r="B1154" s="131"/>
      <c r="C1154" s="131"/>
      <c r="D1154" s="131"/>
      <c r="E1154" s="131"/>
      <c r="F1154" s="131"/>
      <c r="G1154" s="131"/>
      <c r="H1154" s="131"/>
      <c r="I1154" s="131"/>
      <c r="J1154" s="131"/>
      <c r="K1154" s="131"/>
      <c r="L1154" s="131"/>
      <c r="M1154" s="131"/>
      <c r="N1154" s="131"/>
      <c r="O1154" s="131"/>
      <c r="P1154" s="131"/>
      <c r="Q1154" s="131"/>
      <c r="R1154" s="131"/>
      <c r="S1154" s="131"/>
      <c r="T1154" s="131"/>
      <c r="U1154" s="131"/>
      <c r="V1154" s="131"/>
      <c r="W1154" s="131"/>
      <c r="X1154" s="131"/>
      <c r="Y1154" s="131"/>
      <c r="Z1154" s="131"/>
      <c r="AA1154" s="131"/>
      <c r="AB1154" s="131"/>
      <c r="AC1154" s="131"/>
      <c r="AD1154" s="131"/>
      <c r="AE1154" s="131"/>
      <c r="AF1154" s="131"/>
      <c r="AG1154" s="131"/>
      <c r="AH1154" s="131"/>
      <c r="AI1154" s="131"/>
      <c r="AJ1154" s="131"/>
      <c r="AK1154" s="131"/>
      <c r="AL1154" s="131"/>
      <c r="AM1154" s="131"/>
      <c r="AN1154" s="131"/>
      <c r="AO1154" s="131"/>
    </row>
    <row r="1155">
      <c r="A1155" s="131"/>
      <c r="B1155" s="131"/>
      <c r="C1155" s="131"/>
      <c r="D1155" s="131"/>
      <c r="E1155" s="131"/>
      <c r="F1155" s="131"/>
      <c r="G1155" s="131"/>
      <c r="H1155" s="131"/>
      <c r="I1155" s="131"/>
      <c r="J1155" s="131"/>
      <c r="K1155" s="131"/>
      <c r="L1155" s="131"/>
      <c r="M1155" s="131"/>
      <c r="N1155" s="131"/>
      <c r="O1155" s="131"/>
      <c r="P1155" s="131"/>
      <c r="Q1155" s="131"/>
      <c r="R1155" s="131"/>
      <c r="S1155" s="131"/>
      <c r="T1155" s="131"/>
      <c r="U1155" s="131"/>
      <c r="V1155" s="131"/>
      <c r="W1155" s="131"/>
      <c r="X1155" s="131"/>
      <c r="Y1155" s="131"/>
      <c r="Z1155" s="131"/>
      <c r="AA1155" s="131"/>
      <c r="AB1155" s="131"/>
      <c r="AC1155" s="131"/>
      <c r="AD1155" s="131"/>
      <c r="AE1155" s="131"/>
      <c r="AF1155" s="131"/>
      <c r="AG1155" s="131"/>
      <c r="AH1155" s="131"/>
      <c r="AI1155" s="131"/>
      <c r="AJ1155" s="131"/>
      <c r="AK1155" s="131"/>
      <c r="AL1155" s="131"/>
      <c r="AM1155" s="131"/>
      <c r="AN1155" s="131"/>
      <c r="AO1155" s="131"/>
    </row>
    <row r="1156">
      <c r="A1156" s="131"/>
      <c r="B1156" s="131"/>
      <c r="C1156" s="131"/>
      <c r="D1156" s="131"/>
      <c r="E1156" s="131"/>
      <c r="F1156" s="131"/>
      <c r="G1156" s="131"/>
      <c r="H1156" s="131"/>
      <c r="I1156" s="131"/>
      <c r="J1156" s="131"/>
      <c r="K1156" s="131"/>
      <c r="L1156" s="131"/>
      <c r="M1156" s="131"/>
      <c r="N1156" s="131"/>
      <c r="O1156" s="131"/>
      <c r="P1156" s="131"/>
      <c r="Q1156" s="131"/>
      <c r="R1156" s="131"/>
      <c r="S1156" s="131"/>
      <c r="T1156" s="131"/>
      <c r="U1156" s="131"/>
      <c r="V1156" s="131"/>
      <c r="W1156" s="131"/>
      <c r="X1156" s="131"/>
      <c r="Y1156" s="131"/>
      <c r="Z1156" s="131"/>
      <c r="AA1156" s="131"/>
      <c r="AB1156" s="131"/>
      <c r="AC1156" s="131"/>
      <c r="AD1156" s="131"/>
      <c r="AE1156" s="131"/>
      <c r="AF1156" s="131"/>
      <c r="AG1156" s="131"/>
      <c r="AH1156" s="131"/>
      <c r="AI1156" s="131"/>
      <c r="AJ1156" s="131"/>
      <c r="AK1156" s="131"/>
      <c r="AL1156" s="131"/>
      <c r="AM1156" s="131"/>
      <c r="AN1156" s="131"/>
      <c r="AO1156" s="131"/>
    </row>
    <row r="1157">
      <c r="A1157" s="131"/>
      <c r="B1157" s="131"/>
      <c r="C1157" s="131"/>
      <c r="D1157" s="131"/>
      <c r="E1157" s="131"/>
      <c r="F1157" s="131"/>
      <c r="G1157" s="131"/>
      <c r="H1157" s="131"/>
      <c r="I1157" s="131"/>
      <c r="J1157" s="131"/>
      <c r="K1157" s="131"/>
      <c r="L1157" s="131"/>
      <c r="M1157" s="131"/>
      <c r="N1157" s="131"/>
      <c r="O1157" s="131"/>
      <c r="P1157" s="131"/>
      <c r="Q1157" s="131"/>
      <c r="R1157" s="131"/>
      <c r="S1157" s="131"/>
      <c r="T1157" s="131"/>
      <c r="U1157" s="131"/>
      <c r="V1157" s="131"/>
      <c r="W1157" s="131"/>
      <c r="X1157" s="131"/>
      <c r="Y1157" s="131"/>
      <c r="Z1157" s="131"/>
      <c r="AA1157" s="131"/>
      <c r="AB1157" s="131"/>
      <c r="AC1157" s="131"/>
      <c r="AD1157" s="131"/>
      <c r="AE1157" s="131"/>
      <c r="AF1157" s="131"/>
      <c r="AG1157" s="131"/>
      <c r="AH1157" s="131"/>
      <c r="AI1157" s="131"/>
      <c r="AJ1157" s="131"/>
      <c r="AK1157" s="131"/>
      <c r="AL1157" s="131"/>
      <c r="AM1157" s="131"/>
      <c r="AN1157" s="131"/>
      <c r="AO1157" s="131"/>
    </row>
    <row r="1158">
      <c r="A1158" s="131"/>
      <c r="B1158" s="131"/>
      <c r="C1158" s="131"/>
      <c r="D1158" s="131"/>
      <c r="E1158" s="131"/>
      <c r="F1158" s="131"/>
      <c r="G1158" s="131"/>
      <c r="H1158" s="131"/>
      <c r="I1158" s="131"/>
      <c r="J1158" s="131"/>
      <c r="K1158" s="131"/>
      <c r="L1158" s="131"/>
      <c r="M1158" s="131"/>
      <c r="N1158" s="131"/>
      <c r="O1158" s="131"/>
      <c r="P1158" s="131"/>
      <c r="Q1158" s="131"/>
      <c r="R1158" s="131"/>
      <c r="S1158" s="131"/>
      <c r="T1158" s="131"/>
      <c r="U1158" s="131"/>
      <c r="V1158" s="131"/>
      <c r="W1158" s="131"/>
      <c r="X1158" s="131"/>
      <c r="Y1158" s="131"/>
      <c r="Z1158" s="131"/>
      <c r="AA1158" s="131"/>
      <c r="AB1158" s="131"/>
      <c r="AC1158" s="131"/>
      <c r="AD1158" s="131"/>
      <c r="AE1158" s="131"/>
      <c r="AF1158" s="131"/>
      <c r="AG1158" s="131"/>
      <c r="AH1158" s="131"/>
      <c r="AI1158" s="131"/>
      <c r="AJ1158" s="131"/>
      <c r="AK1158" s="131"/>
      <c r="AL1158" s="131"/>
      <c r="AM1158" s="131"/>
      <c r="AN1158" s="131"/>
      <c r="AO1158" s="131"/>
    </row>
    <row r="1159">
      <c r="A1159" s="131"/>
      <c r="B1159" s="131"/>
      <c r="C1159" s="131"/>
      <c r="D1159" s="131"/>
      <c r="E1159" s="131"/>
      <c r="F1159" s="131"/>
      <c r="G1159" s="131"/>
      <c r="H1159" s="131"/>
      <c r="I1159" s="131"/>
      <c r="J1159" s="131"/>
      <c r="K1159" s="131"/>
      <c r="L1159" s="131"/>
      <c r="M1159" s="131"/>
      <c r="N1159" s="131"/>
      <c r="O1159" s="131"/>
      <c r="P1159" s="131"/>
      <c r="Q1159" s="131"/>
      <c r="R1159" s="131"/>
      <c r="S1159" s="131"/>
      <c r="T1159" s="131"/>
      <c r="U1159" s="131"/>
      <c r="V1159" s="131"/>
      <c r="W1159" s="131"/>
      <c r="X1159" s="131"/>
      <c r="Y1159" s="131"/>
      <c r="Z1159" s="131"/>
      <c r="AA1159" s="131"/>
      <c r="AB1159" s="131"/>
      <c r="AC1159" s="131"/>
      <c r="AD1159" s="131"/>
      <c r="AE1159" s="131"/>
      <c r="AF1159" s="131"/>
      <c r="AG1159" s="131"/>
      <c r="AH1159" s="131"/>
      <c r="AI1159" s="131"/>
      <c r="AJ1159" s="131"/>
      <c r="AK1159" s="131"/>
      <c r="AL1159" s="131"/>
      <c r="AM1159" s="131"/>
      <c r="AN1159" s="131"/>
      <c r="AO1159" s="131"/>
    </row>
    <row r="1160">
      <c r="A1160" s="131"/>
      <c r="B1160" s="131"/>
      <c r="C1160" s="131"/>
      <c r="D1160" s="131"/>
      <c r="E1160" s="131"/>
      <c r="F1160" s="131"/>
      <c r="G1160" s="131"/>
      <c r="H1160" s="131"/>
      <c r="I1160" s="131"/>
      <c r="J1160" s="131"/>
      <c r="K1160" s="131"/>
      <c r="L1160" s="131"/>
      <c r="M1160" s="131"/>
      <c r="N1160" s="131"/>
      <c r="O1160" s="131"/>
      <c r="P1160" s="131"/>
      <c r="Q1160" s="131"/>
      <c r="R1160" s="131"/>
      <c r="S1160" s="131"/>
      <c r="T1160" s="131"/>
      <c r="U1160" s="131"/>
      <c r="V1160" s="131"/>
      <c r="W1160" s="131"/>
      <c r="X1160" s="131"/>
      <c r="Y1160" s="131"/>
      <c r="Z1160" s="131"/>
      <c r="AA1160" s="131"/>
      <c r="AB1160" s="131"/>
      <c r="AC1160" s="131"/>
      <c r="AD1160" s="131"/>
      <c r="AE1160" s="131"/>
      <c r="AF1160" s="131"/>
      <c r="AG1160" s="131"/>
      <c r="AH1160" s="131"/>
      <c r="AI1160" s="131"/>
      <c r="AJ1160" s="131"/>
      <c r="AK1160" s="131"/>
      <c r="AL1160" s="131"/>
      <c r="AM1160" s="131"/>
      <c r="AN1160" s="131"/>
      <c r="AO1160" s="131"/>
    </row>
    <row r="1161">
      <c r="A1161" s="131"/>
      <c r="B1161" s="131"/>
      <c r="C1161" s="131"/>
      <c r="D1161" s="131"/>
      <c r="E1161" s="131"/>
      <c r="F1161" s="131"/>
      <c r="G1161" s="131"/>
      <c r="H1161" s="131"/>
      <c r="I1161" s="131"/>
      <c r="J1161" s="131"/>
      <c r="K1161" s="131"/>
      <c r="L1161" s="131"/>
      <c r="M1161" s="131"/>
      <c r="N1161" s="131"/>
      <c r="O1161" s="131"/>
      <c r="P1161" s="131"/>
      <c r="Q1161" s="131"/>
      <c r="R1161" s="131"/>
      <c r="S1161" s="131"/>
      <c r="T1161" s="131"/>
      <c r="U1161" s="131"/>
      <c r="V1161" s="131"/>
      <c r="W1161" s="131"/>
      <c r="X1161" s="131"/>
      <c r="Y1161" s="131"/>
      <c r="Z1161" s="131"/>
      <c r="AA1161" s="131"/>
      <c r="AB1161" s="131"/>
      <c r="AC1161" s="131"/>
      <c r="AD1161" s="131"/>
      <c r="AE1161" s="131"/>
      <c r="AF1161" s="131"/>
      <c r="AG1161" s="131"/>
      <c r="AH1161" s="131"/>
      <c r="AI1161" s="131"/>
      <c r="AJ1161" s="131"/>
      <c r="AK1161" s="131"/>
      <c r="AL1161" s="131"/>
      <c r="AM1161" s="131"/>
      <c r="AN1161" s="131"/>
      <c r="AO1161" s="131"/>
    </row>
    <row r="1162">
      <c r="A1162" s="131"/>
      <c r="B1162" s="131"/>
      <c r="C1162" s="131"/>
      <c r="D1162" s="131"/>
      <c r="E1162" s="131"/>
      <c r="F1162" s="131"/>
      <c r="G1162" s="131"/>
      <c r="H1162" s="131"/>
      <c r="I1162" s="131"/>
      <c r="J1162" s="131"/>
      <c r="K1162" s="131"/>
      <c r="L1162" s="131"/>
      <c r="M1162" s="131"/>
      <c r="N1162" s="131"/>
      <c r="O1162" s="131"/>
      <c r="P1162" s="131"/>
      <c r="Q1162" s="131"/>
      <c r="R1162" s="131"/>
      <c r="S1162" s="131"/>
      <c r="T1162" s="131"/>
      <c r="U1162" s="131"/>
      <c r="V1162" s="131"/>
      <c r="W1162" s="131"/>
      <c r="X1162" s="131"/>
      <c r="Y1162" s="131"/>
      <c r="Z1162" s="131"/>
      <c r="AA1162" s="131"/>
      <c r="AB1162" s="131"/>
      <c r="AC1162" s="131"/>
      <c r="AD1162" s="131"/>
      <c r="AE1162" s="131"/>
      <c r="AF1162" s="131"/>
      <c r="AG1162" s="131"/>
      <c r="AH1162" s="131"/>
      <c r="AI1162" s="131"/>
      <c r="AJ1162" s="131"/>
      <c r="AK1162" s="131"/>
      <c r="AL1162" s="131"/>
      <c r="AM1162" s="131"/>
      <c r="AN1162" s="131"/>
      <c r="AO1162" s="131"/>
    </row>
    <row r="1163">
      <c r="A1163" s="131"/>
      <c r="B1163" s="131"/>
      <c r="C1163" s="131"/>
      <c r="D1163" s="131"/>
      <c r="E1163" s="131"/>
      <c r="F1163" s="131"/>
      <c r="G1163" s="131"/>
      <c r="H1163" s="131"/>
      <c r="I1163" s="131"/>
      <c r="J1163" s="131"/>
      <c r="K1163" s="131"/>
      <c r="L1163" s="131"/>
      <c r="M1163" s="131"/>
      <c r="N1163" s="131"/>
      <c r="O1163" s="131"/>
      <c r="P1163" s="131"/>
      <c r="Q1163" s="131"/>
      <c r="R1163" s="131"/>
      <c r="S1163" s="131"/>
      <c r="T1163" s="131"/>
      <c r="U1163" s="131"/>
      <c r="V1163" s="131"/>
      <c r="W1163" s="131"/>
      <c r="X1163" s="131"/>
      <c r="Y1163" s="131"/>
      <c r="Z1163" s="131"/>
      <c r="AA1163" s="131"/>
      <c r="AB1163" s="131"/>
      <c r="AC1163" s="131"/>
      <c r="AD1163" s="131"/>
      <c r="AE1163" s="131"/>
      <c r="AF1163" s="131"/>
      <c r="AG1163" s="131"/>
      <c r="AH1163" s="131"/>
      <c r="AI1163" s="131"/>
      <c r="AJ1163" s="131"/>
      <c r="AK1163" s="131"/>
      <c r="AL1163" s="131"/>
      <c r="AM1163" s="131"/>
      <c r="AN1163" s="131"/>
      <c r="AO1163" s="131"/>
    </row>
    <row r="1164">
      <c r="A1164" s="131"/>
      <c r="B1164" s="131"/>
      <c r="C1164" s="131"/>
      <c r="D1164" s="131"/>
      <c r="E1164" s="131"/>
      <c r="F1164" s="131"/>
      <c r="G1164" s="131"/>
      <c r="H1164" s="131"/>
      <c r="I1164" s="131"/>
      <c r="J1164" s="131"/>
      <c r="K1164" s="131"/>
      <c r="L1164" s="131"/>
      <c r="M1164" s="131"/>
      <c r="N1164" s="131"/>
      <c r="O1164" s="131"/>
      <c r="P1164" s="131"/>
      <c r="Q1164" s="131"/>
      <c r="R1164" s="131"/>
      <c r="S1164" s="131"/>
      <c r="T1164" s="131"/>
      <c r="U1164" s="131"/>
      <c r="V1164" s="131"/>
      <c r="W1164" s="131"/>
      <c r="X1164" s="131"/>
      <c r="Y1164" s="131"/>
      <c r="Z1164" s="131"/>
      <c r="AA1164" s="131"/>
      <c r="AB1164" s="131"/>
      <c r="AC1164" s="131"/>
      <c r="AD1164" s="131"/>
      <c r="AE1164" s="131"/>
      <c r="AF1164" s="131"/>
      <c r="AG1164" s="131"/>
      <c r="AH1164" s="131"/>
      <c r="AI1164" s="131"/>
      <c r="AJ1164" s="131"/>
      <c r="AK1164" s="131"/>
      <c r="AL1164" s="131"/>
      <c r="AM1164" s="131"/>
      <c r="AN1164" s="131"/>
      <c r="AO1164" s="131"/>
    </row>
    <row r="1165">
      <c r="A1165" s="131"/>
      <c r="B1165" s="131"/>
      <c r="C1165" s="131"/>
      <c r="D1165" s="131"/>
      <c r="E1165" s="131"/>
      <c r="F1165" s="131"/>
      <c r="G1165" s="131"/>
      <c r="H1165" s="131"/>
      <c r="I1165" s="131"/>
      <c r="J1165" s="131"/>
      <c r="K1165" s="131"/>
      <c r="L1165" s="131"/>
      <c r="M1165" s="131"/>
      <c r="N1165" s="131"/>
      <c r="O1165" s="131"/>
      <c r="P1165" s="131"/>
      <c r="Q1165" s="131"/>
      <c r="R1165" s="131"/>
      <c r="S1165" s="131"/>
      <c r="T1165" s="131"/>
      <c r="U1165" s="131"/>
      <c r="V1165" s="131"/>
      <c r="W1165" s="131"/>
      <c r="X1165" s="131"/>
      <c r="Y1165" s="131"/>
      <c r="Z1165" s="131"/>
      <c r="AA1165" s="131"/>
      <c r="AB1165" s="131"/>
      <c r="AC1165" s="131"/>
      <c r="AD1165" s="131"/>
      <c r="AE1165" s="131"/>
      <c r="AF1165" s="131"/>
      <c r="AG1165" s="131"/>
      <c r="AH1165" s="131"/>
      <c r="AI1165" s="131"/>
      <c r="AJ1165" s="131"/>
      <c r="AK1165" s="131"/>
      <c r="AL1165" s="131"/>
      <c r="AM1165" s="131"/>
      <c r="AN1165" s="131"/>
      <c r="AO1165" s="131"/>
    </row>
    <row r="1166">
      <c r="A1166" s="131"/>
      <c r="B1166" s="131"/>
      <c r="C1166" s="131"/>
      <c r="D1166" s="131"/>
      <c r="E1166" s="131"/>
      <c r="F1166" s="131"/>
      <c r="G1166" s="131"/>
      <c r="H1166" s="131"/>
      <c r="I1166" s="131"/>
      <c r="J1166" s="131"/>
      <c r="K1166" s="131"/>
      <c r="L1166" s="131"/>
      <c r="M1166" s="131"/>
      <c r="N1166" s="131"/>
      <c r="O1166" s="131"/>
      <c r="P1166" s="131"/>
      <c r="Q1166" s="131"/>
      <c r="R1166" s="131"/>
      <c r="S1166" s="131"/>
      <c r="T1166" s="131"/>
      <c r="U1166" s="131"/>
      <c r="V1166" s="131"/>
      <c r="W1166" s="131"/>
      <c r="X1166" s="131"/>
      <c r="Y1166" s="131"/>
      <c r="Z1166" s="131"/>
      <c r="AA1166" s="131"/>
      <c r="AB1166" s="131"/>
      <c r="AC1166" s="131"/>
      <c r="AD1166" s="131"/>
      <c r="AE1166" s="131"/>
      <c r="AF1166" s="131"/>
      <c r="AG1166" s="131"/>
      <c r="AH1166" s="131"/>
      <c r="AI1166" s="131"/>
      <c r="AJ1166" s="131"/>
      <c r="AK1166" s="131"/>
      <c r="AL1166" s="131"/>
      <c r="AM1166" s="131"/>
      <c r="AN1166" s="131"/>
      <c r="AO1166" s="131"/>
    </row>
    <row r="1167">
      <c r="A1167" s="131"/>
      <c r="B1167" s="131"/>
      <c r="C1167" s="131"/>
      <c r="D1167" s="131"/>
      <c r="E1167" s="131"/>
      <c r="F1167" s="131"/>
      <c r="G1167" s="131"/>
      <c r="H1167" s="131"/>
      <c r="I1167" s="131"/>
      <c r="J1167" s="131"/>
      <c r="K1167" s="131"/>
      <c r="L1167" s="131"/>
      <c r="M1167" s="131"/>
      <c r="N1167" s="131"/>
      <c r="O1167" s="131"/>
      <c r="P1167" s="131"/>
      <c r="Q1167" s="131"/>
      <c r="R1167" s="131"/>
      <c r="S1167" s="131"/>
      <c r="T1167" s="131"/>
      <c r="U1167" s="131"/>
      <c r="V1167" s="131"/>
      <c r="W1167" s="131"/>
      <c r="X1167" s="131"/>
      <c r="Y1167" s="131"/>
      <c r="Z1167" s="131"/>
      <c r="AA1167" s="131"/>
      <c r="AB1167" s="131"/>
      <c r="AC1167" s="131"/>
      <c r="AD1167" s="131"/>
      <c r="AE1167" s="131"/>
      <c r="AF1167" s="131"/>
      <c r="AG1167" s="131"/>
      <c r="AH1167" s="131"/>
      <c r="AI1167" s="131"/>
      <c r="AJ1167" s="131"/>
      <c r="AK1167" s="131"/>
      <c r="AL1167" s="131"/>
      <c r="AM1167" s="131"/>
      <c r="AN1167" s="131"/>
      <c r="AO1167" s="131"/>
    </row>
    <row r="1168">
      <c r="A1168" s="131"/>
      <c r="B1168" s="131"/>
      <c r="C1168" s="131"/>
      <c r="D1168" s="131"/>
      <c r="E1168" s="131"/>
      <c r="F1168" s="131"/>
      <c r="G1168" s="131"/>
      <c r="H1168" s="131"/>
      <c r="I1168" s="131"/>
      <c r="J1168" s="131"/>
      <c r="K1168" s="131"/>
      <c r="L1168" s="131"/>
      <c r="M1168" s="131"/>
      <c r="N1168" s="131"/>
      <c r="O1168" s="131"/>
      <c r="P1168" s="131"/>
      <c r="Q1168" s="131"/>
      <c r="R1168" s="131"/>
      <c r="S1168" s="131"/>
      <c r="T1168" s="131"/>
      <c r="U1168" s="131"/>
      <c r="V1168" s="131"/>
      <c r="W1168" s="131"/>
      <c r="X1168" s="131"/>
      <c r="Y1168" s="131"/>
      <c r="Z1168" s="131"/>
      <c r="AA1168" s="131"/>
      <c r="AB1168" s="131"/>
      <c r="AC1168" s="131"/>
      <c r="AD1168" s="131"/>
      <c r="AE1168" s="131"/>
      <c r="AF1168" s="131"/>
      <c r="AG1168" s="131"/>
      <c r="AH1168" s="131"/>
      <c r="AI1168" s="131"/>
      <c r="AJ1168" s="131"/>
      <c r="AK1168" s="131"/>
      <c r="AL1168" s="131"/>
      <c r="AM1168" s="131"/>
      <c r="AN1168" s="131"/>
      <c r="AO1168" s="131"/>
    </row>
    <row r="1169">
      <c r="A1169" s="131"/>
      <c r="B1169" s="131"/>
      <c r="C1169" s="131"/>
      <c r="D1169" s="131"/>
      <c r="E1169" s="131"/>
      <c r="F1169" s="131"/>
      <c r="G1169" s="131"/>
      <c r="H1169" s="131"/>
      <c r="I1169" s="131"/>
      <c r="J1169" s="131"/>
      <c r="K1169" s="131"/>
      <c r="L1169" s="131"/>
      <c r="M1169" s="131"/>
      <c r="N1169" s="131"/>
      <c r="O1169" s="131"/>
      <c r="P1169" s="131"/>
      <c r="Q1169" s="131"/>
      <c r="R1169" s="131"/>
      <c r="S1169" s="131"/>
      <c r="T1169" s="131"/>
      <c r="U1169" s="131"/>
      <c r="V1169" s="131"/>
      <c r="W1169" s="131"/>
      <c r="X1169" s="131"/>
      <c r="Y1169" s="131"/>
      <c r="Z1169" s="131"/>
      <c r="AA1169" s="131"/>
      <c r="AB1169" s="131"/>
      <c r="AC1169" s="131"/>
      <c r="AD1169" s="131"/>
      <c r="AE1169" s="131"/>
      <c r="AF1169" s="131"/>
      <c r="AG1169" s="131"/>
      <c r="AH1169" s="131"/>
      <c r="AI1169" s="131"/>
      <c r="AJ1169" s="131"/>
      <c r="AK1169" s="131"/>
      <c r="AL1169" s="131"/>
      <c r="AM1169" s="131"/>
      <c r="AN1169" s="131"/>
      <c r="AO1169" s="131"/>
    </row>
    <row r="1170">
      <c r="A1170" s="131"/>
      <c r="B1170" s="131"/>
      <c r="C1170" s="131"/>
      <c r="D1170" s="131"/>
      <c r="E1170" s="131"/>
      <c r="F1170" s="131"/>
      <c r="G1170" s="131"/>
      <c r="H1170" s="131"/>
      <c r="I1170" s="131"/>
      <c r="J1170" s="131"/>
      <c r="K1170" s="131"/>
      <c r="L1170" s="131"/>
      <c r="M1170" s="131"/>
      <c r="N1170" s="131"/>
      <c r="O1170" s="131"/>
      <c r="P1170" s="131"/>
      <c r="Q1170" s="131"/>
      <c r="R1170" s="131"/>
      <c r="S1170" s="131"/>
      <c r="T1170" s="131"/>
      <c r="U1170" s="131"/>
      <c r="V1170" s="131"/>
      <c r="W1170" s="131"/>
      <c r="X1170" s="131"/>
      <c r="Y1170" s="131"/>
      <c r="Z1170" s="131"/>
      <c r="AA1170" s="131"/>
      <c r="AB1170" s="131"/>
      <c r="AC1170" s="131"/>
      <c r="AD1170" s="131"/>
      <c r="AE1170" s="131"/>
      <c r="AF1170" s="131"/>
      <c r="AG1170" s="131"/>
      <c r="AH1170" s="131"/>
      <c r="AI1170" s="131"/>
      <c r="AJ1170" s="131"/>
      <c r="AK1170" s="131"/>
      <c r="AL1170" s="131"/>
      <c r="AM1170" s="131"/>
      <c r="AN1170" s="131"/>
      <c r="AO1170" s="131"/>
    </row>
    <row r="1171">
      <c r="A1171" s="131"/>
      <c r="B1171" s="131"/>
      <c r="C1171" s="131"/>
      <c r="D1171" s="131"/>
      <c r="E1171" s="131"/>
      <c r="F1171" s="131"/>
      <c r="G1171" s="131"/>
      <c r="H1171" s="131"/>
      <c r="I1171" s="131"/>
      <c r="J1171" s="131"/>
      <c r="K1171" s="131"/>
      <c r="L1171" s="131"/>
      <c r="M1171" s="131"/>
      <c r="N1171" s="131"/>
      <c r="O1171" s="131"/>
      <c r="P1171" s="131"/>
      <c r="Q1171" s="131"/>
      <c r="R1171" s="131"/>
      <c r="S1171" s="131"/>
      <c r="T1171" s="131"/>
      <c r="U1171" s="131"/>
      <c r="V1171" s="131"/>
      <c r="W1171" s="131"/>
      <c r="X1171" s="131"/>
      <c r="Y1171" s="131"/>
      <c r="Z1171" s="131"/>
      <c r="AA1171" s="131"/>
      <c r="AB1171" s="131"/>
      <c r="AC1171" s="131"/>
      <c r="AD1171" s="131"/>
      <c r="AE1171" s="131"/>
      <c r="AF1171" s="131"/>
      <c r="AG1171" s="131"/>
      <c r="AH1171" s="131"/>
      <c r="AI1171" s="131"/>
      <c r="AJ1171" s="131"/>
      <c r="AK1171" s="131"/>
      <c r="AL1171" s="131"/>
      <c r="AM1171" s="131"/>
      <c r="AN1171" s="131"/>
      <c r="AO1171" s="131"/>
    </row>
    <row r="1172">
      <c r="A1172" s="131"/>
      <c r="B1172" s="131"/>
      <c r="C1172" s="131"/>
      <c r="D1172" s="131"/>
      <c r="E1172" s="131"/>
      <c r="F1172" s="131"/>
      <c r="G1172" s="131"/>
      <c r="H1172" s="131"/>
      <c r="I1172" s="131"/>
      <c r="J1172" s="131"/>
      <c r="K1172" s="131"/>
      <c r="L1172" s="131"/>
      <c r="M1172" s="131"/>
      <c r="N1172" s="131"/>
      <c r="O1172" s="131"/>
      <c r="P1172" s="131"/>
      <c r="Q1172" s="131"/>
      <c r="R1172" s="131"/>
      <c r="S1172" s="131"/>
      <c r="T1172" s="131"/>
      <c r="U1172" s="131"/>
      <c r="V1172" s="131"/>
      <c r="W1172" s="131"/>
      <c r="X1172" s="131"/>
      <c r="Y1172" s="131"/>
      <c r="Z1172" s="131"/>
      <c r="AA1172" s="131"/>
      <c r="AB1172" s="131"/>
      <c r="AC1172" s="131"/>
      <c r="AD1172" s="131"/>
      <c r="AE1172" s="131"/>
      <c r="AF1172" s="131"/>
      <c r="AG1172" s="131"/>
      <c r="AH1172" s="131"/>
      <c r="AI1172" s="131"/>
      <c r="AJ1172" s="131"/>
      <c r="AK1172" s="131"/>
      <c r="AL1172" s="131"/>
      <c r="AM1172" s="131"/>
      <c r="AN1172" s="131"/>
      <c r="AO1172" s="131"/>
    </row>
    <row r="1173">
      <c r="A1173" s="131"/>
      <c r="B1173" s="131"/>
      <c r="C1173" s="131"/>
      <c r="D1173" s="131"/>
      <c r="E1173" s="131"/>
      <c r="F1173" s="131"/>
      <c r="G1173" s="131"/>
      <c r="H1173" s="131"/>
      <c r="I1173" s="131"/>
      <c r="J1173" s="131"/>
      <c r="K1173" s="131"/>
      <c r="L1173" s="131"/>
      <c r="M1173" s="131"/>
      <c r="N1173" s="131"/>
      <c r="O1173" s="131"/>
      <c r="P1173" s="131"/>
      <c r="Q1173" s="131"/>
      <c r="R1173" s="131"/>
      <c r="S1173" s="131"/>
      <c r="T1173" s="131"/>
      <c r="U1173" s="131"/>
      <c r="V1173" s="131"/>
      <c r="W1173" s="131"/>
      <c r="X1173" s="131"/>
      <c r="Y1173" s="131"/>
      <c r="Z1173" s="131"/>
      <c r="AA1173" s="131"/>
      <c r="AB1173" s="131"/>
      <c r="AC1173" s="131"/>
      <c r="AD1173" s="131"/>
      <c r="AE1173" s="131"/>
      <c r="AF1173" s="131"/>
      <c r="AG1173" s="131"/>
      <c r="AH1173" s="131"/>
      <c r="AI1173" s="131"/>
      <c r="AJ1173" s="131"/>
      <c r="AK1173" s="131"/>
      <c r="AL1173" s="131"/>
      <c r="AM1173" s="131"/>
      <c r="AN1173" s="131"/>
      <c r="AO1173" s="131"/>
    </row>
    <row r="1174">
      <c r="A1174" s="131"/>
      <c r="B1174" s="131"/>
      <c r="C1174" s="131"/>
      <c r="D1174" s="131"/>
      <c r="E1174" s="131"/>
      <c r="F1174" s="131"/>
      <c r="G1174" s="131"/>
      <c r="H1174" s="131"/>
      <c r="I1174" s="131"/>
      <c r="J1174" s="131"/>
      <c r="K1174" s="131"/>
      <c r="L1174" s="131"/>
      <c r="M1174" s="131"/>
      <c r="N1174" s="131"/>
      <c r="O1174" s="131"/>
      <c r="P1174" s="131"/>
      <c r="Q1174" s="131"/>
      <c r="R1174" s="131"/>
      <c r="S1174" s="131"/>
      <c r="T1174" s="131"/>
      <c r="U1174" s="131"/>
      <c r="V1174" s="131"/>
      <c r="W1174" s="131"/>
      <c r="X1174" s="131"/>
      <c r="Y1174" s="131"/>
      <c r="Z1174" s="131"/>
      <c r="AA1174" s="131"/>
      <c r="AB1174" s="131"/>
      <c r="AC1174" s="131"/>
      <c r="AD1174" s="131"/>
      <c r="AE1174" s="131"/>
      <c r="AF1174" s="131"/>
      <c r="AG1174" s="131"/>
      <c r="AH1174" s="131"/>
      <c r="AI1174" s="131"/>
      <c r="AJ1174" s="131"/>
      <c r="AK1174" s="131"/>
      <c r="AL1174" s="131"/>
      <c r="AM1174" s="131"/>
      <c r="AN1174" s="131"/>
      <c r="AO1174" s="131"/>
    </row>
    <row r="1175">
      <c r="A1175" s="131"/>
      <c r="B1175" s="131"/>
      <c r="C1175" s="131"/>
      <c r="D1175" s="131"/>
      <c r="E1175" s="131"/>
      <c r="F1175" s="131"/>
      <c r="G1175" s="131"/>
      <c r="H1175" s="131"/>
      <c r="I1175" s="131"/>
      <c r="J1175" s="131"/>
      <c r="K1175" s="131"/>
      <c r="L1175" s="131"/>
      <c r="M1175" s="131"/>
      <c r="N1175" s="131"/>
      <c r="O1175" s="131"/>
      <c r="P1175" s="131"/>
      <c r="Q1175" s="131"/>
      <c r="R1175" s="131"/>
      <c r="S1175" s="131"/>
      <c r="T1175" s="131"/>
      <c r="U1175" s="131"/>
      <c r="V1175" s="131"/>
      <c r="W1175" s="131"/>
      <c r="X1175" s="131"/>
      <c r="Y1175" s="131"/>
      <c r="Z1175" s="131"/>
      <c r="AA1175" s="131"/>
      <c r="AB1175" s="131"/>
      <c r="AC1175" s="131"/>
      <c r="AD1175" s="131"/>
      <c r="AE1175" s="131"/>
      <c r="AF1175" s="131"/>
      <c r="AG1175" s="131"/>
      <c r="AH1175" s="131"/>
      <c r="AI1175" s="131"/>
      <c r="AJ1175" s="131"/>
      <c r="AK1175" s="131"/>
      <c r="AL1175" s="131"/>
      <c r="AM1175" s="131"/>
      <c r="AN1175" s="131"/>
      <c r="AO1175" s="131"/>
    </row>
    <row r="1176">
      <c r="A1176" s="131"/>
      <c r="B1176" s="131"/>
      <c r="C1176" s="131"/>
      <c r="D1176" s="131"/>
      <c r="E1176" s="131"/>
      <c r="F1176" s="131"/>
      <c r="G1176" s="131"/>
      <c r="H1176" s="131"/>
      <c r="I1176" s="131"/>
      <c r="J1176" s="131"/>
      <c r="K1176" s="131"/>
      <c r="L1176" s="131"/>
      <c r="M1176" s="131"/>
      <c r="N1176" s="131"/>
      <c r="O1176" s="131"/>
      <c r="P1176" s="131"/>
      <c r="Q1176" s="131"/>
      <c r="R1176" s="131"/>
      <c r="S1176" s="131"/>
      <c r="T1176" s="131"/>
      <c r="U1176" s="131"/>
      <c r="V1176" s="131"/>
      <c r="W1176" s="131"/>
      <c r="X1176" s="131"/>
      <c r="Y1176" s="131"/>
      <c r="Z1176" s="131"/>
      <c r="AA1176" s="131"/>
      <c r="AB1176" s="131"/>
      <c r="AC1176" s="131"/>
      <c r="AD1176" s="131"/>
      <c r="AE1176" s="131"/>
      <c r="AF1176" s="131"/>
      <c r="AG1176" s="131"/>
      <c r="AH1176" s="131"/>
      <c r="AI1176" s="131"/>
      <c r="AJ1176" s="131"/>
      <c r="AK1176" s="131"/>
      <c r="AL1176" s="131"/>
      <c r="AM1176" s="131"/>
      <c r="AN1176" s="131"/>
      <c r="AO1176" s="131"/>
    </row>
    <row r="1177">
      <c r="A1177" s="131"/>
      <c r="B1177" s="131"/>
      <c r="C1177" s="131"/>
      <c r="D1177" s="131"/>
      <c r="E1177" s="131"/>
      <c r="F1177" s="131"/>
      <c r="G1177" s="131"/>
      <c r="H1177" s="131"/>
      <c r="I1177" s="131"/>
      <c r="J1177" s="131"/>
      <c r="K1177" s="131"/>
      <c r="L1177" s="131"/>
      <c r="M1177" s="131"/>
      <c r="N1177" s="131"/>
      <c r="O1177" s="131"/>
      <c r="P1177" s="131"/>
      <c r="Q1177" s="131"/>
      <c r="R1177" s="131"/>
      <c r="S1177" s="131"/>
      <c r="T1177" s="131"/>
      <c r="U1177" s="131"/>
      <c r="V1177" s="131"/>
      <c r="W1177" s="131"/>
      <c r="X1177" s="131"/>
      <c r="Y1177" s="131"/>
      <c r="Z1177" s="131"/>
      <c r="AA1177" s="131"/>
      <c r="AB1177" s="131"/>
      <c r="AC1177" s="131"/>
      <c r="AD1177" s="131"/>
      <c r="AE1177" s="131"/>
      <c r="AF1177" s="131"/>
      <c r="AG1177" s="131"/>
      <c r="AH1177" s="131"/>
      <c r="AI1177" s="131"/>
      <c r="AJ1177" s="131"/>
      <c r="AK1177" s="131"/>
      <c r="AL1177" s="131"/>
      <c r="AM1177" s="131"/>
      <c r="AN1177" s="131"/>
      <c r="AO1177" s="131"/>
    </row>
    <row r="1178">
      <c r="A1178" s="131"/>
      <c r="B1178" s="131"/>
      <c r="C1178" s="131"/>
      <c r="D1178" s="131"/>
      <c r="E1178" s="131"/>
      <c r="F1178" s="131"/>
      <c r="G1178" s="131"/>
      <c r="H1178" s="131"/>
      <c r="I1178" s="131"/>
      <c r="J1178" s="131"/>
      <c r="K1178" s="131"/>
      <c r="L1178" s="131"/>
      <c r="M1178" s="131"/>
      <c r="N1178" s="131"/>
      <c r="O1178" s="131"/>
      <c r="P1178" s="131"/>
      <c r="Q1178" s="131"/>
      <c r="R1178" s="131"/>
      <c r="S1178" s="131"/>
      <c r="T1178" s="131"/>
      <c r="U1178" s="131"/>
      <c r="V1178" s="131"/>
      <c r="W1178" s="131"/>
      <c r="X1178" s="131"/>
      <c r="Y1178" s="131"/>
      <c r="Z1178" s="131"/>
      <c r="AA1178" s="131"/>
      <c r="AB1178" s="131"/>
      <c r="AC1178" s="131"/>
      <c r="AD1178" s="131"/>
      <c r="AE1178" s="131"/>
      <c r="AF1178" s="131"/>
      <c r="AG1178" s="131"/>
      <c r="AH1178" s="131"/>
      <c r="AI1178" s="131"/>
      <c r="AJ1178" s="131"/>
      <c r="AK1178" s="131"/>
      <c r="AL1178" s="131"/>
      <c r="AM1178" s="131"/>
      <c r="AN1178" s="131"/>
      <c r="AO1178" s="131"/>
    </row>
    <row r="1179">
      <c r="A1179" s="131"/>
      <c r="B1179" s="131"/>
      <c r="C1179" s="131"/>
      <c r="D1179" s="131"/>
      <c r="E1179" s="131"/>
      <c r="F1179" s="131"/>
      <c r="G1179" s="131"/>
      <c r="H1179" s="131"/>
      <c r="I1179" s="131"/>
      <c r="J1179" s="131"/>
      <c r="K1179" s="131"/>
      <c r="L1179" s="131"/>
      <c r="M1179" s="131"/>
      <c r="N1179" s="131"/>
      <c r="O1179" s="131"/>
      <c r="P1179" s="131"/>
      <c r="Q1179" s="131"/>
      <c r="R1179" s="131"/>
      <c r="S1179" s="131"/>
      <c r="T1179" s="131"/>
      <c r="U1179" s="131"/>
      <c r="V1179" s="131"/>
      <c r="W1179" s="131"/>
      <c r="X1179" s="131"/>
      <c r="Y1179" s="131"/>
      <c r="Z1179" s="131"/>
      <c r="AA1179" s="131"/>
      <c r="AB1179" s="131"/>
      <c r="AC1179" s="131"/>
      <c r="AD1179" s="131"/>
      <c r="AE1179" s="131"/>
      <c r="AF1179" s="131"/>
      <c r="AG1179" s="131"/>
      <c r="AH1179" s="131"/>
      <c r="AI1179" s="131"/>
      <c r="AJ1179" s="131"/>
      <c r="AK1179" s="131"/>
      <c r="AL1179" s="131"/>
      <c r="AM1179" s="131"/>
      <c r="AN1179" s="131"/>
      <c r="AO1179" s="131"/>
    </row>
    <row r="1180">
      <c r="A1180" s="131"/>
      <c r="B1180" s="131"/>
      <c r="C1180" s="131"/>
      <c r="D1180" s="131"/>
      <c r="E1180" s="131"/>
      <c r="F1180" s="131"/>
      <c r="G1180" s="131"/>
      <c r="H1180" s="131"/>
      <c r="I1180" s="131"/>
      <c r="J1180" s="131"/>
      <c r="K1180" s="131"/>
      <c r="L1180" s="131"/>
      <c r="M1180" s="131"/>
      <c r="N1180" s="131"/>
      <c r="O1180" s="131"/>
      <c r="P1180" s="131"/>
      <c r="Q1180" s="131"/>
      <c r="R1180" s="131"/>
      <c r="S1180" s="131"/>
      <c r="T1180" s="131"/>
      <c r="U1180" s="131"/>
      <c r="V1180" s="131"/>
      <c r="W1180" s="131"/>
      <c r="X1180" s="131"/>
      <c r="Y1180" s="131"/>
      <c r="Z1180" s="131"/>
      <c r="AA1180" s="131"/>
      <c r="AB1180" s="131"/>
      <c r="AC1180" s="131"/>
      <c r="AD1180" s="131"/>
      <c r="AE1180" s="131"/>
      <c r="AF1180" s="131"/>
      <c r="AG1180" s="131"/>
      <c r="AH1180" s="131"/>
      <c r="AI1180" s="131"/>
      <c r="AJ1180" s="131"/>
      <c r="AK1180" s="131"/>
      <c r="AL1180" s="131"/>
      <c r="AM1180" s="131"/>
      <c r="AN1180" s="131"/>
      <c r="AO1180" s="131"/>
    </row>
    <row r="1181">
      <c r="A1181" s="131"/>
      <c r="B1181" s="131"/>
      <c r="C1181" s="131"/>
      <c r="D1181" s="131"/>
      <c r="E1181" s="131"/>
      <c r="F1181" s="131"/>
      <c r="G1181" s="131"/>
      <c r="H1181" s="131"/>
      <c r="I1181" s="131"/>
      <c r="J1181" s="131"/>
      <c r="K1181" s="131"/>
      <c r="L1181" s="131"/>
      <c r="M1181" s="131"/>
      <c r="N1181" s="131"/>
      <c r="O1181" s="131"/>
      <c r="P1181" s="131"/>
      <c r="Q1181" s="131"/>
      <c r="R1181" s="131"/>
      <c r="S1181" s="131"/>
      <c r="T1181" s="131"/>
      <c r="U1181" s="131"/>
      <c r="V1181" s="131"/>
      <c r="W1181" s="131"/>
      <c r="X1181" s="131"/>
      <c r="Y1181" s="131"/>
      <c r="Z1181" s="131"/>
      <c r="AA1181" s="131"/>
      <c r="AB1181" s="131"/>
      <c r="AC1181" s="131"/>
      <c r="AD1181" s="131"/>
      <c r="AE1181" s="131"/>
      <c r="AF1181" s="131"/>
      <c r="AG1181" s="131"/>
      <c r="AH1181" s="131"/>
      <c r="AI1181" s="131"/>
      <c r="AJ1181" s="131"/>
      <c r="AK1181" s="131"/>
      <c r="AL1181" s="131"/>
      <c r="AM1181" s="131"/>
      <c r="AN1181" s="131"/>
      <c r="AO1181" s="131"/>
    </row>
    <row r="1182">
      <c r="A1182" s="131"/>
      <c r="B1182" s="131"/>
      <c r="C1182" s="131"/>
      <c r="D1182" s="131"/>
      <c r="E1182" s="131"/>
      <c r="F1182" s="131"/>
      <c r="G1182" s="131"/>
      <c r="H1182" s="131"/>
      <c r="I1182" s="131"/>
      <c r="J1182" s="131"/>
      <c r="K1182" s="131"/>
      <c r="L1182" s="131"/>
      <c r="M1182" s="131"/>
      <c r="N1182" s="131"/>
      <c r="O1182" s="131"/>
      <c r="P1182" s="131"/>
      <c r="Q1182" s="131"/>
      <c r="R1182" s="131"/>
      <c r="S1182" s="131"/>
      <c r="T1182" s="131"/>
      <c r="U1182" s="131"/>
      <c r="V1182" s="131"/>
      <c r="W1182" s="131"/>
      <c r="X1182" s="131"/>
      <c r="Y1182" s="131"/>
      <c r="Z1182" s="131"/>
      <c r="AA1182" s="131"/>
      <c r="AB1182" s="131"/>
      <c r="AC1182" s="131"/>
      <c r="AD1182" s="131"/>
      <c r="AE1182" s="131"/>
      <c r="AF1182" s="131"/>
      <c r="AG1182" s="131"/>
      <c r="AH1182" s="131"/>
      <c r="AI1182" s="131"/>
      <c r="AJ1182" s="131"/>
      <c r="AK1182" s="131"/>
      <c r="AL1182" s="131"/>
      <c r="AM1182" s="131"/>
      <c r="AN1182" s="131"/>
      <c r="AO1182" s="131"/>
    </row>
    <row r="1183">
      <c r="A1183" s="131"/>
      <c r="B1183" s="131"/>
      <c r="C1183" s="131"/>
      <c r="D1183" s="131"/>
      <c r="E1183" s="131"/>
      <c r="F1183" s="131"/>
      <c r="G1183" s="131"/>
      <c r="H1183" s="131"/>
      <c r="I1183" s="131"/>
      <c r="J1183" s="131"/>
      <c r="K1183" s="131"/>
      <c r="L1183" s="131"/>
      <c r="M1183" s="131"/>
      <c r="N1183" s="131"/>
      <c r="O1183" s="131"/>
      <c r="P1183" s="131"/>
      <c r="Q1183" s="131"/>
      <c r="R1183" s="131"/>
      <c r="S1183" s="131"/>
      <c r="T1183" s="131"/>
      <c r="U1183" s="131"/>
      <c r="V1183" s="131"/>
      <c r="W1183" s="131"/>
      <c r="X1183" s="131"/>
      <c r="Y1183" s="131"/>
      <c r="Z1183" s="131"/>
      <c r="AA1183" s="131"/>
      <c r="AB1183" s="131"/>
      <c r="AC1183" s="131"/>
      <c r="AD1183" s="131"/>
      <c r="AE1183" s="131"/>
      <c r="AF1183" s="131"/>
      <c r="AG1183" s="131"/>
      <c r="AH1183" s="131"/>
      <c r="AI1183" s="131"/>
      <c r="AJ1183" s="131"/>
      <c r="AK1183" s="131"/>
      <c r="AL1183" s="131"/>
      <c r="AM1183" s="131"/>
      <c r="AN1183" s="131"/>
      <c r="AO1183" s="131"/>
    </row>
    <row r="1184">
      <c r="A1184" s="131"/>
      <c r="B1184" s="131"/>
      <c r="C1184" s="131"/>
      <c r="D1184" s="131"/>
      <c r="E1184" s="131"/>
      <c r="F1184" s="131"/>
      <c r="G1184" s="131"/>
      <c r="H1184" s="131"/>
      <c r="I1184" s="131"/>
      <c r="J1184" s="131"/>
      <c r="K1184" s="131"/>
      <c r="L1184" s="131"/>
      <c r="M1184" s="131"/>
      <c r="N1184" s="131"/>
      <c r="O1184" s="131"/>
      <c r="P1184" s="131"/>
      <c r="Q1184" s="131"/>
      <c r="R1184" s="131"/>
      <c r="S1184" s="131"/>
      <c r="T1184" s="131"/>
      <c r="U1184" s="131"/>
      <c r="V1184" s="131"/>
      <c r="W1184" s="131"/>
      <c r="X1184" s="131"/>
      <c r="Y1184" s="131"/>
      <c r="Z1184" s="131"/>
      <c r="AA1184" s="131"/>
      <c r="AB1184" s="131"/>
      <c r="AC1184" s="131"/>
      <c r="AD1184" s="131"/>
      <c r="AE1184" s="131"/>
      <c r="AF1184" s="131"/>
      <c r="AG1184" s="131"/>
      <c r="AH1184" s="131"/>
      <c r="AI1184" s="131"/>
      <c r="AJ1184" s="131"/>
      <c r="AK1184" s="131"/>
      <c r="AL1184" s="131"/>
      <c r="AM1184" s="131"/>
      <c r="AN1184" s="131"/>
      <c r="AO1184" s="131"/>
    </row>
    <row r="1185">
      <c r="A1185" s="131"/>
      <c r="B1185" s="131"/>
      <c r="C1185" s="131"/>
      <c r="D1185" s="131"/>
      <c r="E1185" s="131"/>
      <c r="F1185" s="131"/>
      <c r="G1185" s="131"/>
      <c r="H1185" s="131"/>
      <c r="I1185" s="131"/>
      <c r="J1185" s="131"/>
      <c r="K1185" s="131"/>
      <c r="L1185" s="131"/>
      <c r="M1185" s="131"/>
      <c r="N1185" s="131"/>
      <c r="O1185" s="131"/>
      <c r="P1185" s="131"/>
      <c r="Q1185" s="131"/>
      <c r="R1185" s="131"/>
      <c r="S1185" s="131"/>
      <c r="T1185" s="131"/>
      <c r="U1185" s="131"/>
      <c r="V1185" s="131"/>
      <c r="W1185" s="131"/>
      <c r="X1185" s="131"/>
      <c r="Y1185" s="131"/>
      <c r="Z1185" s="131"/>
      <c r="AA1185" s="131"/>
      <c r="AB1185" s="131"/>
      <c r="AC1185" s="131"/>
      <c r="AD1185" s="131"/>
      <c r="AE1185" s="131"/>
      <c r="AF1185" s="131"/>
      <c r="AG1185" s="131"/>
      <c r="AH1185" s="131"/>
      <c r="AI1185" s="131"/>
      <c r="AJ1185" s="131"/>
      <c r="AK1185" s="131"/>
      <c r="AL1185" s="131"/>
      <c r="AM1185" s="131"/>
      <c r="AN1185" s="131"/>
      <c r="AO1185" s="131"/>
    </row>
    <row r="1186">
      <c r="A1186" s="131"/>
      <c r="B1186" s="131"/>
      <c r="C1186" s="131"/>
      <c r="D1186" s="131"/>
      <c r="E1186" s="131"/>
      <c r="F1186" s="131"/>
      <c r="G1186" s="131"/>
      <c r="H1186" s="131"/>
      <c r="I1186" s="131"/>
      <c r="J1186" s="131"/>
      <c r="K1186" s="131"/>
      <c r="L1186" s="131"/>
      <c r="M1186" s="131"/>
      <c r="N1186" s="131"/>
      <c r="O1186" s="131"/>
      <c r="P1186" s="131"/>
      <c r="Q1186" s="131"/>
      <c r="R1186" s="131"/>
      <c r="S1186" s="131"/>
      <c r="T1186" s="131"/>
      <c r="U1186" s="131"/>
      <c r="V1186" s="131"/>
      <c r="W1186" s="131"/>
      <c r="X1186" s="131"/>
      <c r="Y1186" s="131"/>
      <c r="Z1186" s="131"/>
      <c r="AA1186" s="131"/>
      <c r="AB1186" s="131"/>
      <c r="AC1186" s="131"/>
      <c r="AD1186" s="131"/>
      <c r="AE1186" s="131"/>
      <c r="AF1186" s="131"/>
      <c r="AG1186" s="131"/>
      <c r="AH1186" s="131"/>
      <c r="AI1186" s="131"/>
      <c r="AJ1186" s="131"/>
      <c r="AK1186" s="131"/>
      <c r="AL1186" s="131"/>
      <c r="AM1186" s="131"/>
      <c r="AN1186" s="131"/>
      <c r="AO1186" s="131"/>
    </row>
    <row r="1187">
      <c r="A1187" s="131"/>
      <c r="B1187" s="131"/>
      <c r="C1187" s="131"/>
      <c r="D1187" s="131"/>
      <c r="E1187" s="131"/>
      <c r="F1187" s="131"/>
      <c r="G1187" s="131"/>
      <c r="H1187" s="131"/>
      <c r="I1187" s="131"/>
      <c r="J1187" s="131"/>
      <c r="K1187" s="131"/>
      <c r="L1187" s="131"/>
      <c r="M1187" s="131"/>
      <c r="N1187" s="131"/>
      <c r="O1187" s="131"/>
      <c r="P1187" s="131"/>
      <c r="Q1187" s="131"/>
      <c r="R1187" s="131"/>
      <c r="S1187" s="131"/>
      <c r="T1187" s="131"/>
      <c r="U1187" s="131"/>
      <c r="V1187" s="131"/>
      <c r="W1187" s="131"/>
      <c r="X1187" s="131"/>
      <c r="Y1187" s="131"/>
      <c r="Z1187" s="131"/>
      <c r="AA1187" s="131"/>
      <c r="AB1187" s="131"/>
      <c r="AC1187" s="131"/>
      <c r="AD1187" s="131"/>
      <c r="AE1187" s="131"/>
      <c r="AF1187" s="131"/>
      <c r="AG1187" s="131"/>
      <c r="AH1187" s="131"/>
      <c r="AI1187" s="131"/>
      <c r="AJ1187" s="131"/>
      <c r="AK1187" s="131"/>
      <c r="AL1187" s="131"/>
      <c r="AM1187" s="131"/>
      <c r="AN1187" s="131"/>
      <c r="AO1187" s="131"/>
    </row>
    <row r="1188">
      <c r="A1188" s="131"/>
      <c r="B1188" s="131"/>
      <c r="C1188" s="131"/>
      <c r="D1188" s="131"/>
      <c r="E1188" s="131"/>
      <c r="F1188" s="131"/>
      <c r="G1188" s="131"/>
      <c r="H1188" s="131"/>
      <c r="I1188" s="131"/>
      <c r="J1188" s="131"/>
      <c r="K1188" s="131"/>
      <c r="L1188" s="131"/>
      <c r="M1188" s="131"/>
      <c r="N1188" s="131"/>
      <c r="O1188" s="131"/>
      <c r="P1188" s="131"/>
      <c r="Q1188" s="131"/>
      <c r="R1188" s="131"/>
      <c r="S1188" s="131"/>
      <c r="T1188" s="131"/>
      <c r="U1188" s="131"/>
      <c r="V1188" s="131"/>
      <c r="W1188" s="131"/>
      <c r="X1188" s="131"/>
      <c r="Y1188" s="131"/>
      <c r="Z1188" s="131"/>
      <c r="AA1188" s="131"/>
      <c r="AB1188" s="131"/>
      <c r="AC1188" s="131"/>
      <c r="AD1188" s="131"/>
      <c r="AE1188" s="131"/>
      <c r="AF1188" s="131"/>
      <c r="AG1188" s="131"/>
      <c r="AH1188" s="131"/>
      <c r="AI1188" s="131"/>
      <c r="AJ1188" s="131"/>
      <c r="AK1188" s="131"/>
      <c r="AL1188" s="131"/>
      <c r="AM1188" s="131"/>
      <c r="AN1188" s="131"/>
      <c r="AO1188" s="131"/>
    </row>
    <row r="1189">
      <c r="A1189" s="131"/>
      <c r="B1189" s="131"/>
      <c r="C1189" s="131"/>
      <c r="D1189" s="131"/>
      <c r="E1189" s="131"/>
      <c r="F1189" s="131"/>
      <c r="G1189" s="131"/>
      <c r="H1189" s="131"/>
      <c r="I1189" s="131"/>
      <c r="J1189" s="131"/>
      <c r="K1189" s="131"/>
      <c r="L1189" s="131"/>
      <c r="M1189" s="131"/>
      <c r="N1189" s="131"/>
      <c r="O1189" s="131"/>
      <c r="P1189" s="131"/>
      <c r="Q1189" s="131"/>
      <c r="R1189" s="131"/>
      <c r="S1189" s="131"/>
      <c r="T1189" s="131"/>
      <c r="U1189" s="131"/>
      <c r="V1189" s="131"/>
      <c r="W1189" s="131"/>
      <c r="X1189" s="131"/>
      <c r="Y1189" s="131"/>
      <c r="Z1189" s="131"/>
      <c r="AA1189" s="131"/>
      <c r="AB1189" s="131"/>
      <c r="AC1189" s="131"/>
      <c r="AD1189" s="131"/>
      <c r="AE1189" s="131"/>
      <c r="AF1189" s="131"/>
      <c r="AG1189" s="131"/>
      <c r="AH1189" s="131"/>
      <c r="AI1189" s="131"/>
      <c r="AJ1189" s="131"/>
      <c r="AK1189" s="131"/>
      <c r="AL1189" s="131"/>
      <c r="AM1189" s="131"/>
      <c r="AN1189" s="131"/>
      <c r="AO1189" s="131"/>
    </row>
    <row r="1190">
      <c r="A1190" s="131"/>
      <c r="B1190" s="131"/>
      <c r="C1190" s="131"/>
      <c r="D1190" s="131"/>
      <c r="E1190" s="131"/>
      <c r="F1190" s="131"/>
      <c r="G1190" s="131"/>
      <c r="H1190" s="131"/>
      <c r="I1190" s="131"/>
      <c r="J1190" s="131"/>
      <c r="K1190" s="131"/>
      <c r="L1190" s="131"/>
      <c r="M1190" s="131"/>
      <c r="N1190" s="131"/>
      <c r="O1190" s="131"/>
      <c r="P1190" s="131"/>
      <c r="Q1190" s="131"/>
      <c r="R1190" s="131"/>
      <c r="S1190" s="131"/>
      <c r="T1190" s="131"/>
      <c r="U1190" s="131"/>
      <c r="V1190" s="131"/>
      <c r="W1190" s="131"/>
      <c r="X1190" s="131"/>
      <c r="Y1190" s="131"/>
      <c r="Z1190" s="131"/>
      <c r="AA1190" s="131"/>
      <c r="AB1190" s="131"/>
      <c r="AC1190" s="131"/>
      <c r="AD1190" s="131"/>
      <c r="AE1190" s="131"/>
      <c r="AF1190" s="131"/>
      <c r="AG1190" s="131"/>
      <c r="AH1190" s="131"/>
      <c r="AI1190" s="131"/>
      <c r="AJ1190" s="131"/>
      <c r="AK1190" s="131"/>
      <c r="AL1190" s="131"/>
      <c r="AM1190" s="131"/>
      <c r="AN1190" s="131"/>
      <c r="AO1190" s="131"/>
    </row>
    <row r="1191">
      <c r="A1191" s="131"/>
      <c r="B1191" s="131"/>
      <c r="C1191" s="131"/>
      <c r="D1191" s="131"/>
      <c r="E1191" s="131"/>
      <c r="F1191" s="131"/>
      <c r="G1191" s="131"/>
      <c r="H1191" s="131"/>
      <c r="I1191" s="131"/>
      <c r="J1191" s="131"/>
      <c r="K1191" s="131"/>
      <c r="L1191" s="131"/>
      <c r="M1191" s="131"/>
      <c r="N1191" s="131"/>
      <c r="O1191" s="131"/>
      <c r="P1191" s="131"/>
      <c r="Q1191" s="131"/>
      <c r="R1191" s="131"/>
      <c r="S1191" s="131"/>
      <c r="T1191" s="131"/>
      <c r="U1191" s="131"/>
      <c r="V1191" s="131"/>
      <c r="W1191" s="131"/>
      <c r="X1191" s="131"/>
      <c r="Y1191" s="131"/>
      <c r="Z1191" s="131"/>
      <c r="AA1191" s="131"/>
      <c r="AB1191" s="131"/>
      <c r="AC1191" s="131"/>
      <c r="AD1191" s="131"/>
      <c r="AE1191" s="131"/>
      <c r="AF1191" s="131"/>
      <c r="AG1191" s="131"/>
      <c r="AH1191" s="131"/>
      <c r="AI1191" s="131"/>
      <c r="AJ1191" s="131"/>
      <c r="AK1191" s="131"/>
      <c r="AL1191" s="131"/>
      <c r="AM1191" s="131"/>
      <c r="AN1191" s="131"/>
      <c r="AO1191" s="131"/>
    </row>
    <row r="1192">
      <c r="A1192" s="131"/>
      <c r="B1192" s="131"/>
      <c r="C1192" s="131"/>
      <c r="D1192" s="131"/>
      <c r="E1192" s="131"/>
      <c r="F1192" s="131"/>
      <c r="G1192" s="131"/>
      <c r="H1192" s="131"/>
      <c r="I1192" s="131"/>
      <c r="J1192" s="131"/>
      <c r="K1192" s="131"/>
      <c r="L1192" s="131"/>
      <c r="M1192" s="131"/>
      <c r="N1192" s="131"/>
      <c r="O1192" s="131"/>
      <c r="P1192" s="131"/>
      <c r="Q1192" s="131"/>
      <c r="R1192" s="131"/>
      <c r="S1192" s="131"/>
      <c r="T1192" s="131"/>
      <c r="U1192" s="131"/>
      <c r="V1192" s="131"/>
      <c r="W1192" s="131"/>
      <c r="X1192" s="131"/>
      <c r="Y1192" s="131"/>
      <c r="Z1192" s="131"/>
      <c r="AA1192" s="131"/>
      <c r="AB1192" s="131"/>
      <c r="AC1192" s="131"/>
      <c r="AD1192" s="131"/>
      <c r="AE1192" s="131"/>
      <c r="AF1192" s="131"/>
      <c r="AG1192" s="131"/>
      <c r="AH1192" s="131"/>
      <c r="AI1192" s="131"/>
      <c r="AJ1192" s="131"/>
      <c r="AK1192" s="131"/>
      <c r="AL1192" s="131"/>
      <c r="AM1192" s="131"/>
      <c r="AN1192" s="131"/>
      <c r="AO1192" s="131"/>
    </row>
    <row r="1193">
      <c r="A1193" s="131"/>
      <c r="B1193" s="131"/>
      <c r="C1193" s="131"/>
      <c r="D1193" s="131"/>
      <c r="E1193" s="131"/>
      <c r="F1193" s="131"/>
      <c r="G1193" s="131"/>
      <c r="H1193" s="131"/>
      <c r="I1193" s="131"/>
      <c r="J1193" s="131"/>
      <c r="K1193" s="131"/>
      <c r="L1193" s="131"/>
      <c r="M1193" s="131"/>
      <c r="N1193" s="131"/>
      <c r="O1193" s="131"/>
      <c r="P1193" s="131"/>
      <c r="Q1193" s="131"/>
      <c r="R1193" s="131"/>
      <c r="S1193" s="131"/>
      <c r="T1193" s="131"/>
      <c r="U1193" s="131"/>
      <c r="V1193" s="131"/>
      <c r="W1193" s="131"/>
      <c r="X1193" s="131"/>
      <c r="Y1193" s="131"/>
      <c r="Z1193" s="131"/>
      <c r="AA1193" s="131"/>
      <c r="AB1193" s="131"/>
      <c r="AC1193" s="131"/>
      <c r="AD1193" s="131"/>
      <c r="AE1193" s="131"/>
      <c r="AF1193" s="131"/>
      <c r="AG1193" s="131"/>
      <c r="AH1193" s="131"/>
      <c r="AI1193" s="131"/>
      <c r="AJ1193" s="131"/>
      <c r="AK1193" s="131"/>
      <c r="AL1193" s="131"/>
      <c r="AM1193" s="131"/>
      <c r="AN1193" s="131"/>
      <c r="AO1193" s="131"/>
    </row>
    <row r="1194">
      <c r="A1194" s="131"/>
      <c r="B1194" s="131"/>
      <c r="C1194" s="131"/>
      <c r="D1194" s="131"/>
      <c r="E1194" s="131"/>
      <c r="F1194" s="131"/>
      <c r="G1194" s="131"/>
      <c r="H1194" s="131"/>
      <c r="I1194" s="131"/>
      <c r="J1194" s="131"/>
      <c r="K1194" s="131"/>
      <c r="L1194" s="131"/>
      <c r="M1194" s="131"/>
      <c r="N1194" s="131"/>
      <c r="O1194" s="131"/>
      <c r="P1194" s="131"/>
      <c r="Q1194" s="131"/>
      <c r="R1194" s="131"/>
      <c r="S1194" s="131"/>
      <c r="T1194" s="131"/>
      <c r="U1194" s="131"/>
      <c r="V1194" s="131"/>
      <c r="W1194" s="131"/>
      <c r="X1194" s="131"/>
      <c r="Y1194" s="131"/>
      <c r="Z1194" s="131"/>
      <c r="AA1194" s="131"/>
      <c r="AB1194" s="131"/>
      <c r="AC1194" s="131"/>
      <c r="AD1194" s="131"/>
      <c r="AE1194" s="131"/>
      <c r="AF1194" s="131"/>
      <c r="AG1194" s="131"/>
      <c r="AH1194" s="131"/>
      <c r="AI1194" s="131"/>
      <c r="AJ1194" s="131"/>
      <c r="AK1194" s="131"/>
      <c r="AL1194" s="131"/>
      <c r="AM1194" s="131"/>
      <c r="AN1194" s="131"/>
      <c r="AO1194" s="131"/>
    </row>
    <row r="1195">
      <c r="A1195" s="131"/>
      <c r="B1195" s="131"/>
      <c r="C1195" s="131"/>
      <c r="D1195" s="131"/>
      <c r="E1195" s="131"/>
      <c r="F1195" s="131"/>
      <c r="G1195" s="131"/>
      <c r="H1195" s="131"/>
      <c r="I1195" s="131"/>
      <c r="J1195" s="131"/>
      <c r="K1195" s="131"/>
      <c r="L1195" s="131"/>
      <c r="M1195" s="131"/>
      <c r="N1195" s="131"/>
      <c r="O1195" s="131"/>
      <c r="P1195" s="131"/>
      <c r="Q1195" s="131"/>
      <c r="R1195" s="131"/>
      <c r="S1195" s="131"/>
      <c r="T1195" s="131"/>
      <c r="U1195" s="131"/>
      <c r="V1195" s="131"/>
      <c r="W1195" s="131"/>
      <c r="X1195" s="131"/>
      <c r="Y1195" s="131"/>
      <c r="Z1195" s="131"/>
      <c r="AA1195" s="131"/>
      <c r="AB1195" s="131"/>
      <c r="AC1195" s="131"/>
      <c r="AD1195" s="131"/>
      <c r="AE1195" s="131"/>
      <c r="AF1195" s="131"/>
      <c r="AG1195" s="131"/>
      <c r="AH1195" s="131"/>
      <c r="AI1195" s="131"/>
      <c r="AJ1195" s="131"/>
      <c r="AK1195" s="131"/>
      <c r="AL1195" s="131"/>
      <c r="AM1195" s="131"/>
      <c r="AN1195" s="131"/>
      <c r="AO1195" s="131"/>
    </row>
    <row r="1196">
      <c r="A1196" s="131"/>
      <c r="B1196" s="131"/>
      <c r="C1196" s="131"/>
      <c r="D1196" s="131"/>
      <c r="E1196" s="131"/>
      <c r="F1196" s="131"/>
      <c r="G1196" s="131"/>
      <c r="H1196" s="131"/>
      <c r="I1196" s="131"/>
      <c r="J1196" s="131"/>
      <c r="K1196" s="131"/>
      <c r="L1196" s="131"/>
      <c r="M1196" s="131"/>
      <c r="N1196" s="131"/>
      <c r="O1196" s="131"/>
      <c r="P1196" s="131"/>
      <c r="Q1196" s="131"/>
      <c r="R1196" s="131"/>
      <c r="S1196" s="131"/>
      <c r="T1196" s="131"/>
      <c r="U1196" s="131"/>
      <c r="V1196" s="131"/>
      <c r="W1196" s="131"/>
      <c r="X1196" s="131"/>
      <c r="Y1196" s="131"/>
      <c r="Z1196" s="131"/>
      <c r="AA1196" s="131"/>
      <c r="AB1196" s="131"/>
      <c r="AC1196" s="131"/>
      <c r="AD1196" s="131"/>
      <c r="AE1196" s="131"/>
      <c r="AF1196" s="131"/>
      <c r="AG1196" s="131"/>
      <c r="AH1196" s="131"/>
      <c r="AI1196" s="131"/>
      <c r="AJ1196" s="131"/>
      <c r="AK1196" s="131"/>
      <c r="AL1196" s="131"/>
      <c r="AM1196" s="131"/>
      <c r="AN1196" s="131"/>
      <c r="AO1196" s="131"/>
    </row>
    <row r="1197">
      <c r="A1197" s="131"/>
      <c r="B1197" s="131"/>
      <c r="C1197" s="131"/>
      <c r="D1197" s="131"/>
      <c r="E1197" s="131"/>
      <c r="F1197" s="131"/>
      <c r="G1197" s="131"/>
      <c r="H1197" s="131"/>
      <c r="I1197" s="131"/>
      <c r="J1197" s="131"/>
      <c r="K1197" s="131"/>
      <c r="L1197" s="131"/>
      <c r="M1197" s="131"/>
      <c r="N1197" s="131"/>
      <c r="O1197" s="131"/>
      <c r="P1197" s="131"/>
      <c r="Q1197" s="131"/>
      <c r="R1197" s="131"/>
      <c r="S1197" s="131"/>
      <c r="T1197" s="131"/>
      <c r="U1197" s="131"/>
      <c r="V1197" s="131"/>
      <c r="W1197" s="131"/>
      <c r="X1197" s="131"/>
      <c r="Y1197" s="131"/>
      <c r="Z1197" s="131"/>
      <c r="AA1197" s="131"/>
      <c r="AB1197" s="131"/>
      <c r="AC1197" s="131"/>
      <c r="AD1197" s="131"/>
      <c r="AE1197" s="131"/>
      <c r="AF1197" s="131"/>
      <c r="AG1197" s="131"/>
      <c r="AH1197" s="131"/>
      <c r="AI1197" s="131"/>
      <c r="AJ1197" s="131"/>
      <c r="AK1197" s="131"/>
      <c r="AL1197" s="131"/>
      <c r="AM1197" s="131"/>
      <c r="AN1197" s="131"/>
      <c r="AO1197" s="131"/>
    </row>
    <row r="1198">
      <c r="A1198" s="131"/>
      <c r="B1198" s="131"/>
      <c r="C1198" s="131"/>
      <c r="D1198" s="131"/>
      <c r="E1198" s="131"/>
      <c r="F1198" s="131"/>
      <c r="G1198" s="131"/>
      <c r="H1198" s="131"/>
      <c r="I1198" s="131"/>
      <c r="J1198" s="131"/>
      <c r="K1198" s="131"/>
      <c r="L1198" s="131"/>
      <c r="M1198" s="131"/>
      <c r="N1198" s="131"/>
      <c r="O1198" s="131"/>
      <c r="P1198" s="131"/>
      <c r="Q1198" s="131"/>
      <c r="R1198" s="131"/>
      <c r="S1198" s="131"/>
      <c r="T1198" s="131"/>
      <c r="U1198" s="131"/>
      <c r="V1198" s="131"/>
      <c r="W1198" s="131"/>
      <c r="X1198" s="131"/>
      <c r="Y1198" s="131"/>
      <c r="Z1198" s="131"/>
      <c r="AA1198" s="131"/>
      <c r="AB1198" s="131"/>
      <c r="AC1198" s="131"/>
      <c r="AD1198" s="131"/>
      <c r="AE1198" s="131"/>
      <c r="AF1198" s="131"/>
      <c r="AG1198" s="131"/>
      <c r="AH1198" s="131"/>
      <c r="AI1198" s="131"/>
      <c r="AJ1198" s="131"/>
      <c r="AK1198" s="131"/>
      <c r="AL1198" s="131"/>
      <c r="AM1198" s="131"/>
      <c r="AN1198" s="131"/>
      <c r="AO1198" s="131"/>
    </row>
    <row r="1199">
      <c r="A1199" s="131"/>
      <c r="B1199" s="131"/>
      <c r="C1199" s="131"/>
      <c r="D1199" s="131"/>
      <c r="E1199" s="131"/>
      <c r="F1199" s="131"/>
      <c r="G1199" s="131"/>
      <c r="H1199" s="131"/>
      <c r="I1199" s="131"/>
      <c r="J1199" s="131"/>
      <c r="K1199" s="131"/>
      <c r="L1199" s="131"/>
      <c r="M1199" s="131"/>
      <c r="N1199" s="131"/>
      <c r="O1199" s="131"/>
      <c r="P1199" s="131"/>
      <c r="Q1199" s="131"/>
      <c r="R1199" s="131"/>
      <c r="S1199" s="131"/>
      <c r="T1199" s="131"/>
      <c r="U1199" s="131"/>
      <c r="V1199" s="131"/>
      <c r="W1199" s="131"/>
      <c r="X1199" s="131"/>
      <c r="Y1199" s="131"/>
      <c r="Z1199" s="131"/>
      <c r="AA1199" s="131"/>
      <c r="AB1199" s="131"/>
      <c r="AC1199" s="131"/>
      <c r="AD1199" s="131"/>
      <c r="AE1199" s="131"/>
      <c r="AF1199" s="131"/>
      <c r="AG1199" s="131"/>
      <c r="AH1199" s="131"/>
      <c r="AI1199" s="131"/>
      <c r="AJ1199" s="131"/>
      <c r="AK1199" s="131"/>
      <c r="AL1199" s="131"/>
      <c r="AM1199" s="131"/>
      <c r="AN1199" s="131"/>
      <c r="AO1199" s="131"/>
    </row>
    <row r="1200">
      <c r="A1200" s="131"/>
      <c r="B1200" s="131"/>
      <c r="C1200" s="131"/>
      <c r="D1200" s="131"/>
      <c r="E1200" s="131"/>
      <c r="F1200" s="131"/>
      <c r="G1200" s="131"/>
      <c r="H1200" s="131"/>
      <c r="I1200" s="131"/>
      <c r="J1200" s="131"/>
      <c r="K1200" s="131"/>
      <c r="L1200" s="131"/>
      <c r="M1200" s="131"/>
      <c r="N1200" s="131"/>
      <c r="O1200" s="131"/>
      <c r="P1200" s="131"/>
      <c r="Q1200" s="131"/>
      <c r="R1200" s="131"/>
      <c r="S1200" s="131"/>
      <c r="T1200" s="131"/>
      <c r="U1200" s="131"/>
      <c r="V1200" s="131"/>
      <c r="W1200" s="131"/>
      <c r="X1200" s="131"/>
      <c r="Y1200" s="131"/>
      <c r="Z1200" s="131"/>
      <c r="AA1200" s="131"/>
      <c r="AB1200" s="131"/>
      <c r="AC1200" s="131"/>
      <c r="AD1200" s="131"/>
      <c r="AE1200" s="131"/>
      <c r="AF1200" s="131"/>
      <c r="AG1200" s="131"/>
      <c r="AH1200" s="131"/>
      <c r="AI1200" s="131"/>
      <c r="AJ1200" s="131"/>
      <c r="AK1200" s="131"/>
      <c r="AL1200" s="131"/>
      <c r="AM1200" s="131"/>
      <c r="AN1200" s="131"/>
      <c r="AO1200" s="131"/>
    </row>
    <row r="1201">
      <c r="A1201" s="131"/>
      <c r="B1201" s="131"/>
      <c r="C1201" s="131"/>
      <c r="D1201" s="131"/>
      <c r="E1201" s="131"/>
      <c r="F1201" s="131"/>
      <c r="G1201" s="131"/>
      <c r="H1201" s="131"/>
      <c r="I1201" s="131"/>
      <c r="J1201" s="131"/>
      <c r="K1201" s="131"/>
      <c r="L1201" s="131"/>
      <c r="M1201" s="131"/>
      <c r="N1201" s="131"/>
      <c r="O1201" s="131"/>
      <c r="P1201" s="131"/>
      <c r="Q1201" s="131"/>
      <c r="R1201" s="131"/>
      <c r="S1201" s="131"/>
      <c r="T1201" s="131"/>
      <c r="U1201" s="131"/>
      <c r="V1201" s="131"/>
      <c r="W1201" s="131"/>
      <c r="X1201" s="131"/>
      <c r="Y1201" s="131"/>
      <c r="Z1201" s="131"/>
      <c r="AA1201" s="131"/>
      <c r="AB1201" s="131"/>
      <c r="AC1201" s="131"/>
      <c r="AD1201" s="131"/>
      <c r="AE1201" s="131"/>
      <c r="AF1201" s="131"/>
      <c r="AG1201" s="131"/>
      <c r="AH1201" s="131"/>
      <c r="AI1201" s="131"/>
      <c r="AJ1201" s="131"/>
      <c r="AK1201" s="131"/>
      <c r="AL1201" s="131"/>
      <c r="AM1201" s="131"/>
      <c r="AN1201" s="131"/>
      <c r="AO1201" s="131"/>
    </row>
    <row r="1202">
      <c r="A1202" s="131"/>
      <c r="B1202" s="131"/>
      <c r="C1202" s="131"/>
      <c r="D1202" s="131"/>
      <c r="E1202" s="131"/>
      <c r="F1202" s="131"/>
      <c r="G1202" s="131"/>
      <c r="H1202" s="131"/>
      <c r="I1202" s="131"/>
      <c r="J1202" s="131"/>
      <c r="K1202" s="131"/>
      <c r="L1202" s="131"/>
      <c r="M1202" s="131"/>
      <c r="N1202" s="131"/>
      <c r="O1202" s="131"/>
      <c r="P1202" s="131"/>
      <c r="Q1202" s="131"/>
      <c r="R1202" s="131"/>
      <c r="S1202" s="131"/>
      <c r="T1202" s="131"/>
      <c r="U1202" s="131"/>
      <c r="V1202" s="131"/>
      <c r="W1202" s="131"/>
      <c r="X1202" s="131"/>
      <c r="Y1202" s="131"/>
      <c r="Z1202" s="131"/>
      <c r="AA1202" s="131"/>
      <c r="AB1202" s="131"/>
      <c r="AC1202" s="131"/>
      <c r="AD1202" s="131"/>
      <c r="AE1202" s="131"/>
      <c r="AF1202" s="131"/>
      <c r="AG1202" s="131"/>
      <c r="AH1202" s="131"/>
      <c r="AI1202" s="131"/>
      <c r="AJ1202" s="131"/>
      <c r="AK1202" s="131"/>
      <c r="AL1202" s="131"/>
      <c r="AM1202" s="131"/>
      <c r="AN1202" s="131"/>
      <c r="AO1202" s="131"/>
    </row>
    <row r="1203">
      <c r="A1203" s="131"/>
      <c r="B1203" s="131"/>
      <c r="C1203" s="131"/>
      <c r="D1203" s="131"/>
      <c r="E1203" s="131"/>
      <c r="F1203" s="131"/>
      <c r="G1203" s="131"/>
      <c r="H1203" s="131"/>
      <c r="I1203" s="131"/>
      <c r="J1203" s="131"/>
      <c r="K1203" s="131"/>
      <c r="L1203" s="131"/>
      <c r="M1203" s="131"/>
      <c r="N1203" s="131"/>
      <c r="O1203" s="131"/>
      <c r="P1203" s="131"/>
      <c r="Q1203" s="131"/>
      <c r="R1203" s="131"/>
      <c r="S1203" s="131"/>
      <c r="T1203" s="131"/>
      <c r="U1203" s="131"/>
      <c r="V1203" s="131"/>
      <c r="W1203" s="131"/>
      <c r="X1203" s="131"/>
      <c r="Y1203" s="131"/>
      <c r="Z1203" s="131"/>
      <c r="AA1203" s="131"/>
      <c r="AB1203" s="131"/>
      <c r="AC1203" s="131"/>
      <c r="AD1203" s="131"/>
      <c r="AE1203" s="131"/>
      <c r="AF1203" s="131"/>
      <c r="AG1203" s="131"/>
      <c r="AH1203" s="131"/>
      <c r="AI1203" s="131"/>
      <c r="AJ1203" s="131"/>
      <c r="AK1203" s="131"/>
      <c r="AL1203" s="131"/>
      <c r="AM1203" s="131"/>
      <c r="AN1203" s="131"/>
      <c r="AO1203" s="131"/>
    </row>
    <row r="1204">
      <c r="A1204" s="131"/>
      <c r="B1204" s="131"/>
      <c r="C1204" s="131"/>
      <c r="D1204" s="131"/>
      <c r="E1204" s="131"/>
      <c r="F1204" s="131"/>
      <c r="G1204" s="131"/>
      <c r="H1204" s="131"/>
      <c r="I1204" s="131"/>
      <c r="J1204" s="131"/>
      <c r="K1204" s="131"/>
      <c r="L1204" s="131"/>
      <c r="M1204" s="131"/>
      <c r="N1204" s="131"/>
      <c r="O1204" s="131"/>
      <c r="P1204" s="131"/>
      <c r="Q1204" s="131"/>
      <c r="R1204" s="131"/>
      <c r="S1204" s="131"/>
      <c r="T1204" s="131"/>
      <c r="U1204" s="131"/>
      <c r="V1204" s="131"/>
      <c r="W1204" s="131"/>
      <c r="X1204" s="131"/>
      <c r="Y1204" s="131"/>
      <c r="Z1204" s="131"/>
      <c r="AA1204" s="131"/>
      <c r="AB1204" s="131"/>
      <c r="AC1204" s="131"/>
      <c r="AD1204" s="131"/>
      <c r="AE1204" s="131"/>
      <c r="AF1204" s="131"/>
      <c r="AG1204" s="131"/>
      <c r="AH1204" s="131"/>
      <c r="AI1204" s="131"/>
      <c r="AJ1204" s="131"/>
      <c r="AK1204" s="131"/>
      <c r="AL1204" s="131"/>
      <c r="AM1204" s="131"/>
      <c r="AN1204" s="131"/>
      <c r="AO1204" s="131"/>
    </row>
    <row r="1205">
      <c r="A1205" s="131"/>
      <c r="B1205" s="131"/>
      <c r="C1205" s="131"/>
      <c r="D1205" s="131"/>
      <c r="E1205" s="131"/>
      <c r="F1205" s="131"/>
      <c r="G1205" s="131"/>
      <c r="H1205" s="131"/>
      <c r="I1205" s="131"/>
      <c r="J1205" s="131"/>
      <c r="K1205" s="131"/>
      <c r="L1205" s="131"/>
      <c r="M1205" s="131"/>
      <c r="N1205" s="131"/>
      <c r="O1205" s="131"/>
      <c r="P1205" s="131"/>
      <c r="Q1205" s="131"/>
      <c r="R1205" s="131"/>
      <c r="S1205" s="131"/>
      <c r="T1205" s="131"/>
      <c r="U1205" s="131"/>
      <c r="V1205" s="131"/>
      <c r="W1205" s="131"/>
      <c r="X1205" s="131"/>
      <c r="Y1205" s="131"/>
      <c r="Z1205" s="131"/>
      <c r="AA1205" s="131"/>
      <c r="AB1205" s="131"/>
      <c r="AC1205" s="131"/>
      <c r="AD1205" s="131"/>
      <c r="AE1205" s="131"/>
      <c r="AF1205" s="131"/>
      <c r="AG1205" s="131"/>
      <c r="AH1205" s="131"/>
      <c r="AI1205" s="131"/>
      <c r="AJ1205" s="131"/>
      <c r="AK1205" s="131"/>
      <c r="AL1205" s="131"/>
      <c r="AM1205" s="131"/>
      <c r="AN1205" s="131"/>
      <c r="AO1205" s="131"/>
    </row>
    <row r="1206">
      <c r="A1206" s="131"/>
      <c r="B1206" s="131"/>
      <c r="C1206" s="131"/>
      <c r="D1206" s="131"/>
      <c r="E1206" s="131"/>
      <c r="F1206" s="131"/>
      <c r="G1206" s="131"/>
      <c r="H1206" s="131"/>
      <c r="I1206" s="131"/>
      <c r="J1206" s="131"/>
      <c r="K1206" s="131"/>
      <c r="L1206" s="131"/>
      <c r="M1206" s="131"/>
      <c r="N1206" s="131"/>
      <c r="O1206" s="131"/>
      <c r="P1206" s="131"/>
      <c r="Q1206" s="131"/>
      <c r="R1206" s="131"/>
      <c r="S1206" s="131"/>
      <c r="T1206" s="131"/>
      <c r="U1206" s="131"/>
      <c r="V1206" s="131"/>
      <c r="W1206" s="131"/>
      <c r="X1206" s="131"/>
      <c r="Y1206" s="131"/>
      <c r="Z1206" s="131"/>
      <c r="AA1206" s="131"/>
      <c r="AB1206" s="131"/>
      <c r="AC1206" s="131"/>
      <c r="AD1206" s="131"/>
      <c r="AE1206" s="131"/>
      <c r="AF1206" s="131"/>
      <c r="AG1206" s="131"/>
      <c r="AH1206" s="131"/>
      <c r="AI1206" s="131"/>
      <c r="AJ1206" s="131"/>
      <c r="AK1206" s="131"/>
      <c r="AL1206" s="131"/>
      <c r="AM1206" s="131"/>
      <c r="AN1206" s="131"/>
      <c r="AO1206" s="131"/>
    </row>
    <row r="1207">
      <c r="A1207" s="131"/>
      <c r="B1207" s="131"/>
      <c r="C1207" s="131"/>
      <c r="D1207" s="131"/>
      <c r="E1207" s="131"/>
      <c r="F1207" s="131"/>
      <c r="G1207" s="131"/>
      <c r="H1207" s="131"/>
      <c r="I1207" s="131"/>
      <c r="J1207" s="131"/>
      <c r="K1207" s="131"/>
      <c r="L1207" s="131"/>
      <c r="M1207" s="131"/>
      <c r="N1207" s="131"/>
      <c r="O1207" s="131"/>
      <c r="P1207" s="131"/>
      <c r="Q1207" s="131"/>
      <c r="R1207" s="131"/>
      <c r="S1207" s="131"/>
      <c r="T1207" s="131"/>
      <c r="U1207" s="131"/>
      <c r="V1207" s="131"/>
      <c r="W1207" s="131"/>
      <c r="X1207" s="131"/>
      <c r="Y1207" s="131"/>
      <c r="Z1207" s="131"/>
      <c r="AA1207" s="131"/>
      <c r="AB1207" s="131"/>
      <c r="AC1207" s="131"/>
      <c r="AD1207" s="131"/>
      <c r="AE1207" s="131"/>
      <c r="AF1207" s="131"/>
      <c r="AG1207" s="131"/>
      <c r="AH1207" s="131"/>
      <c r="AI1207" s="131"/>
      <c r="AJ1207" s="131"/>
      <c r="AK1207" s="131"/>
      <c r="AL1207" s="131"/>
      <c r="AM1207" s="131"/>
      <c r="AN1207" s="131"/>
      <c r="AO1207" s="131"/>
    </row>
    <row r="1208">
      <c r="A1208" s="131"/>
      <c r="B1208" s="131"/>
      <c r="C1208" s="131"/>
      <c r="D1208" s="131"/>
      <c r="E1208" s="131"/>
      <c r="F1208" s="131"/>
      <c r="G1208" s="131"/>
      <c r="H1208" s="131"/>
      <c r="I1208" s="131"/>
      <c r="J1208" s="131"/>
      <c r="K1208" s="131"/>
      <c r="L1208" s="131"/>
      <c r="M1208" s="131"/>
      <c r="N1208" s="131"/>
      <c r="O1208" s="131"/>
      <c r="P1208" s="131"/>
      <c r="Q1208" s="131"/>
      <c r="R1208" s="131"/>
      <c r="S1208" s="131"/>
      <c r="T1208" s="131"/>
      <c r="U1208" s="131"/>
      <c r="V1208" s="131"/>
      <c r="W1208" s="131"/>
      <c r="X1208" s="131"/>
      <c r="Y1208" s="131"/>
      <c r="Z1208" s="131"/>
      <c r="AA1208" s="131"/>
      <c r="AB1208" s="131"/>
      <c r="AC1208" s="131"/>
      <c r="AD1208" s="131"/>
      <c r="AE1208" s="131"/>
      <c r="AF1208" s="131"/>
      <c r="AG1208" s="131"/>
      <c r="AH1208" s="131"/>
      <c r="AI1208" s="131"/>
      <c r="AJ1208" s="131"/>
      <c r="AK1208" s="131"/>
      <c r="AL1208" s="131"/>
      <c r="AM1208" s="131"/>
      <c r="AN1208" s="131"/>
      <c r="AO1208" s="131"/>
    </row>
    <row r="1209">
      <c r="A1209" s="131"/>
      <c r="B1209" s="131"/>
      <c r="C1209" s="131"/>
      <c r="D1209" s="131"/>
      <c r="E1209" s="131"/>
      <c r="F1209" s="131"/>
      <c r="G1209" s="131"/>
      <c r="H1209" s="131"/>
      <c r="I1209" s="131"/>
      <c r="J1209" s="131"/>
      <c r="K1209" s="131"/>
      <c r="L1209" s="131"/>
      <c r="M1209" s="131"/>
      <c r="N1209" s="131"/>
      <c r="O1209" s="131"/>
      <c r="P1209" s="131"/>
      <c r="Q1209" s="131"/>
      <c r="R1209" s="131"/>
      <c r="S1209" s="131"/>
      <c r="T1209" s="131"/>
      <c r="U1209" s="131"/>
      <c r="V1209" s="131"/>
      <c r="W1209" s="131"/>
      <c r="X1209" s="131"/>
      <c r="Y1209" s="131"/>
      <c r="Z1209" s="131"/>
      <c r="AA1209" s="131"/>
      <c r="AB1209" s="131"/>
      <c r="AC1209" s="131"/>
      <c r="AD1209" s="131"/>
      <c r="AE1209" s="131"/>
      <c r="AF1209" s="131"/>
      <c r="AG1209" s="131"/>
      <c r="AH1209" s="131"/>
      <c r="AI1209" s="131"/>
      <c r="AJ1209" s="131"/>
      <c r="AK1209" s="131"/>
      <c r="AL1209" s="131"/>
      <c r="AM1209" s="131"/>
      <c r="AN1209" s="131"/>
      <c r="AO1209" s="131"/>
    </row>
    <row r="1210">
      <c r="A1210" s="131"/>
      <c r="B1210" s="131"/>
      <c r="C1210" s="131"/>
      <c r="D1210" s="131"/>
      <c r="E1210" s="131"/>
      <c r="F1210" s="131"/>
      <c r="G1210" s="131"/>
      <c r="H1210" s="131"/>
      <c r="I1210" s="131"/>
      <c r="J1210" s="131"/>
      <c r="K1210" s="131"/>
      <c r="L1210" s="131"/>
      <c r="M1210" s="131"/>
      <c r="N1210" s="131"/>
      <c r="O1210" s="131"/>
      <c r="P1210" s="131"/>
      <c r="Q1210" s="131"/>
      <c r="R1210" s="131"/>
      <c r="S1210" s="131"/>
      <c r="T1210" s="131"/>
      <c r="U1210" s="131"/>
      <c r="V1210" s="131"/>
      <c r="W1210" s="131"/>
      <c r="X1210" s="131"/>
      <c r="Y1210" s="131"/>
      <c r="Z1210" s="131"/>
      <c r="AA1210" s="131"/>
      <c r="AB1210" s="131"/>
      <c r="AC1210" s="131"/>
      <c r="AD1210" s="131"/>
      <c r="AE1210" s="131"/>
      <c r="AF1210" s="131"/>
      <c r="AG1210" s="131"/>
      <c r="AH1210" s="131"/>
      <c r="AI1210" s="131"/>
      <c r="AJ1210" s="131"/>
      <c r="AK1210" s="131"/>
      <c r="AL1210" s="131"/>
      <c r="AM1210" s="131"/>
      <c r="AN1210" s="131"/>
      <c r="AO1210" s="131"/>
    </row>
    <row r="1211">
      <c r="A1211" s="131"/>
      <c r="B1211" s="131"/>
      <c r="C1211" s="131"/>
      <c r="D1211" s="131"/>
      <c r="E1211" s="131"/>
      <c r="F1211" s="131"/>
      <c r="G1211" s="131"/>
      <c r="H1211" s="131"/>
      <c r="I1211" s="131"/>
      <c r="J1211" s="131"/>
      <c r="K1211" s="131"/>
      <c r="L1211" s="131"/>
      <c r="M1211" s="131"/>
      <c r="N1211" s="131"/>
      <c r="O1211" s="131"/>
      <c r="P1211" s="131"/>
      <c r="Q1211" s="131"/>
      <c r="R1211" s="131"/>
      <c r="S1211" s="131"/>
      <c r="T1211" s="131"/>
      <c r="U1211" s="131"/>
      <c r="V1211" s="131"/>
      <c r="W1211" s="131"/>
      <c r="X1211" s="131"/>
      <c r="Y1211" s="131"/>
      <c r="Z1211" s="131"/>
      <c r="AA1211" s="131"/>
      <c r="AB1211" s="131"/>
      <c r="AC1211" s="131"/>
      <c r="AD1211" s="131"/>
      <c r="AE1211" s="131"/>
      <c r="AF1211" s="131"/>
      <c r="AG1211" s="131"/>
      <c r="AH1211" s="131"/>
      <c r="AI1211" s="131"/>
      <c r="AJ1211" s="131"/>
      <c r="AK1211" s="131"/>
      <c r="AL1211" s="131"/>
      <c r="AM1211" s="131"/>
      <c r="AN1211" s="131"/>
      <c r="AO1211" s="131"/>
    </row>
    <row r="1212">
      <c r="A1212" s="131"/>
      <c r="B1212" s="131"/>
      <c r="C1212" s="131"/>
      <c r="D1212" s="131"/>
      <c r="E1212" s="131"/>
      <c r="F1212" s="131"/>
      <c r="G1212" s="131"/>
      <c r="H1212" s="131"/>
      <c r="I1212" s="131"/>
      <c r="J1212" s="131"/>
      <c r="K1212" s="131"/>
      <c r="L1212" s="131"/>
      <c r="M1212" s="131"/>
      <c r="N1212" s="131"/>
      <c r="O1212" s="131"/>
      <c r="P1212" s="131"/>
      <c r="Q1212" s="131"/>
      <c r="R1212" s="131"/>
      <c r="S1212" s="131"/>
      <c r="T1212" s="131"/>
      <c r="U1212" s="131"/>
      <c r="V1212" s="131"/>
      <c r="W1212" s="131"/>
      <c r="X1212" s="131"/>
      <c r="Y1212" s="131"/>
      <c r="Z1212" s="131"/>
      <c r="AA1212" s="131"/>
      <c r="AB1212" s="131"/>
      <c r="AC1212" s="131"/>
      <c r="AD1212" s="131"/>
      <c r="AE1212" s="131"/>
      <c r="AF1212" s="131"/>
      <c r="AG1212" s="131"/>
      <c r="AH1212" s="131"/>
      <c r="AI1212" s="131"/>
      <c r="AJ1212" s="131"/>
      <c r="AK1212" s="131"/>
      <c r="AL1212" s="131"/>
      <c r="AM1212" s="131"/>
      <c r="AN1212" s="131"/>
      <c r="AO1212" s="131"/>
    </row>
    <row r="1213">
      <c r="A1213" s="131"/>
      <c r="B1213" s="131"/>
      <c r="C1213" s="131"/>
      <c r="D1213" s="131"/>
      <c r="E1213" s="131"/>
      <c r="F1213" s="131"/>
      <c r="G1213" s="131"/>
      <c r="H1213" s="131"/>
      <c r="I1213" s="131"/>
      <c r="J1213" s="131"/>
      <c r="K1213" s="131"/>
      <c r="L1213" s="131"/>
      <c r="M1213" s="131"/>
      <c r="N1213" s="131"/>
      <c r="O1213" s="131"/>
      <c r="P1213" s="131"/>
      <c r="Q1213" s="131"/>
      <c r="R1213" s="131"/>
      <c r="S1213" s="131"/>
      <c r="T1213" s="131"/>
      <c r="U1213" s="131"/>
      <c r="V1213" s="131"/>
      <c r="W1213" s="131"/>
      <c r="X1213" s="131"/>
      <c r="Y1213" s="131"/>
      <c r="Z1213" s="131"/>
      <c r="AA1213" s="131"/>
      <c r="AB1213" s="131"/>
      <c r="AC1213" s="131"/>
      <c r="AD1213" s="131"/>
      <c r="AE1213" s="131"/>
      <c r="AF1213" s="131"/>
      <c r="AG1213" s="131"/>
      <c r="AH1213" s="131"/>
      <c r="AI1213" s="131"/>
      <c r="AJ1213" s="131"/>
      <c r="AK1213" s="131"/>
      <c r="AL1213" s="131"/>
      <c r="AM1213" s="131"/>
      <c r="AN1213" s="131"/>
      <c r="AO1213" s="131"/>
    </row>
    <row r="1214">
      <c r="A1214" s="131"/>
      <c r="B1214" s="131"/>
      <c r="C1214" s="131"/>
      <c r="D1214" s="131"/>
      <c r="E1214" s="131"/>
      <c r="F1214" s="131"/>
      <c r="G1214" s="131"/>
      <c r="H1214" s="131"/>
      <c r="I1214" s="131"/>
      <c r="J1214" s="131"/>
      <c r="K1214" s="131"/>
      <c r="L1214" s="131"/>
      <c r="M1214" s="131"/>
      <c r="N1214" s="131"/>
      <c r="O1214" s="131"/>
      <c r="P1214" s="131"/>
      <c r="Q1214" s="131"/>
      <c r="R1214" s="131"/>
      <c r="S1214" s="131"/>
      <c r="T1214" s="131"/>
      <c r="U1214" s="131"/>
      <c r="V1214" s="131"/>
      <c r="W1214" s="131"/>
      <c r="X1214" s="131"/>
      <c r="Y1214" s="131"/>
      <c r="Z1214" s="131"/>
      <c r="AA1214" s="131"/>
      <c r="AB1214" s="131"/>
      <c r="AC1214" s="131"/>
      <c r="AD1214" s="131"/>
      <c r="AE1214" s="131"/>
      <c r="AF1214" s="131"/>
      <c r="AG1214" s="131"/>
      <c r="AH1214" s="131"/>
      <c r="AI1214" s="131"/>
      <c r="AJ1214" s="131"/>
      <c r="AK1214" s="131"/>
      <c r="AL1214" s="131"/>
      <c r="AM1214" s="131"/>
      <c r="AN1214" s="131"/>
      <c r="AO1214" s="131"/>
    </row>
    <row r="1215">
      <c r="A1215" s="131"/>
      <c r="B1215" s="131"/>
      <c r="C1215" s="131"/>
      <c r="D1215" s="131"/>
      <c r="E1215" s="131"/>
      <c r="F1215" s="131"/>
      <c r="G1215" s="131"/>
      <c r="H1215" s="131"/>
      <c r="I1215" s="131"/>
      <c r="J1215" s="131"/>
      <c r="K1215" s="131"/>
      <c r="L1215" s="131"/>
      <c r="M1215" s="131"/>
      <c r="N1215" s="131"/>
      <c r="O1215" s="131"/>
      <c r="P1215" s="131"/>
      <c r="Q1215" s="131"/>
      <c r="R1215" s="131"/>
      <c r="S1215" s="131"/>
      <c r="T1215" s="131"/>
      <c r="U1215" s="131"/>
      <c r="V1215" s="131"/>
      <c r="W1215" s="131"/>
      <c r="X1215" s="131"/>
      <c r="Y1215" s="131"/>
      <c r="Z1215" s="131"/>
      <c r="AA1215" s="131"/>
      <c r="AB1215" s="131"/>
      <c r="AC1215" s="131"/>
      <c r="AD1215" s="131"/>
      <c r="AE1215" s="131"/>
      <c r="AF1215" s="131"/>
      <c r="AG1215" s="131"/>
      <c r="AH1215" s="131"/>
      <c r="AI1215" s="131"/>
      <c r="AJ1215" s="131"/>
      <c r="AK1215" s="131"/>
      <c r="AL1215" s="131"/>
      <c r="AM1215" s="131"/>
      <c r="AN1215" s="131"/>
      <c r="AO1215" s="131"/>
    </row>
    <row r="1216">
      <c r="A1216" s="131"/>
      <c r="B1216" s="131"/>
      <c r="C1216" s="131"/>
      <c r="D1216" s="131"/>
      <c r="E1216" s="131"/>
      <c r="F1216" s="131"/>
      <c r="G1216" s="131"/>
      <c r="H1216" s="131"/>
      <c r="I1216" s="131"/>
      <c r="J1216" s="131"/>
      <c r="K1216" s="131"/>
      <c r="L1216" s="131"/>
      <c r="M1216" s="131"/>
      <c r="N1216" s="131"/>
      <c r="O1216" s="131"/>
      <c r="P1216" s="131"/>
      <c r="Q1216" s="131"/>
      <c r="R1216" s="131"/>
      <c r="S1216" s="131"/>
      <c r="T1216" s="131"/>
      <c r="U1216" s="131"/>
      <c r="V1216" s="131"/>
      <c r="W1216" s="131"/>
      <c r="X1216" s="131"/>
      <c r="Y1216" s="131"/>
      <c r="Z1216" s="131"/>
      <c r="AA1216" s="131"/>
      <c r="AB1216" s="131"/>
      <c r="AC1216" s="131"/>
      <c r="AD1216" s="131"/>
      <c r="AE1216" s="131"/>
      <c r="AF1216" s="131"/>
      <c r="AG1216" s="131"/>
      <c r="AH1216" s="131"/>
      <c r="AI1216" s="131"/>
      <c r="AJ1216" s="131"/>
      <c r="AK1216" s="131"/>
      <c r="AL1216" s="131"/>
      <c r="AM1216" s="131"/>
      <c r="AN1216" s="131"/>
      <c r="AO1216" s="131"/>
    </row>
    <row r="1217">
      <c r="A1217" s="131"/>
      <c r="B1217" s="131"/>
      <c r="C1217" s="131"/>
      <c r="D1217" s="131"/>
      <c r="E1217" s="131"/>
      <c r="F1217" s="131"/>
      <c r="G1217" s="131"/>
      <c r="H1217" s="131"/>
      <c r="I1217" s="131"/>
      <c r="J1217" s="131"/>
      <c r="K1217" s="131"/>
      <c r="L1217" s="131"/>
      <c r="M1217" s="131"/>
      <c r="N1217" s="131"/>
      <c r="O1217" s="131"/>
      <c r="P1217" s="131"/>
      <c r="Q1217" s="131"/>
      <c r="R1217" s="131"/>
      <c r="S1217" s="131"/>
      <c r="T1217" s="131"/>
      <c r="U1217" s="131"/>
      <c r="V1217" s="131"/>
      <c r="W1217" s="131"/>
      <c r="X1217" s="131"/>
      <c r="Y1217" s="131"/>
      <c r="Z1217" s="131"/>
      <c r="AA1217" s="131"/>
      <c r="AB1217" s="131"/>
      <c r="AC1217" s="131"/>
      <c r="AD1217" s="131"/>
      <c r="AE1217" s="131"/>
      <c r="AF1217" s="131"/>
      <c r="AG1217" s="131"/>
      <c r="AH1217" s="131"/>
      <c r="AI1217" s="131"/>
      <c r="AJ1217" s="131"/>
      <c r="AK1217" s="131"/>
      <c r="AL1217" s="131"/>
      <c r="AM1217" s="131"/>
      <c r="AN1217" s="131"/>
      <c r="AO1217" s="131"/>
    </row>
    <row r="1218">
      <c r="A1218" s="131"/>
      <c r="B1218" s="131"/>
      <c r="C1218" s="131"/>
      <c r="D1218" s="131"/>
      <c r="E1218" s="131"/>
      <c r="F1218" s="131"/>
      <c r="G1218" s="131"/>
      <c r="H1218" s="131"/>
      <c r="I1218" s="131"/>
      <c r="J1218" s="131"/>
      <c r="K1218" s="131"/>
      <c r="L1218" s="131"/>
      <c r="M1218" s="131"/>
      <c r="N1218" s="131"/>
      <c r="O1218" s="131"/>
      <c r="P1218" s="131"/>
      <c r="Q1218" s="131"/>
      <c r="R1218" s="131"/>
      <c r="S1218" s="131"/>
      <c r="T1218" s="131"/>
      <c r="U1218" s="131"/>
      <c r="V1218" s="131"/>
      <c r="W1218" s="131"/>
      <c r="X1218" s="131"/>
      <c r="Y1218" s="131"/>
      <c r="Z1218" s="131"/>
      <c r="AA1218" s="131"/>
      <c r="AB1218" s="131"/>
      <c r="AC1218" s="131"/>
      <c r="AD1218" s="131"/>
      <c r="AE1218" s="131"/>
      <c r="AF1218" s="131"/>
      <c r="AG1218" s="131"/>
      <c r="AH1218" s="131"/>
      <c r="AI1218" s="131"/>
      <c r="AJ1218" s="131"/>
      <c r="AK1218" s="131"/>
      <c r="AL1218" s="131"/>
      <c r="AM1218" s="131"/>
      <c r="AN1218" s="131"/>
      <c r="AO1218" s="131"/>
    </row>
    <row r="1219">
      <c r="A1219" s="131"/>
      <c r="B1219" s="131"/>
      <c r="C1219" s="131"/>
      <c r="D1219" s="131"/>
      <c r="E1219" s="131"/>
      <c r="F1219" s="131"/>
      <c r="G1219" s="131"/>
      <c r="H1219" s="131"/>
      <c r="I1219" s="131"/>
      <c r="J1219" s="131"/>
      <c r="K1219" s="131"/>
      <c r="L1219" s="131"/>
      <c r="M1219" s="131"/>
      <c r="N1219" s="131"/>
      <c r="O1219" s="131"/>
      <c r="P1219" s="131"/>
      <c r="Q1219" s="131"/>
      <c r="R1219" s="131"/>
      <c r="S1219" s="131"/>
      <c r="T1219" s="131"/>
      <c r="U1219" s="131"/>
      <c r="V1219" s="131"/>
      <c r="W1219" s="131"/>
      <c r="X1219" s="131"/>
      <c r="Y1219" s="131"/>
      <c r="Z1219" s="131"/>
      <c r="AA1219" s="131"/>
      <c r="AB1219" s="131"/>
      <c r="AC1219" s="131"/>
      <c r="AD1219" s="131"/>
      <c r="AE1219" s="131"/>
      <c r="AF1219" s="131"/>
      <c r="AG1219" s="131"/>
      <c r="AH1219" s="131"/>
      <c r="AI1219" s="131"/>
      <c r="AJ1219" s="131"/>
      <c r="AK1219" s="131"/>
      <c r="AL1219" s="131"/>
      <c r="AM1219" s="131"/>
      <c r="AN1219" s="131"/>
      <c r="AO1219" s="131"/>
    </row>
    <row r="1220">
      <c r="A1220" s="131"/>
      <c r="B1220" s="131"/>
      <c r="C1220" s="131"/>
      <c r="D1220" s="131"/>
      <c r="E1220" s="131"/>
      <c r="F1220" s="131"/>
      <c r="G1220" s="131"/>
      <c r="H1220" s="131"/>
      <c r="I1220" s="131"/>
      <c r="J1220" s="131"/>
      <c r="K1220" s="131"/>
      <c r="L1220" s="131"/>
      <c r="M1220" s="131"/>
      <c r="N1220" s="131"/>
      <c r="O1220" s="131"/>
      <c r="P1220" s="131"/>
      <c r="Q1220" s="131"/>
      <c r="R1220" s="131"/>
      <c r="S1220" s="131"/>
      <c r="T1220" s="131"/>
      <c r="U1220" s="131"/>
      <c r="V1220" s="131"/>
      <c r="W1220" s="131"/>
      <c r="X1220" s="131"/>
      <c r="Y1220" s="131"/>
      <c r="Z1220" s="131"/>
      <c r="AA1220" s="131"/>
      <c r="AB1220" s="131"/>
      <c r="AC1220" s="131"/>
      <c r="AD1220" s="131"/>
      <c r="AE1220" s="131"/>
      <c r="AF1220" s="131"/>
      <c r="AG1220" s="131"/>
      <c r="AH1220" s="131"/>
      <c r="AI1220" s="131"/>
      <c r="AJ1220" s="131"/>
      <c r="AK1220" s="131"/>
      <c r="AL1220" s="131"/>
      <c r="AM1220" s="131"/>
      <c r="AN1220" s="131"/>
      <c r="AO1220" s="131"/>
    </row>
    <row r="1221">
      <c r="A1221" s="131"/>
      <c r="B1221" s="131"/>
      <c r="C1221" s="131"/>
      <c r="D1221" s="131"/>
      <c r="E1221" s="131"/>
      <c r="F1221" s="131"/>
      <c r="G1221" s="131"/>
      <c r="H1221" s="131"/>
      <c r="I1221" s="131"/>
      <c r="J1221" s="131"/>
      <c r="K1221" s="131"/>
      <c r="L1221" s="131"/>
      <c r="M1221" s="131"/>
      <c r="N1221" s="131"/>
      <c r="O1221" s="131"/>
      <c r="P1221" s="131"/>
      <c r="Q1221" s="131"/>
      <c r="R1221" s="131"/>
      <c r="S1221" s="131"/>
      <c r="T1221" s="131"/>
      <c r="U1221" s="131"/>
      <c r="V1221" s="131"/>
      <c r="W1221" s="131"/>
      <c r="X1221" s="131"/>
      <c r="Y1221" s="131"/>
      <c r="Z1221" s="131"/>
      <c r="AA1221" s="131"/>
      <c r="AB1221" s="131"/>
      <c r="AC1221" s="131"/>
      <c r="AD1221" s="131"/>
      <c r="AE1221" s="131"/>
      <c r="AF1221" s="131"/>
      <c r="AG1221" s="131"/>
      <c r="AH1221" s="131"/>
      <c r="AI1221" s="131"/>
      <c r="AJ1221" s="131"/>
      <c r="AK1221" s="131"/>
      <c r="AL1221" s="131"/>
      <c r="AM1221" s="131"/>
      <c r="AN1221" s="131"/>
      <c r="AO1221" s="131"/>
    </row>
    <row r="1222">
      <c r="A1222" s="131"/>
      <c r="B1222" s="131"/>
      <c r="C1222" s="131"/>
      <c r="D1222" s="131"/>
      <c r="E1222" s="131"/>
      <c r="F1222" s="131"/>
      <c r="G1222" s="131"/>
      <c r="H1222" s="131"/>
      <c r="I1222" s="131"/>
      <c r="J1222" s="131"/>
      <c r="K1222" s="131"/>
      <c r="L1222" s="131"/>
      <c r="M1222" s="131"/>
      <c r="N1222" s="131"/>
      <c r="O1222" s="131"/>
      <c r="P1222" s="131"/>
      <c r="Q1222" s="131"/>
      <c r="R1222" s="131"/>
      <c r="S1222" s="131"/>
      <c r="T1222" s="131"/>
      <c r="U1222" s="131"/>
      <c r="V1222" s="131"/>
      <c r="W1222" s="131"/>
      <c r="X1222" s="131"/>
      <c r="Y1222" s="131"/>
      <c r="Z1222" s="131"/>
      <c r="AA1222" s="131"/>
      <c r="AB1222" s="131"/>
      <c r="AC1222" s="131"/>
      <c r="AD1222" s="131"/>
      <c r="AE1222" s="131"/>
      <c r="AF1222" s="131"/>
      <c r="AG1222" s="131"/>
      <c r="AH1222" s="131"/>
      <c r="AI1222" s="131"/>
      <c r="AJ1222" s="131"/>
      <c r="AK1222" s="131"/>
      <c r="AL1222" s="131"/>
      <c r="AM1222" s="131"/>
      <c r="AN1222" s="131"/>
      <c r="AO1222" s="131"/>
    </row>
    <row r="1223">
      <c r="A1223" s="131"/>
      <c r="B1223" s="131"/>
      <c r="C1223" s="131"/>
      <c r="D1223" s="131"/>
      <c r="E1223" s="131"/>
      <c r="F1223" s="131"/>
      <c r="G1223" s="131"/>
      <c r="H1223" s="131"/>
      <c r="I1223" s="131"/>
      <c r="J1223" s="131"/>
      <c r="K1223" s="131"/>
      <c r="L1223" s="131"/>
      <c r="M1223" s="131"/>
      <c r="N1223" s="131"/>
      <c r="O1223" s="131"/>
      <c r="P1223" s="131"/>
      <c r="Q1223" s="131"/>
      <c r="R1223" s="131"/>
      <c r="S1223" s="131"/>
      <c r="T1223" s="131"/>
      <c r="U1223" s="131"/>
      <c r="V1223" s="131"/>
      <c r="W1223" s="131"/>
      <c r="X1223" s="131"/>
      <c r="Y1223" s="131"/>
      <c r="Z1223" s="131"/>
      <c r="AA1223" s="131"/>
      <c r="AB1223" s="131"/>
      <c r="AC1223" s="131"/>
      <c r="AD1223" s="131"/>
      <c r="AE1223" s="131"/>
      <c r="AF1223" s="131"/>
      <c r="AG1223" s="131"/>
      <c r="AH1223" s="131"/>
      <c r="AI1223" s="131"/>
      <c r="AJ1223" s="131"/>
      <c r="AK1223" s="131"/>
      <c r="AL1223" s="131"/>
      <c r="AM1223" s="131"/>
      <c r="AN1223" s="131"/>
      <c r="AO1223" s="131"/>
    </row>
    <row r="1224">
      <c r="A1224" s="131"/>
      <c r="B1224" s="131"/>
      <c r="C1224" s="131"/>
      <c r="D1224" s="131"/>
      <c r="E1224" s="131"/>
      <c r="F1224" s="131"/>
      <c r="G1224" s="131"/>
      <c r="H1224" s="131"/>
      <c r="I1224" s="131"/>
      <c r="J1224" s="131"/>
      <c r="K1224" s="131"/>
      <c r="L1224" s="131"/>
      <c r="M1224" s="131"/>
      <c r="N1224" s="131"/>
      <c r="O1224" s="131"/>
      <c r="P1224" s="131"/>
      <c r="Q1224" s="131"/>
      <c r="R1224" s="131"/>
      <c r="S1224" s="131"/>
      <c r="T1224" s="131"/>
      <c r="U1224" s="131"/>
      <c r="V1224" s="131"/>
      <c r="W1224" s="131"/>
      <c r="X1224" s="131"/>
      <c r="Y1224" s="131"/>
      <c r="Z1224" s="131"/>
      <c r="AA1224" s="131"/>
      <c r="AB1224" s="131"/>
      <c r="AC1224" s="131"/>
      <c r="AD1224" s="131"/>
      <c r="AE1224" s="131"/>
      <c r="AF1224" s="131"/>
      <c r="AG1224" s="131"/>
      <c r="AH1224" s="131"/>
      <c r="AI1224" s="131"/>
      <c r="AJ1224" s="131"/>
      <c r="AK1224" s="131"/>
      <c r="AL1224" s="131"/>
      <c r="AM1224" s="131"/>
      <c r="AN1224" s="131"/>
      <c r="AO1224" s="131"/>
    </row>
    <row r="1225">
      <c r="A1225" s="131"/>
      <c r="B1225" s="131"/>
      <c r="C1225" s="131"/>
      <c r="D1225" s="131"/>
      <c r="E1225" s="131"/>
      <c r="F1225" s="131"/>
      <c r="G1225" s="131"/>
      <c r="H1225" s="131"/>
      <c r="I1225" s="131"/>
      <c r="J1225" s="131"/>
      <c r="K1225" s="131"/>
      <c r="L1225" s="131"/>
      <c r="M1225" s="131"/>
      <c r="N1225" s="131"/>
      <c r="O1225" s="131"/>
      <c r="P1225" s="131"/>
      <c r="Q1225" s="131"/>
      <c r="R1225" s="131"/>
      <c r="S1225" s="131"/>
      <c r="T1225" s="131"/>
      <c r="U1225" s="131"/>
      <c r="V1225" s="131"/>
      <c r="W1225" s="131"/>
      <c r="X1225" s="131"/>
      <c r="Y1225" s="131"/>
      <c r="Z1225" s="131"/>
      <c r="AA1225" s="131"/>
      <c r="AB1225" s="131"/>
      <c r="AC1225" s="131"/>
      <c r="AD1225" s="131"/>
      <c r="AE1225" s="131"/>
      <c r="AF1225" s="131"/>
      <c r="AG1225" s="131"/>
      <c r="AH1225" s="131"/>
      <c r="AI1225" s="131"/>
      <c r="AJ1225" s="131"/>
      <c r="AK1225" s="131"/>
      <c r="AL1225" s="131"/>
      <c r="AM1225" s="131"/>
      <c r="AN1225" s="131"/>
      <c r="AO1225" s="131"/>
    </row>
    <row r="1226">
      <c r="A1226" s="131"/>
      <c r="B1226" s="131"/>
      <c r="C1226" s="131"/>
      <c r="D1226" s="131"/>
      <c r="E1226" s="131"/>
      <c r="F1226" s="131"/>
      <c r="G1226" s="131"/>
      <c r="H1226" s="131"/>
      <c r="I1226" s="131"/>
      <c r="J1226" s="131"/>
      <c r="K1226" s="131"/>
      <c r="L1226" s="131"/>
      <c r="M1226" s="131"/>
      <c r="N1226" s="131"/>
      <c r="O1226" s="131"/>
      <c r="P1226" s="131"/>
      <c r="Q1226" s="131"/>
      <c r="R1226" s="131"/>
      <c r="S1226" s="131"/>
      <c r="T1226" s="131"/>
      <c r="U1226" s="131"/>
      <c r="V1226" s="131"/>
      <c r="W1226" s="131"/>
      <c r="X1226" s="131"/>
      <c r="Y1226" s="131"/>
      <c r="Z1226" s="131"/>
      <c r="AA1226" s="131"/>
      <c r="AB1226" s="131"/>
      <c r="AC1226" s="131"/>
      <c r="AD1226" s="131"/>
      <c r="AE1226" s="131"/>
      <c r="AF1226" s="131"/>
      <c r="AG1226" s="131"/>
      <c r="AH1226" s="131"/>
      <c r="AI1226" s="131"/>
      <c r="AJ1226" s="131"/>
      <c r="AK1226" s="131"/>
      <c r="AL1226" s="131"/>
      <c r="AM1226" s="131"/>
      <c r="AN1226" s="131"/>
      <c r="AO1226" s="131"/>
    </row>
    <row r="1227">
      <c r="A1227" s="131"/>
      <c r="B1227" s="131"/>
      <c r="C1227" s="131"/>
      <c r="D1227" s="131"/>
      <c r="E1227" s="131"/>
      <c r="F1227" s="131"/>
      <c r="G1227" s="131"/>
      <c r="H1227" s="131"/>
      <c r="I1227" s="131"/>
      <c r="J1227" s="131"/>
      <c r="K1227" s="131"/>
      <c r="L1227" s="131"/>
      <c r="M1227" s="131"/>
      <c r="N1227" s="131"/>
      <c r="O1227" s="131"/>
      <c r="P1227" s="131"/>
      <c r="Q1227" s="131"/>
      <c r="R1227" s="131"/>
      <c r="S1227" s="131"/>
      <c r="T1227" s="131"/>
      <c r="U1227" s="131"/>
      <c r="V1227" s="131"/>
      <c r="W1227" s="131"/>
      <c r="X1227" s="131"/>
      <c r="Y1227" s="131"/>
      <c r="Z1227" s="131"/>
      <c r="AA1227" s="131"/>
      <c r="AB1227" s="131"/>
      <c r="AC1227" s="131"/>
      <c r="AD1227" s="131"/>
      <c r="AE1227" s="131"/>
      <c r="AF1227" s="131"/>
      <c r="AG1227" s="131"/>
      <c r="AH1227" s="131"/>
      <c r="AI1227" s="131"/>
      <c r="AJ1227" s="131"/>
      <c r="AK1227" s="131"/>
      <c r="AL1227" s="131"/>
      <c r="AM1227" s="131"/>
      <c r="AN1227" s="131"/>
      <c r="AO1227" s="131"/>
    </row>
    <row r="1228">
      <c r="A1228" s="131"/>
      <c r="B1228" s="131"/>
      <c r="C1228" s="131"/>
      <c r="D1228" s="131"/>
      <c r="E1228" s="131"/>
      <c r="F1228" s="131"/>
      <c r="G1228" s="131"/>
      <c r="H1228" s="131"/>
      <c r="I1228" s="131"/>
      <c r="J1228" s="131"/>
      <c r="K1228" s="131"/>
      <c r="L1228" s="131"/>
      <c r="M1228" s="131"/>
      <c r="N1228" s="131"/>
      <c r="O1228" s="131"/>
      <c r="P1228" s="131"/>
      <c r="Q1228" s="131"/>
      <c r="R1228" s="131"/>
      <c r="S1228" s="131"/>
      <c r="T1228" s="131"/>
      <c r="U1228" s="131"/>
      <c r="V1228" s="131"/>
      <c r="W1228" s="131"/>
      <c r="X1228" s="131"/>
      <c r="Y1228" s="131"/>
      <c r="Z1228" s="131"/>
      <c r="AA1228" s="131"/>
      <c r="AB1228" s="131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</row>
    <row r="1229">
      <c r="A1229" s="131"/>
      <c r="B1229" s="131"/>
      <c r="C1229" s="131"/>
      <c r="D1229" s="131"/>
      <c r="E1229" s="131"/>
      <c r="F1229" s="131"/>
      <c r="G1229" s="131"/>
      <c r="H1229" s="131"/>
      <c r="I1229" s="131"/>
      <c r="J1229" s="131"/>
      <c r="K1229" s="131"/>
      <c r="L1229" s="131"/>
      <c r="M1229" s="131"/>
      <c r="N1229" s="131"/>
      <c r="O1229" s="131"/>
      <c r="P1229" s="131"/>
      <c r="Q1229" s="131"/>
      <c r="R1229" s="131"/>
      <c r="S1229" s="131"/>
      <c r="T1229" s="131"/>
      <c r="U1229" s="131"/>
      <c r="V1229" s="131"/>
      <c r="W1229" s="131"/>
      <c r="X1229" s="131"/>
      <c r="Y1229" s="131"/>
      <c r="Z1229" s="131"/>
      <c r="AA1229" s="131"/>
      <c r="AB1229" s="131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131"/>
      <c r="AM1229" s="131"/>
      <c r="AN1229" s="131"/>
      <c r="AO1229" s="131"/>
    </row>
    <row r="1230">
      <c r="A1230" s="131"/>
      <c r="B1230" s="131"/>
      <c r="C1230" s="131"/>
      <c r="D1230" s="131"/>
      <c r="E1230" s="131"/>
      <c r="F1230" s="131"/>
      <c r="G1230" s="131"/>
      <c r="H1230" s="131"/>
      <c r="I1230" s="131"/>
      <c r="J1230" s="131"/>
      <c r="K1230" s="131"/>
      <c r="L1230" s="131"/>
      <c r="M1230" s="131"/>
      <c r="N1230" s="131"/>
      <c r="O1230" s="131"/>
      <c r="P1230" s="131"/>
      <c r="Q1230" s="131"/>
      <c r="R1230" s="131"/>
      <c r="S1230" s="131"/>
      <c r="T1230" s="131"/>
      <c r="U1230" s="131"/>
      <c r="V1230" s="131"/>
      <c r="W1230" s="131"/>
      <c r="X1230" s="131"/>
      <c r="Y1230" s="131"/>
      <c r="Z1230" s="131"/>
      <c r="AA1230" s="131"/>
      <c r="AB1230" s="131"/>
      <c r="AC1230" s="131"/>
      <c r="AD1230" s="131"/>
      <c r="AE1230" s="131"/>
      <c r="AF1230" s="131"/>
      <c r="AG1230" s="131"/>
      <c r="AH1230" s="131"/>
      <c r="AI1230" s="131"/>
      <c r="AJ1230" s="131"/>
      <c r="AK1230" s="131"/>
      <c r="AL1230" s="131"/>
      <c r="AM1230" s="131"/>
      <c r="AN1230" s="131"/>
      <c r="AO1230" s="131"/>
    </row>
    <row r="1231">
      <c r="A1231" s="131"/>
      <c r="B1231" s="131"/>
      <c r="C1231" s="131"/>
      <c r="D1231" s="131"/>
      <c r="E1231" s="131"/>
      <c r="F1231" s="131"/>
      <c r="G1231" s="131"/>
      <c r="H1231" s="131"/>
      <c r="I1231" s="131"/>
      <c r="J1231" s="131"/>
      <c r="K1231" s="131"/>
      <c r="L1231" s="131"/>
      <c r="M1231" s="131"/>
      <c r="N1231" s="131"/>
      <c r="O1231" s="131"/>
      <c r="P1231" s="131"/>
      <c r="Q1231" s="131"/>
      <c r="R1231" s="131"/>
      <c r="S1231" s="131"/>
      <c r="T1231" s="131"/>
      <c r="U1231" s="131"/>
      <c r="V1231" s="131"/>
      <c r="W1231" s="131"/>
      <c r="X1231" s="131"/>
      <c r="Y1231" s="131"/>
      <c r="Z1231" s="131"/>
      <c r="AA1231" s="131"/>
      <c r="AB1231" s="131"/>
      <c r="AC1231" s="131"/>
      <c r="AD1231" s="131"/>
      <c r="AE1231" s="131"/>
      <c r="AF1231" s="131"/>
      <c r="AG1231" s="131"/>
      <c r="AH1231" s="131"/>
      <c r="AI1231" s="131"/>
      <c r="AJ1231" s="131"/>
      <c r="AK1231" s="131"/>
      <c r="AL1231" s="131"/>
      <c r="AM1231" s="131"/>
      <c r="AN1231" s="131"/>
      <c r="AO1231" s="131"/>
    </row>
    <row r="1232">
      <c r="A1232" s="131"/>
      <c r="B1232" s="131"/>
      <c r="C1232" s="131"/>
      <c r="D1232" s="131"/>
      <c r="E1232" s="131"/>
      <c r="F1232" s="131"/>
      <c r="G1232" s="131"/>
      <c r="H1232" s="131"/>
      <c r="I1232" s="131"/>
      <c r="J1232" s="131"/>
      <c r="K1232" s="131"/>
      <c r="L1232" s="131"/>
      <c r="M1232" s="131"/>
      <c r="N1232" s="131"/>
      <c r="O1232" s="131"/>
      <c r="P1232" s="131"/>
      <c r="Q1232" s="131"/>
      <c r="R1232" s="131"/>
      <c r="S1232" s="131"/>
      <c r="T1232" s="131"/>
      <c r="U1232" s="131"/>
      <c r="V1232" s="131"/>
      <c r="W1232" s="131"/>
      <c r="X1232" s="131"/>
      <c r="Y1232" s="131"/>
      <c r="Z1232" s="131"/>
      <c r="AA1232" s="131"/>
      <c r="AB1232" s="131"/>
      <c r="AC1232" s="131"/>
      <c r="AD1232" s="131"/>
      <c r="AE1232" s="131"/>
      <c r="AF1232" s="131"/>
      <c r="AG1232" s="131"/>
      <c r="AH1232" s="131"/>
      <c r="AI1232" s="131"/>
      <c r="AJ1232" s="131"/>
      <c r="AK1232" s="131"/>
      <c r="AL1232" s="131"/>
      <c r="AM1232" s="131"/>
      <c r="AN1232" s="131"/>
      <c r="AO1232" s="131"/>
    </row>
    <row r="1233">
      <c r="A1233" s="131"/>
      <c r="B1233" s="131"/>
      <c r="C1233" s="131"/>
      <c r="D1233" s="131"/>
      <c r="E1233" s="131"/>
      <c r="F1233" s="131"/>
      <c r="G1233" s="131"/>
      <c r="H1233" s="131"/>
      <c r="I1233" s="131"/>
      <c r="J1233" s="131"/>
      <c r="K1233" s="131"/>
      <c r="L1233" s="131"/>
      <c r="M1233" s="131"/>
      <c r="N1233" s="131"/>
      <c r="O1233" s="131"/>
      <c r="P1233" s="131"/>
      <c r="Q1233" s="131"/>
      <c r="R1233" s="131"/>
      <c r="S1233" s="131"/>
      <c r="T1233" s="131"/>
      <c r="U1233" s="131"/>
      <c r="V1233" s="131"/>
      <c r="W1233" s="131"/>
      <c r="X1233" s="131"/>
      <c r="Y1233" s="131"/>
      <c r="Z1233" s="131"/>
      <c r="AA1233" s="131"/>
      <c r="AB1233" s="131"/>
      <c r="AC1233" s="131"/>
      <c r="AD1233" s="131"/>
      <c r="AE1233" s="131"/>
      <c r="AF1233" s="131"/>
      <c r="AG1233" s="131"/>
      <c r="AH1233" s="131"/>
      <c r="AI1233" s="131"/>
      <c r="AJ1233" s="131"/>
      <c r="AK1233" s="131"/>
      <c r="AL1233" s="131"/>
      <c r="AM1233" s="131"/>
      <c r="AN1233" s="131"/>
      <c r="AO1233" s="131"/>
    </row>
    <row r="1234">
      <c r="A1234" s="131"/>
      <c r="B1234" s="131"/>
      <c r="C1234" s="131"/>
      <c r="D1234" s="131"/>
      <c r="E1234" s="131"/>
      <c r="F1234" s="131"/>
      <c r="G1234" s="131"/>
      <c r="H1234" s="131"/>
      <c r="I1234" s="131"/>
      <c r="J1234" s="131"/>
      <c r="K1234" s="131"/>
      <c r="L1234" s="131"/>
      <c r="M1234" s="131"/>
      <c r="N1234" s="131"/>
      <c r="O1234" s="131"/>
      <c r="P1234" s="131"/>
      <c r="Q1234" s="131"/>
      <c r="R1234" s="131"/>
      <c r="S1234" s="131"/>
      <c r="T1234" s="131"/>
      <c r="U1234" s="131"/>
      <c r="V1234" s="131"/>
      <c r="W1234" s="131"/>
      <c r="X1234" s="131"/>
      <c r="Y1234" s="131"/>
      <c r="Z1234" s="131"/>
      <c r="AA1234" s="131"/>
      <c r="AB1234" s="131"/>
      <c r="AC1234" s="131"/>
      <c r="AD1234" s="131"/>
      <c r="AE1234" s="131"/>
      <c r="AF1234" s="131"/>
      <c r="AG1234" s="131"/>
      <c r="AH1234" s="131"/>
      <c r="AI1234" s="131"/>
      <c r="AJ1234" s="131"/>
      <c r="AK1234" s="131"/>
      <c r="AL1234" s="131"/>
      <c r="AM1234" s="131"/>
      <c r="AN1234" s="131"/>
      <c r="AO1234" s="131"/>
    </row>
  </sheetData>
  <mergeCells count="6">
    <mergeCell ref="A1:C1"/>
    <mergeCell ref="A35:C35"/>
    <mergeCell ref="A57:C57"/>
    <mergeCell ref="A80:C80"/>
    <mergeCell ref="A97:C97"/>
    <mergeCell ref="A105:C10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6" width="18.88"/>
  </cols>
  <sheetData>
    <row r="1">
      <c r="A1" s="154" t="s">
        <v>127</v>
      </c>
      <c r="B1" s="155" t="s">
        <v>128</v>
      </c>
      <c r="C1" s="156" t="s">
        <v>129</v>
      </c>
      <c r="D1" s="157" t="s">
        <v>130</v>
      </c>
      <c r="E1" s="158" t="s">
        <v>131</v>
      </c>
      <c r="F1" s="159" t="s">
        <v>132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160" t="s">
        <v>8</v>
      </c>
      <c r="B2" s="161" t="s">
        <v>41</v>
      </c>
      <c r="C2" s="161" t="s">
        <v>62</v>
      </c>
      <c r="D2" s="161" t="s">
        <v>84</v>
      </c>
      <c r="E2" s="161" t="s">
        <v>100</v>
      </c>
      <c r="F2" s="161" t="s">
        <v>107</v>
      </c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</row>
    <row r="3">
      <c r="A3" s="163" t="s">
        <v>9</v>
      </c>
      <c r="B3" s="164" t="s">
        <v>42</v>
      </c>
      <c r="C3" s="164" t="s">
        <v>63</v>
      </c>
      <c r="D3" s="164" t="s">
        <v>85</v>
      </c>
      <c r="E3" s="164" t="s">
        <v>101</v>
      </c>
      <c r="F3" s="164" t="s">
        <v>108</v>
      </c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</row>
    <row r="4">
      <c r="A4" s="163" t="s">
        <v>10</v>
      </c>
      <c r="B4" s="164" t="s">
        <v>43</v>
      </c>
      <c r="C4" s="164" t="s">
        <v>64</v>
      </c>
      <c r="D4" s="161" t="s">
        <v>86</v>
      </c>
      <c r="E4" s="161" t="s">
        <v>102</v>
      </c>
      <c r="F4" s="161" t="s">
        <v>109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</row>
    <row r="5">
      <c r="A5" s="163" t="s">
        <v>11</v>
      </c>
      <c r="B5" s="164" t="s">
        <v>44</v>
      </c>
      <c r="C5" s="164" t="s">
        <v>65</v>
      </c>
      <c r="D5" s="164" t="s">
        <v>87</v>
      </c>
      <c r="E5" s="164" t="s">
        <v>103</v>
      </c>
      <c r="F5" s="164" t="s">
        <v>110</v>
      </c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</row>
    <row r="6">
      <c r="A6" s="163" t="s">
        <v>12</v>
      </c>
      <c r="B6" s="164" t="s">
        <v>45</v>
      </c>
      <c r="C6" s="164" t="s">
        <v>66</v>
      </c>
      <c r="D6" s="161" t="s">
        <v>88</v>
      </c>
      <c r="E6" s="161" t="s">
        <v>104</v>
      </c>
      <c r="F6" s="161" t="s">
        <v>111</v>
      </c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</row>
    <row r="7">
      <c r="A7" s="163" t="s">
        <v>13</v>
      </c>
      <c r="B7" s="164" t="s">
        <v>46</v>
      </c>
      <c r="C7" s="164" t="s">
        <v>67</v>
      </c>
      <c r="D7" s="164" t="s">
        <v>89</v>
      </c>
      <c r="E7" s="164" t="s">
        <v>105</v>
      </c>
      <c r="F7" s="164" t="s">
        <v>112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</row>
    <row r="8">
      <c r="A8" s="163" t="s">
        <v>14</v>
      </c>
      <c r="B8" s="164" t="s">
        <v>47</v>
      </c>
      <c r="C8" s="164" t="s">
        <v>68</v>
      </c>
      <c r="D8" s="161" t="s">
        <v>90</v>
      </c>
      <c r="E8" s="165"/>
      <c r="F8" s="161" t="s">
        <v>113</v>
      </c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</row>
    <row r="9">
      <c r="A9" s="163" t="s">
        <v>15</v>
      </c>
      <c r="B9" s="164" t="s">
        <v>48</v>
      </c>
      <c r="C9" s="164" t="s">
        <v>69</v>
      </c>
      <c r="D9" s="164" t="s">
        <v>91</v>
      </c>
      <c r="E9" s="164"/>
      <c r="F9" s="164" t="s">
        <v>114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</row>
    <row r="10">
      <c r="A10" s="163" t="s">
        <v>16</v>
      </c>
      <c r="B10" s="164" t="s">
        <v>49</v>
      </c>
      <c r="C10" s="164" t="s">
        <v>70</v>
      </c>
      <c r="D10" s="161" t="s">
        <v>92</v>
      </c>
      <c r="E10" s="166"/>
      <c r="F10" s="161" t="s">
        <v>115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</row>
    <row r="11">
      <c r="A11" s="163" t="s">
        <v>17</v>
      </c>
      <c r="B11" s="164" t="s">
        <v>50</v>
      </c>
      <c r="C11" s="164" t="s">
        <v>71</v>
      </c>
      <c r="D11" s="164" t="s">
        <v>93</v>
      </c>
      <c r="E11" s="166"/>
      <c r="F11" s="164" t="s">
        <v>116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</row>
    <row r="12">
      <c r="A12" s="163" t="s">
        <v>18</v>
      </c>
      <c r="B12" s="164" t="s">
        <v>51</v>
      </c>
      <c r="C12" s="164" t="s">
        <v>72</v>
      </c>
      <c r="D12" s="161" t="s">
        <v>94</v>
      </c>
      <c r="E12" s="166"/>
      <c r="F12" s="161" t="s">
        <v>117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</row>
    <row r="13">
      <c r="A13" s="163" t="s">
        <v>19</v>
      </c>
      <c r="B13" s="164" t="s">
        <v>52</v>
      </c>
      <c r="C13" s="164" t="s">
        <v>73</v>
      </c>
      <c r="D13" s="164" t="s">
        <v>95</v>
      </c>
      <c r="E13" s="166"/>
      <c r="F13" s="164" t="s">
        <v>118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</row>
    <row r="14">
      <c r="A14" s="163" t="s">
        <v>20</v>
      </c>
      <c r="B14" s="164" t="s">
        <v>53</v>
      </c>
      <c r="C14" s="164" t="s">
        <v>74</v>
      </c>
      <c r="D14" s="161" t="s">
        <v>96</v>
      </c>
      <c r="E14" s="166"/>
      <c r="F14" s="161" t="s">
        <v>119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</row>
    <row r="15">
      <c r="A15" s="163" t="s">
        <v>21</v>
      </c>
      <c r="B15" s="164" t="s">
        <v>54</v>
      </c>
      <c r="C15" s="164" t="s">
        <v>75</v>
      </c>
      <c r="D15" s="164" t="s">
        <v>97</v>
      </c>
      <c r="E15" s="166"/>
      <c r="F15" s="164" t="s">
        <v>120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</row>
    <row r="16">
      <c r="A16" s="163" t="s">
        <v>22</v>
      </c>
      <c r="B16" s="164" t="s">
        <v>55</v>
      </c>
      <c r="C16" s="164" t="s">
        <v>76</v>
      </c>
      <c r="D16" s="161" t="s">
        <v>98</v>
      </c>
      <c r="E16" s="166"/>
      <c r="F16" s="161" t="s">
        <v>121</v>
      </c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</row>
    <row r="17">
      <c r="A17" s="163" t="s">
        <v>23</v>
      </c>
      <c r="B17" s="164" t="s">
        <v>56</v>
      </c>
      <c r="C17" s="164" t="s">
        <v>77</v>
      </c>
      <c r="D17" s="167"/>
      <c r="E17" s="166"/>
      <c r="F17" s="164" t="s">
        <v>122</v>
      </c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</row>
    <row r="18">
      <c r="A18" s="163" t="s">
        <v>24</v>
      </c>
      <c r="B18" s="164" t="s">
        <v>57</v>
      </c>
      <c r="C18" s="164" t="s">
        <v>78</v>
      </c>
      <c r="D18" s="167"/>
      <c r="E18" s="166"/>
      <c r="F18" s="161" t="s">
        <v>123</v>
      </c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</row>
    <row r="19">
      <c r="A19" s="163" t="s">
        <v>25</v>
      </c>
      <c r="B19" s="164" t="s">
        <v>58</v>
      </c>
      <c r="C19" s="164" t="s">
        <v>79</v>
      </c>
      <c r="D19" s="167"/>
      <c r="E19" s="166"/>
      <c r="F19" s="168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</row>
    <row r="20">
      <c r="A20" s="163" t="s">
        <v>26</v>
      </c>
      <c r="B20" s="164" t="s">
        <v>59</v>
      </c>
      <c r="C20" s="164" t="s">
        <v>80</v>
      </c>
      <c r="D20" s="167"/>
      <c r="E20" s="166"/>
      <c r="F20" s="166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</row>
    <row r="21">
      <c r="A21" s="163" t="s">
        <v>27</v>
      </c>
      <c r="B21" s="164" t="s">
        <v>60</v>
      </c>
      <c r="C21" s="164" t="s">
        <v>81</v>
      </c>
      <c r="D21" s="167"/>
      <c r="E21" s="166"/>
      <c r="F21" s="166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</row>
    <row r="22">
      <c r="A22" s="163" t="s">
        <v>28</v>
      </c>
      <c r="B22" s="164"/>
      <c r="C22" s="164" t="s">
        <v>82</v>
      </c>
      <c r="D22" s="167"/>
      <c r="E22" s="166"/>
      <c r="F22" s="166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</row>
    <row r="23">
      <c r="A23" s="163" t="s">
        <v>29</v>
      </c>
      <c r="B23" s="164"/>
      <c r="C23" s="164"/>
      <c r="D23" s="169"/>
      <c r="E23" s="166"/>
      <c r="F23" s="166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</row>
    <row r="24">
      <c r="A24" s="163" t="s">
        <v>30</v>
      </c>
      <c r="B24" s="164"/>
      <c r="C24" s="164"/>
      <c r="D24" s="167"/>
      <c r="E24" s="166"/>
      <c r="F24" s="166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</row>
    <row r="25">
      <c r="A25" s="163" t="s">
        <v>31</v>
      </c>
      <c r="B25" s="164"/>
      <c r="C25" s="164"/>
      <c r="D25" s="167"/>
      <c r="E25" s="166"/>
      <c r="F25" s="166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</row>
    <row r="26">
      <c r="A26" s="163" t="s">
        <v>32</v>
      </c>
      <c r="B26" s="164"/>
      <c r="C26" s="164"/>
      <c r="D26" s="167"/>
      <c r="E26" s="166"/>
      <c r="F26" s="166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</row>
    <row r="27">
      <c r="A27" s="163" t="s">
        <v>33</v>
      </c>
      <c r="B27" s="164"/>
      <c r="C27" s="164"/>
      <c r="D27" s="167"/>
      <c r="E27" s="166"/>
      <c r="F27" s="166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</row>
    <row r="28">
      <c r="A28" s="163" t="s">
        <v>34</v>
      </c>
      <c r="B28" s="164"/>
      <c r="C28" s="164"/>
      <c r="D28" s="167"/>
      <c r="E28" s="166"/>
      <c r="F28" s="166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</row>
    <row r="29">
      <c r="A29" s="163" t="s">
        <v>35</v>
      </c>
      <c r="B29" s="164"/>
      <c r="C29" s="164"/>
      <c r="D29" s="167"/>
      <c r="E29" s="166"/>
      <c r="F29" s="166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</row>
    <row r="30">
      <c r="A30" s="163" t="s">
        <v>36</v>
      </c>
      <c r="B30" s="164"/>
      <c r="C30" s="164"/>
      <c r="D30" s="167"/>
      <c r="E30" s="166"/>
      <c r="F30" s="166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</row>
    <row r="31">
      <c r="A31" s="163" t="s">
        <v>37</v>
      </c>
      <c r="B31" s="164"/>
      <c r="C31" s="164"/>
      <c r="D31" s="167"/>
      <c r="E31" s="166"/>
      <c r="F31" s="166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</row>
    <row r="32">
      <c r="A32" s="163" t="s">
        <v>38</v>
      </c>
      <c r="B32" s="166"/>
      <c r="C32" s="166"/>
      <c r="D32" s="166"/>
      <c r="E32" s="166"/>
      <c r="F32" s="166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</row>
    <row r="33">
      <c r="A33" s="163" t="s">
        <v>39</v>
      </c>
      <c r="B33" s="166"/>
      <c r="C33" s="166"/>
      <c r="D33" s="166"/>
      <c r="E33" s="166"/>
      <c r="F33" s="166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</row>
    <row r="34">
      <c r="A34" s="170"/>
      <c r="B34" s="171"/>
      <c r="C34" s="172"/>
      <c r="D34" s="172"/>
      <c r="E34" s="172"/>
      <c r="F34" s="170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</row>
    <row r="35">
      <c r="A35" s="170"/>
      <c r="B35" s="171"/>
      <c r="C35" s="172"/>
      <c r="D35" s="172"/>
      <c r="E35" s="172"/>
      <c r="F35" s="170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</row>
    <row r="36">
      <c r="A36" s="170"/>
      <c r="B36" s="171"/>
      <c r="C36" s="172"/>
      <c r="D36" s="172"/>
      <c r="E36" s="172"/>
      <c r="F36" s="170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</row>
    <row r="37">
      <c r="A37" s="170"/>
      <c r="B37" s="171"/>
      <c r="C37" s="172"/>
      <c r="D37" s="172"/>
      <c r="E37" s="172"/>
      <c r="F37" s="170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</row>
    <row r="38">
      <c r="A38" s="170"/>
      <c r="B38" s="171"/>
      <c r="C38" s="172"/>
      <c r="D38" s="172"/>
      <c r="E38" s="172"/>
      <c r="F38" s="170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</row>
    <row r="39">
      <c r="A39" s="170"/>
      <c r="B39" s="171"/>
      <c r="C39" s="172"/>
      <c r="D39" s="172"/>
      <c r="E39" s="172"/>
      <c r="F39" s="170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</row>
    <row r="40">
      <c r="A40" s="170"/>
      <c r="B40" s="171"/>
      <c r="C40" s="172"/>
      <c r="D40" s="172"/>
      <c r="E40" s="172"/>
      <c r="F40" s="170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</row>
    <row r="41">
      <c r="A41" s="170"/>
      <c r="B41" s="171"/>
      <c r="C41" s="172"/>
      <c r="D41" s="172"/>
      <c r="E41" s="172"/>
      <c r="F41" s="170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</row>
    <row r="42">
      <c r="A42" s="170"/>
      <c r="B42" s="171"/>
      <c r="C42" s="172"/>
      <c r="D42" s="172"/>
      <c r="E42" s="172"/>
      <c r="F42" s="170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</row>
    <row r="43">
      <c r="A43" s="170"/>
      <c r="B43" s="171"/>
      <c r="C43" s="172"/>
      <c r="D43" s="172"/>
      <c r="E43" s="172"/>
      <c r="F43" s="170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</row>
    <row r="44">
      <c r="A44" s="170"/>
      <c r="B44" s="171"/>
      <c r="C44" s="172"/>
      <c r="D44" s="172"/>
      <c r="E44" s="172"/>
      <c r="F44" s="170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</row>
    <row r="45">
      <c r="A45" s="170"/>
      <c r="B45" s="171"/>
      <c r="C45" s="172"/>
      <c r="D45" s="172"/>
      <c r="E45" s="172"/>
      <c r="F45" s="170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</row>
    <row r="46">
      <c r="A46" s="170"/>
      <c r="B46" s="171"/>
      <c r="C46" s="172"/>
      <c r="D46" s="172"/>
      <c r="E46" s="172"/>
      <c r="F46" s="170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</row>
    <row r="47">
      <c r="A47" s="170"/>
      <c r="B47" s="171"/>
      <c r="C47" s="172"/>
      <c r="D47" s="172"/>
      <c r="E47" s="172"/>
      <c r="F47" s="170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</row>
    <row r="48">
      <c r="A48" s="170"/>
      <c r="B48" s="171"/>
      <c r="C48" s="172"/>
      <c r="D48" s="172"/>
      <c r="E48" s="172"/>
      <c r="F48" s="170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</row>
    <row r="49">
      <c r="A49" s="170"/>
      <c r="B49" s="171"/>
      <c r="C49" s="172"/>
      <c r="D49" s="172"/>
      <c r="E49" s="172"/>
      <c r="F49" s="170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</row>
    <row r="50">
      <c r="A50" s="173"/>
      <c r="B50" s="174"/>
      <c r="C50" s="174"/>
      <c r="D50" s="174"/>
      <c r="E50" s="174"/>
      <c r="F50" s="174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</row>
    <row r="51">
      <c r="A51" s="170"/>
      <c r="B51" s="166"/>
      <c r="C51" s="166"/>
      <c r="D51" s="166"/>
      <c r="E51" s="166"/>
      <c r="F51" s="166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</row>
    <row r="52">
      <c r="A52" s="170"/>
      <c r="B52" s="166"/>
      <c r="C52" s="166"/>
      <c r="D52" s="166"/>
      <c r="E52" s="166"/>
      <c r="F52" s="166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</row>
    <row r="53">
      <c r="A53" s="170"/>
      <c r="B53" s="166"/>
      <c r="C53" s="166"/>
      <c r="D53" s="166"/>
      <c r="E53" s="166"/>
      <c r="F53" s="166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</row>
    <row r="54">
      <c r="A54" s="170"/>
      <c r="B54" s="166"/>
      <c r="C54" s="166"/>
      <c r="D54" s="166"/>
      <c r="E54" s="166"/>
      <c r="F54" s="166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</row>
    <row r="55">
      <c r="A55" s="170"/>
      <c r="B55" s="166"/>
      <c r="C55" s="166"/>
      <c r="D55" s="166"/>
      <c r="E55" s="166"/>
      <c r="F55" s="166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</row>
    <row r="56">
      <c r="A56" s="170"/>
      <c r="B56" s="166"/>
      <c r="C56" s="166"/>
      <c r="D56" s="166"/>
      <c r="E56" s="166"/>
      <c r="F56" s="166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</row>
    <row r="57">
      <c r="A57" s="170"/>
      <c r="B57" s="166"/>
      <c r="C57" s="166"/>
      <c r="D57" s="166"/>
      <c r="E57" s="166"/>
      <c r="F57" s="166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</row>
    <row r="58">
      <c r="A58" s="170"/>
      <c r="B58" s="166"/>
      <c r="C58" s="166"/>
      <c r="D58" s="166"/>
      <c r="E58" s="166"/>
      <c r="F58" s="166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</row>
    <row r="59">
      <c r="A59" s="170"/>
      <c r="B59" s="166"/>
      <c r="C59" s="166"/>
      <c r="D59" s="166"/>
      <c r="E59" s="166"/>
      <c r="F59" s="166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</row>
    <row r="60">
      <c r="A60" s="170"/>
      <c r="B60" s="166"/>
      <c r="C60" s="166"/>
      <c r="D60" s="166"/>
      <c r="E60" s="166"/>
      <c r="F60" s="166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</row>
    <row r="61">
      <c r="A61" s="170"/>
      <c r="B61" s="166"/>
      <c r="C61" s="166"/>
      <c r="D61" s="166"/>
      <c r="E61" s="166"/>
      <c r="F61" s="166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</row>
    <row r="62">
      <c r="A62" s="170"/>
      <c r="B62" s="166"/>
      <c r="C62" s="166"/>
      <c r="D62" s="166"/>
      <c r="E62" s="166"/>
      <c r="F62" s="166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</row>
    <row r="63">
      <c r="A63" s="170"/>
      <c r="B63" s="166"/>
      <c r="C63" s="166"/>
      <c r="D63" s="166"/>
      <c r="E63" s="166"/>
      <c r="F63" s="166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</row>
    <row r="64">
      <c r="A64" s="170"/>
      <c r="B64" s="166"/>
      <c r="C64" s="166"/>
      <c r="D64" s="166"/>
      <c r="E64" s="166"/>
      <c r="F64" s="166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</row>
    <row r="65">
      <c r="A65" s="170"/>
      <c r="B65" s="166"/>
      <c r="C65" s="166"/>
      <c r="D65" s="166"/>
      <c r="E65" s="166"/>
      <c r="F65" s="166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</row>
    <row r="66">
      <c r="A66" s="170"/>
      <c r="B66" s="166"/>
      <c r="C66" s="166"/>
      <c r="D66" s="166"/>
      <c r="E66" s="166"/>
      <c r="F66" s="166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</row>
    <row r="67">
      <c r="A67" s="170"/>
      <c r="B67" s="166"/>
      <c r="C67" s="166"/>
      <c r="D67" s="166"/>
      <c r="E67" s="166"/>
      <c r="F67" s="166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</row>
    <row r="68">
      <c r="A68" s="170"/>
      <c r="B68" s="166"/>
      <c r="C68" s="166"/>
      <c r="D68" s="166"/>
      <c r="E68" s="166"/>
      <c r="F68" s="166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</row>
    <row r="69">
      <c r="A69" s="170"/>
      <c r="B69" s="166"/>
      <c r="C69" s="166"/>
      <c r="D69" s="166"/>
      <c r="E69" s="166"/>
      <c r="F69" s="166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</row>
    <row r="70">
      <c r="A70" s="170"/>
      <c r="B70" s="166"/>
      <c r="C70" s="166"/>
      <c r="D70" s="166"/>
      <c r="E70" s="166"/>
      <c r="F70" s="166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</row>
    <row r="71">
      <c r="A71" s="170"/>
      <c r="B71" s="166"/>
      <c r="C71" s="166"/>
      <c r="D71" s="166"/>
      <c r="E71" s="166"/>
      <c r="F71" s="166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</row>
    <row r="72">
      <c r="A72" s="170"/>
      <c r="B72" s="166"/>
      <c r="C72" s="166"/>
      <c r="D72" s="166"/>
      <c r="E72" s="166"/>
      <c r="F72" s="166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</row>
    <row r="73">
      <c r="A73" s="170"/>
      <c r="B73" s="166"/>
      <c r="C73" s="166"/>
      <c r="D73" s="166"/>
      <c r="E73" s="166"/>
      <c r="F73" s="166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</row>
    <row r="74">
      <c r="A74" s="170"/>
      <c r="B74" s="166"/>
      <c r="C74" s="166"/>
      <c r="D74" s="166"/>
      <c r="E74" s="166"/>
      <c r="F74" s="166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</row>
    <row r="75">
      <c r="A75" s="170"/>
      <c r="B75" s="166"/>
      <c r="C75" s="166"/>
      <c r="D75" s="166"/>
      <c r="E75" s="166"/>
      <c r="F75" s="166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</row>
    <row r="76">
      <c r="A76" s="170"/>
      <c r="B76" s="166"/>
      <c r="C76" s="166"/>
      <c r="D76" s="166"/>
      <c r="E76" s="166"/>
      <c r="F76" s="166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</row>
    <row r="77">
      <c r="A77" s="170"/>
      <c r="B77" s="166"/>
      <c r="C77" s="166"/>
      <c r="D77" s="166"/>
      <c r="E77" s="166"/>
      <c r="F77" s="166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</row>
    <row r="78">
      <c r="A78" s="170"/>
      <c r="B78" s="166"/>
      <c r="C78" s="166"/>
      <c r="D78" s="166"/>
      <c r="E78" s="166"/>
      <c r="F78" s="166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</row>
    <row r="79">
      <c r="A79" s="170"/>
      <c r="B79" s="166"/>
      <c r="C79" s="166"/>
      <c r="D79" s="166"/>
      <c r="E79" s="166"/>
      <c r="F79" s="166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</row>
    <row r="80">
      <c r="A80" s="170"/>
      <c r="B80" s="166"/>
      <c r="C80" s="166"/>
      <c r="D80" s="166"/>
      <c r="E80" s="166"/>
      <c r="F80" s="166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</row>
    <row r="81">
      <c r="A81" s="170"/>
      <c r="B81" s="166"/>
      <c r="C81" s="166"/>
      <c r="D81" s="166"/>
      <c r="E81" s="166"/>
      <c r="F81" s="166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</row>
    <row r="82">
      <c r="A82" s="170"/>
      <c r="B82" s="166"/>
      <c r="C82" s="166"/>
      <c r="D82" s="166"/>
      <c r="E82" s="166"/>
      <c r="F82" s="166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</row>
    <row r="83">
      <c r="A83" s="170"/>
      <c r="B83" s="166"/>
      <c r="C83" s="166"/>
      <c r="D83" s="166"/>
      <c r="E83" s="166"/>
      <c r="F83" s="166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</row>
    <row r="84">
      <c r="A84" s="170"/>
      <c r="B84" s="166"/>
      <c r="C84" s="166"/>
      <c r="D84" s="166"/>
      <c r="E84" s="166"/>
      <c r="F84" s="16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</row>
    <row r="85">
      <c r="A85" s="170"/>
      <c r="B85" s="166"/>
      <c r="C85" s="166"/>
      <c r="D85" s="166"/>
      <c r="E85" s="166"/>
      <c r="F85" s="166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</row>
    <row r="86">
      <c r="A86" s="170"/>
      <c r="B86" s="166"/>
      <c r="C86" s="166"/>
      <c r="D86" s="166"/>
      <c r="E86" s="166"/>
      <c r="F86" s="166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</row>
    <row r="87">
      <c r="A87" s="170"/>
      <c r="B87" s="166"/>
      <c r="C87" s="166"/>
      <c r="D87" s="166"/>
      <c r="E87" s="166"/>
      <c r="F87" s="166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</row>
    <row r="88">
      <c r="A88" s="170"/>
      <c r="B88" s="166"/>
      <c r="C88" s="166"/>
      <c r="D88" s="166"/>
      <c r="E88" s="166"/>
      <c r="F88" s="166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</row>
    <row r="89">
      <c r="A89" s="170"/>
      <c r="B89" s="166"/>
      <c r="C89" s="166"/>
      <c r="D89" s="166"/>
      <c r="E89" s="166"/>
      <c r="F89" s="166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</row>
    <row r="90">
      <c r="A90" s="170"/>
      <c r="B90" s="166"/>
      <c r="C90" s="166"/>
      <c r="D90" s="166"/>
      <c r="E90" s="166"/>
      <c r="F90" s="166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</row>
    <row r="91">
      <c r="A91" s="170"/>
      <c r="B91" s="166"/>
      <c r="C91" s="166"/>
      <c r="D91" s="166"/>
      <c r="E91" s="166"/>
      <c r="F91" s="166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</row>
    <row r="92">
      <c r="A92" s="170"/>
      <c r="B92" s="166"/>
      <c r="C92" s="166"/>
      <c r="D92" s="166"/>
      <c r="E92" s="166"/>
      <c r="F92" s="166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</row>
    <row r="93">
      <c r="A93" s="170"/>
      <c r="B93" s="166"/>
      <c r="C93" s="166"/>
      <c r="D93" s="166"/>
      <c r="E93" s="166"/>
      <c r="F93" s="166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</row>
    <row r="94">
      <c r="A94" s="170"/>
      <c r="B94" s="166"/>
      <c r="C94" s="166"/>
      <c r="D94" s="166"/>
      <c r="E94" s="166"/>
      <c r="F94" s="166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</row>
    <row r="95">
      <c r="A95" s="170"/>
      <c r="B95" s="166"/>
      <c r="C95" s="166"/>
      <c r="D95" s="166"/>
      <c r="E95" s="166"/>
      <c r="F95" s="166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</row>
    <row r="96">
      <c r="A96" s="170"/>
      <c r="B96" s="166"/>
      <c r="C96" s="166"/>
      <c r="D96" s="166"/>
      <c r="E96" s="166"/>
      <c r="F96" s="166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</row>
    <row r="97">
      <c r="A97" s="170"/>
      <c r="B97" s="166"/>
      <c r="C97" s="166"/>
      <c r="D97" s="166"/>
      <c r="E97" s="166"/>
      <c r="F97" s="166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</row>
    <row r="98">
      <c r="A98" s="170"/>
      <c r="B98" s="166"/>
      <c r="C98" s="166"/>
      <c r="D98" s="166"/>
      <c r="E98" s="166"/>
      <c r="F98" s="166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</row>
    <row r="99">
      <c r="A99" s="170"/>
      <c r="B99" s="166"/>
      <c r="C99" s="166"/>
      <c r="D99" s="166"/>
      <c r="E99" s="166"/>
      <c r="F99" s="166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</row>
    <row r="100">
      <c r="A100" s="175"/>
      <c r="B100" s="176"/>
      <c r="C100" s="176"/>
      <c r="D100" s="176"/>
      <c r="E100" s="176"/>
      <c r="F100" s="176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</row>
    <row r="101">
      <c r="A101" s="162"/>
      <c r="B101" s="162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</row>
    <row r="102">
      <c r="A102" s="162"/>
      <c r="B102" s="162"/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</row>
    <row r="103">
      <c r="A103" s="162"/>
      <c r="B103" s="162"/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</row>
    <row r="104">
      <c r="A104" s="162"/>
      <c r="B104" s="162"/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</row>
    <row r="105">
      <c r="A105" s="162"/>
      <c r="B105" s="162"/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</row>
    <row r="106">
      <c r="A106" s="162"/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</row>
    <row r="107">
      <c r="A107" s="162"/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</row>
    <row r="108">
      <c r="A108" s="162"/>
      <c r="B108" s="162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</row>
    <row r="109">
      <c r="A109" s="162"/>
      <c r="B109" s="162"/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</row>
    <row r="110">
      <c r="A110" s="162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</row>
    <row r="111">
      <c r="A111" s="162"/>
      <c r="B111" s="162"/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</row>
    <row r="112">
      <c r="A112" s="162"/>
      <c r="B112" s="162"/>
      <c r="C112" s="162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</row>
    <row r="113">
      <c r="A113" s="162"/>
      <c r="B113" s="162"/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</row>
    <row r="114">
      <c r="A114" s="162"/>
      <c r="B114" s="162"/>
      <c r="C114" s="16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</row>
    <row r="115">
      <c r="A115" s="162"/>
      <c r="B115" s="162"/>
      <c r="C115" s="162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</row>
    <row r="116">
      <c r="A116" s="162"/>
      <c r="B116" s="162"/>
      <c r="C116" s="162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</row>
    <row r="117">
      <c r="A117" s="162"/>
      <c r="B117" s="162"/>
      <c r="C117" s="162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</row>
    <row r="118">
      <c r="A118" s="162"/>
      <c r="B118" s="162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</row>
    <row r="119">
      <c r="A119" s="162"/>
      <c r="B119" s="162"/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</row>
    <row r="120">
      <c r="A120" s="162"/>
      <c r="B120" s="162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</row>
    <row r="121">
      <c r="A121" s="162"/>
      <c r="B121" s="162"/>
      <c r="C121" s="162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</row>
    <row r="122">
      <c r="A122" s="162"/>
      <c r="B122" s="162"/>
      <c r="C122" s="162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</row>
    <row r="123">
      <c r="A123" s="162"/>
      <c r="B123" s="162"/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</row>
    <row r="124">
      <c r="A124" s="162"/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</row>
    <row r="125">
      <c r="A125" s="162"/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</row>
    <row r="126">
      <c r="A126" s="162"/>
      <c r="B126" s="162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</row>
    <row r="127">
      <c r="A127" s="162"/>
      <c r="B127" s="162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</row>
    <row r="128">
      <c r="A128" s="162"/>
      <c r="B128" s="162"/>
      <c r="C128" s="162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</row>
    <row r="129">
      <c r="A129" s="162"/>
      <c r="B129" s="162"/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</row>
    <row r="130">
      <c r="A130" s="162"/>
      <c r="B130" s="162"/>
      <c r="C130" s="162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</row>
    <row r="131">
      <c r="A131" s="162"/>
      <c r="B131" s="162"/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</row>
    <row r="132">
      <c r="A132" s="162"/>
      <c r="B132" s="162"/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</row>
    <row r="133">
      <c r="A133" s="162"/>
      <c r="B133" s="162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</row>
    <row r="134">
      <c r="A134" s="162"/>
      <c r="B134" s="162"/>
      <c r="C134" s="162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</row>
    <row r="135">
      <c r="A135" s="162"/>
      <c r="B135" s="162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</row>
    <row r="136">
      <c r="A136" s="162"/>
      <c r="B136" s="162"/>
      <c r="C136" s="162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</row>
    <row r="137">
      <c r="A137" s="162"/>
      <c r="B137" s="162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</row>
    <row r="138">
      <c r="A138" s="162"/>
      <c r="B138" s="162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</row>
    <row r="139">
      <c r="A139" s="162"/>
      <c r="B139" s="162"/>
      <c r="C139" s="162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</row>
    <row r="140">
      <c r="A140" s="162"/>
      <c r="B140" s="162"/>
      <c r="C140" s="162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</row>
    <row r="141">
      <c r="A141" s="162"/>
      <c r="B141" s="162"/>
      <c r="C141" s="162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</row>
    <row r="142">
      <c r="A142" s="162"/>
      <c r="B142" s="162"/>
      <c r="C142" s="162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</row>
    <row r="143">
      <c r="A143" s="162"/>
      <c r="B143" s="162"/>
      <c r="C143" s="162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  <c r="AA143" s="162"/>
    </row>
    <row r="144">
      <c r="A144" s="162"/>
      <c r="B144" s="162"/>
      <c r="C144" s="162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</row>
    <row r="145">
      <c r="A145" s="162"/>
      <c r="B145" s="162"/>
      <c r="C145" s="162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</row>
    <row r="146">
      <c r="A146" s="162"/>
      <c r="B146" s="162"/>
      <c r="C146" s="162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</row>
    <row r="147">
      <c r="A147" s="162"/>
      <c r="B147" s="162"/>
      <c r="C147" s="162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</row>
    <row r="148">
      <c r="A148" s="162"/>
      <c r="B148" s="162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</row>
    <row r="149">
      <c r="A149" s="162"/>
      <c r="B149" s="162"/>
      <c r="C149" s="162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</row>
    <row r="150">
      <c r="A150" s="162"/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</row>
    <row r="151">
      <c r="A151" s="162"/>
      <c r="B151" s="162"/>
      <c r="C151" s="162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</row>
    <row r="152">
      <c r="A152" s="162"/>
      <c r="B152" s="162"/>
      <c r="C152" s="162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</row>
    <row r="153">
      <c r="A153" s="162"/>
      <c r="B153" s="162"/>
      <c r="C153" s="162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</row>
    <row r="154">
      <c r="A154" s="162"/>
      <c r="B154" s="162"/>
      <c r="C154" s="162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</row>
    <row r="155">
      <c r="A155" s="162"/>
      <c r="B155" s="162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</row>
    <row r="156">
      <c r="A156" s="162"/>
      <c r="B156" s="162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</row>
    <row r="157">
      <c r="A157" s="162"/>
      <c r="B157" s="162"/>
      <c r="C157" s="162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</row>
    <row r="158">
      <c r="A158" s="162"/>
      <c r="B158" s="162"/>
      <c r="C158" s="162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</row>
    <row r="159">
      <c r="A159" s="162"/>
      <c r="B159" s="162"/>
      <c r="C159" s="162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</row>
    <row r="160">
      <c r="A160" s="162"/>
      <c r="B160" s="162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</row>
    <row r="161">
      <c r="A161" s="162"/>
      <c r="B161" s="162"/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</row>
    <row r="162">
      <c r="A162" s="162"/>
      <c r="B162" s="162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</row>
    <row r="163">
      <c r="A163" s="162"/>
      <c r="B163" s="162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</row>
    <row r="164">
      <c r="A164" s="162"/>
      <c r="B164" s="162"/>
      <c r="C164" s="162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</row>
    <row r="165">
      <c r="A165" s="162"/>
      <c r="B165" s="162"/>
      <c r="C165" s="162"/>
      <c r="D165" s="162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</row>
    <row r="166">
      <c r="A166" s="162"/>
      <c r="B166" s="162"/>
      <c r="C166" s="162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</row>
    <row r="167">
      <c r="A167" s="162"/>
      <c r="B167" s="162"/>
      <c r="C167" s="162"/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</row>
    <row r="168">
      <c r="A168" s="162"/>
      <c r="B168" s="162"/>
      <c r="C168" s="162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</row>
    <row r="169">
      <c r="A169" s="162"/>
      <c r="B169" s="162"/>
      <c r="C169" s="162"/>
      <c r="D169" s="162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</row>
    <row r="170">
      <c r="A170" s="162"/>
      <c r="B170" s="162"/>
      <c r="C170" s="162"/>
      <c r="D170" s="162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</row>
    <row r="171">
      <c r="A171" s="162"/>
      <c r="B171" s="162"/>
      <c r="C171" s="162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  <c r="AA171" s="162"/>
    </row>
    <row r="172">
      <c r="A172" s="162"/>
      <c r="B172" s="162"/>
      <c r="C172" s="162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</row>
    <row r="173">
      <c r="A173" s="162"/>
      <c r="B173" s="162"/>
      <c r="C173" s="162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</row>
    <row r="174">
      <c r="A174" s="162"/>
      <c r="B174" s="162"/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</row>
    <row r="175">
      <c r="A175" s="162"/>
      <c r="B175" s="162"/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</row>
    <row r="176">
      <c r="A176" s="162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</row>
    <row r="177">
      <c r="A177" s="162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</row>
    <row r="178">
      <c r="A178" s="162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</row>
    <row r="179">
      <c r="A179" s="162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</row>
    <row r="180">
      <c r="A180" s="162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</row>
    <row r="181">
      <c r="A181" s="162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</row>
    <row r="182">
      <c r="A182" s="162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</row>
    <row r="183">
      <c r="A183" s="162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</row>
    <row r="184">
      <c r="A184" s="162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</row>
    <row r="185">
      <c r="A185" s="162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</row>
    <row r="186">
      <c r="A186" s="162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</row>
    <row r="187">
      <c r="A187" s="162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</row>
    <row r="188">
      <c r="A188" s="162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</row>
    <row r="189">
      <c r="A189" s="162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</row>
    <row r="190">
      <c r="A190" s="162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</row>
    <row r="191">
      <c r="A191" s="162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</row>
    <row r="192">
      <c r="A192" s="162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</row>
    <row r="193">
      <c r="A193" s="162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</row>
    <row r="194">
      <c r="A194" s="162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</row>
    <row r="195">
      <c r="A195" s="162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</row>
    <row r="196">
      <c r="A196" s="162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</row>
    <row r="197">
      <c r="A197" s="162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</row>
    <row r="198">
      <c r="A198" s="162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</row>
    <row r="199">
      <c r="A199" s="162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</row>
    <row r="200">
      <c r="A200" s="162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</row>
    <row r="201">
      <c r="A201" s="162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</row>
    <row r="202">
      <c r="A202" s="162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</row>
    <row r="203">
      <c r="A203" s="162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</row>
    <row r="204">
      <c r="A204" s="162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</row>
    <row r="205">
      <c r="A205" s="162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</row>
    <row r="206">
      <c r="A206" s="162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</row>
    <row r="207">
      <c r="A207" s="162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</row>
    <row r="208">
      <c r="A208" s="162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</row>
    <row r="209">
      <c r="A209" s="162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</row>
    <row r="210">
      <c r="A210" s="162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</row>
    <row r="211">
      <c r="A211" s="162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</row>
    <row r="212">
      <c r="A212" s="162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</row>
    <row r="213">
      <c r="A213" s="162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</row>
    <row r="214">
      <c r="A214" s="162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</row>
    <row r="215">
      <c r="A215" s="162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</row>
    <row r="216">
      <c r="A216" s="162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</row>
    <row r="217">
      <c r="A217" s="162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</row>
    <row r="218">
      <c r="A218" s="162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</row>
    <row r="219">
      <c r="A219" s="162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</row>
    <row r="220">
      <c r="A220" s="162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</row>
    <row r="221">
      <c r="A221" s="162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</row>
    <row r="222">
      <c r="A222" s="162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</row>
    <row r="223">
      <c r="A223" s="162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</row>
    <row r="224">
      <c r="A224" s="162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</row>
    <row r="225">
      <c r="A225" s="162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</row>
    <row r="226">
      <c r="A226" s="162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</row>
    <row r="227">
      <c r="A227" s="162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</row>
    <row r="228">
      <c r="A228" s="162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</row>
    <row r="229">
      <c r="A229" s="162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</row>
    <row r="230">
      <c r="A230" s="162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</row>
    <row r="231">
      <c r="A231" s="162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</row>
    <row r="232">
      <c r="A232" s="162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</row>
    <row r="233">
      <c r="A233" s="162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</row>
    <row r="234">
      <c r="A234" s="162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</row>
    <row r="235">
      <c r="A235" s="162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</row>
    <row r="236">
      <c r="A236" s="162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</row>
    <row r="237">
      <c r="A237" s="162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</row>
    <row r="238">
      <c r="A238" s="162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</row>
    <row r="239">
      <c r="A239" s="162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</row>
    <row r="240">
      <c r="A240" s="162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</row>
    <row r="241">
      <c r="A241" s="162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</row>
    <row r="242">
      <c r="A242" s="162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</row>
    <row r="243">
      <c r="A243" s="162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</row>
    <row r="244">
      <c r="A244" s="162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</row>
    <row r="245">
      <c r="A245" s="162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</row>
    <row r="246">
      <c r="A246" s="162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</row>
    <row r="247">
      <c r="A247" s="162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</row>
    <row r="248">
      <c r="A248" s="162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</row>
    <row r="249">
      <c r="A249" s="162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</row>
    <row r="250">
      <c r="A250" s="162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</row>
    <row r="251">
      <c r="A251" s="16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</row>
    <row r="252">
      <c r="A252" s="162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</row>
    <row r="253">
      <c r="A253" s="162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</row>
    <row r="254">
      <c r="A254" s="162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</row>
    <row r="255">
      <c r="A255" s="162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</row>
    <row r="256">
      <c r="A256" s="162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</row>
    <row r="257">
      <c r="A257" s="162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</row>
    <row r="258">
      <c r="A258" s="162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</row>
    <row r="259">
      <c r="A259" s="162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</row>
    <row r="260">
      <c r="A260" s="162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</row>
    <row r="261">
      <c r="A261" s="162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</row>
    <row r="262">
      <c r="A262" s="162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</row>
    <row r="263">
      <c r="A263" s="162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</row>
    <row r="264">
      <c r="A264" s="162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</row>
    <row r="265">
      <c r="A265" s="162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</row>
    <row r="266">
      <c r="A266" s="162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</row>
    <row r="267">
      <c r="A267" s="162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</row>
    <row r="268">
      <c r="A268" s="162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</row>
    <row r="269">
      <c r="A269" s="162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</row>
    <row r="270">
      <c r="A270" s="162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</row>
    <row r="271">
      <c r="A271" s="162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</row>
    <row r="272">
      <c r="A272" s="162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</row>
    <row r="273">
      <c r="A273" s="162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</row>
    <row r="274">
      <c r="A274" s="162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</row>
    <row r="275">
      <c r="A275" s="162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</row>
    <row r="276">
      <c r="A276" s="162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</row>
    <row r="277">
      <c r="A277" s="162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</row>
    <row r="278">
      <c r="A278" s="162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</row>
    <row r="279">
      <c r="A279" s="162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</row>
    <row r="280">
      <c r="A280" s="162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</row>
    <row r="281">
      <c r="A281" s="162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</row>
    <row r="282">
      <c r="A282" s="162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</row>
    <row r="283">
      <c r="A283" s="162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</row>
    <row r="284">
      <c r="A284" s="162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</row>
    <row r="285">
      <c r="A285" s="162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</row>
    <row r="286">
      <c r="A286" s="162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</row>
    <row r="287">
      <c r="A287" s="162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</row>
    <row r="288">
      <c r="A288" s="162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</row>
    <row r="289">
      <c r="A289" s="162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</row>
    <row r="290">
      <c r="A290" s="162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</row>
    <row r="291">
      <c r="A291" s="162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</row>
    <row r="292">
      <c r="A292" s="162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</row>
    <row r="293">
      <c r="A293" s="162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</row>
    <row r="294">
      <c r="A294" s="162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</row>
    <row r="295">
      <c r="A295" s="162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</row>
    <row r="296">
      <c r="A296" s="16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</row>
    <row r="297">
      <c r="A297" s="162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</row>
    <row r="298">
      <c r="A298" s="162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</row>
    <row r="299">
      <c r="A299" s="162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</row>
    <row r="300">
      <c r="A300" s="162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</row>
    <row r="301">
      <c r="A301" s="162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</row>
    <row r="302">
      <c r="A302" s="162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</row>
    <row r="303">
      <c r="A303" s="162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</row>
    <row r="304">
      <c r="A304" s="162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</row>
    <row r="305">
      <c r="A305" s="162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</row>
    <row r="306">
      <c r="A306" s="162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</row>
    <row r="307">
      <c r="A307" s="162"/>
      <c r="B307" s="162"/>
      <c r="C307" s="162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</row>
    <row r="308">
      <c r="A308" s="162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</row>
    <row r="309">
      <c r="A309" s="162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</row>
    <row r="310">
      <c r="A310" s="162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</row>
    <row r="311">
      <c r="A311" s="162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</row>
    <row r="312">
      <c r="A312" s="162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</row>
    <row r="313">
      <c r="A313" s="162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</row>
    <row r="314">
      <c r="A314" s="162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</row>
    <row r="315">
      <c r="A315" s="162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</row>
    <row r="316">
      <c r="A316" s="162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</row>
    <row r="317">
      <c r="A317" s="162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</row>
    <row r="318">
      <c r="A318" s="162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</row>
    <row r="319">
      <c r="A319" s="162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</row>
    <row r="320">
      <c r="A320" s="162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</row>
    <row r="321">
      <c r="A321" s="162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</row>
    <row r="322">
      <c r="A322" s="162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</row>
    <row r="323">
      <c r="A323" s="162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</row>
    <row r="324">
      <c r="A324" s="162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</row>
    <row r="325">
      <c r="A325" s="162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</row>
    <row r="326">
      <c r="A326" s="162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</row>
    <row r="327">
      <c r="A327" s="162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</row>
    <row r="328">
      <c r="A328" s="162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</row>
    <row r="329">
      <c r="A329" s="162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</row>
    <row r="330">
      <c r="A330" s="162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</row>
    <row r="331">
      <c r="A331" s="162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</row>
    <row r="332">
      <c r="A332" s="162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</row>
    <row r="333">
      <c r="A333" s="162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</row>
    <row r="334">
      <c r="A334" s="162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</row>
    <row r="335">
      <c r="A335" s="162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</row>
    <row r="336">
      <c r="A336" s="162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</row>
    <row r="337">
      <c r="A337" s="162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</row>
    <row r="338">
      <c r="A338" s="162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</row>
    <row r="339">
      <c r="A339" s="162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  <c r="AA339" s="162"/>
    </row>
    <row r="340">
      <c r="A340" s="162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  <c r="AA340" s="162"/>
    </row>
    <row r="341">
      <c r="A341" s="162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  <c r="AA341" s="162"/>
    </row>
    <row r="342">
      <c r="A342" s="162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</row>
    <row r="343">
      <c r="A343" s="162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</row>
    <row r="344">
      <c r="A344" s="162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</row>
    <row r="345">
      <c r="A345" s="162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</row>
    <row r="346">
      <c r="A346" s="162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</row>
    <row r="347">
      <c r="A347" s="162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</row>
    <row r="348">
      <c r="A348" s="162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  <c r="AA348" s="162"/>
    </row>
    <row r="349">
      <c r="A349" s="162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</row>
    <row r="350">
      <c r="A350" s="162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  <c r="AA350" s="162"/>
    </row>
    <row r="351">
      <c r="A351" s="162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  <c r="AA351" s="162"/>
    </row>
    <row r="352">
      <c r="A352" s="162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  <c r="AA352" s="162"/>
    </row>
    <row r="353">
      <c r="A353" s="162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  <c r="AA353" s="162"/>
    </row>
    <row r="354">
      <c r="A354" s="162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  <c r="AA354" s="162"/>
    </row>
    <row r="355">
      <c r="A355" s="162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  <c r="AA355" s="162"/>
    </row>
    <row r="356">
      <c r="A356" s="162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  <c r="AA356" s="162"/>
    </row>
    <row r="357">
      <c r="A357" s="162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  <c r="AA357" s="162"/>
    </row>
    <row r="358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  <c r="AA358" s="162"/>
    </row>
    <row r="359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  <c r="AA359" s="162"/>
    </row>
    <row r="360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  <c r="AA360" s="162"/>
    </row>
    <row r="361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  <c r="AA361" s="162"/>
    </row>
    <row r="362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</row>
    <row r="363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  <c r="AA363" s="162"/>
    </row>
    <row r="364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  <c r="AA364" s="162"/>
    </row>
    <row r="365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</row>
    <row r="366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  <c r="AA366" s="162"/>
    </row>
    <row r="367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  <c r="AA367" s="162"/>
    </row>
    <row r="368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  <c r="AA368" s="162"/>
    </row>
    <row r="369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  <c r="AA369" s="162"/>
    </row>
    <row r="370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  <c r="AA370" s="162"/>
    </row>
    <row r="371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  <c r="AA371" s="162"/>
    </row>
    <row r="372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  <c r="AA372" s="162"/>
    </row>
    <row r="373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  <c r="AA373" s="162"/>
    </row>
    <row r="374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  <c r="AA374" s="162"/>
    </row>
    <row r="375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  <c r="AA375" s="162"/>
    </row>
    <row r="376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</row>
    <row r="377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  <c r="AA377" s="162"/>
    </row>
    <row r="378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</row>
    <row r="379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  <c r="AA379" s="162"/>
    </row>
    <row r="380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</row>
    <row r="381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</row>
    <row r="382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</row>
    <row r="383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</row>
    <row r="384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</row>
    <row r="385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</row>
    <row r="386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</row>
    <row r="387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</row>
    <row r="388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</row>
    <row r="389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</row>
    <row r="390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</row>
    <row r="391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</row>
    <row r="392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</row>
    <row r="393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</row>
    <row r="394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  <c r="AA394" s="162"/>
    </row>
    <row r="395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  <c r="AA395" s="162"/>
    </row>
    <row r="396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</row>
    <row r="397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  <c r="AA397" s="162"/>
    </row>
    <row r="398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  <c r="AA398" s="162"/>
    </row>
    <row r="399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</row>
    <row r="400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  <c r="AA400" s="162"/>
    </row>
    <row r="401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  <c r="AA401" s="162"/>
    </row>
    <row r="402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</row>
    <row r="403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  <c r="AA403" s="162"/>
    </row>
    <row r="404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</row>
    <row r="405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</row>
    <row r="406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</row>
    <row r="407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</row>
    <row r="408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</row>
    <row r="409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</row>
    <row r="410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</row>
    <row r="411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</row>
    <row r="412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</row>
    <row r="413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</row>
    <row r="414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</row>
    <row r="415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</row>
    <row r="416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</row>
    <row r="417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</row>
    <row r="418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</row>
    <row r="419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</row>
    <row r="420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</row>
    <row r="421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</row>
    <row r="422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</row>
    <row r="423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</row>
    <row r="424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</row>
    <row r="425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</row>
    <row r="426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</row>
    <row r="427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</row>
    <row r="428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</row>
    <row r="429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</row>
    <row r="430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</row>
    <row r="431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</row>
    <row r="432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</row>
    <row r="433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</row>
    <row r="434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</row>
    <row r="435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</row>
    <row r="436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</row>
    <row r="437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</row>
    <row r="438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</row>
    <row r="439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</row>
    <row r="440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</row>
    <row r="441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</row>
    <row r="442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</row>
    <row r="443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</row>
    <row r="444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</row>
    <row r="445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</row>
    <row r="446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</row>
    <row r="447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</row>
    <row r="448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</row>
    <row r="449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</row>
    <row r="450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</row>
    <row r="451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</row>
    <row r="452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</row>
    <row r="453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</row>
    <row r="454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</row>
    <row r="455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</row>
    <row r="456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</row>
    <row r="457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</row>
    <row r="458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</row>
    <row r="459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</row>
    <row r="460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</row>
    <row r="461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</row>
    <row r="462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</row>
    <row r="463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</row>
    <row r="464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</row>
    <row r="465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</row>
    <row r="466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</row>
    <row r="467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</row>
    <row r="468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</row>
    <row r="469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</row>
    <row r="470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</row>
    <row r="471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</row>
    <row r="472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</row>
    <row r="473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</row>
    <row r="474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</row>
    <row r="475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</row>
    <row r="476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</row>
    <row r="477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</row>
    <row r="478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</row>
    <row r="479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</row>
    <row r="480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</row>
    <row r="481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</row>
    <row r="482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</row>
    <row r="483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</row>
    <row r="484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</row>
    <row r="485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</row>
    <row r="486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</row>
    <row r="487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</row>
    <row r="488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</row>
    <row r="489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</row>
    <row r="490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</row>
    <row r="491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</row>
    <row r="492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</row>
    <row r="493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</row>
    <row r="494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</row>
    <row r="495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</row>
    <row r="496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</row>
    <row r="497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</row>
    <row r="498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</row>
    <row r="499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</row>
    <row r="500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</row>
    <row r="501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</row>
    <row r="502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</row>
    <row r="503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</row>
    <row r="504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</row>
    <row r="505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</row>
    <row r="506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</row>
    <row r="507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</row>
    <row r="508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</row>
    <row r="509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</row>
    <row r="510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</row>
    <row r="511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</row>
    <row r="512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</row>
    <row r="513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</row>
    <row r="514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</row>
    <row r="515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</row>
    <row r="516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</row>
    <row r="517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</row>
    <row r="518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</row>
    <row r="519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</row>
    <row r="520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</row>
    <row r="521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</row>
    <row r="522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</row>
    <row r="523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</row>
    <row r="524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</row>
    <row r="525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</row>
    <row r="526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</row>
    <row r="527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</row>
    <row r="528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</row>
    <row r="529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</row>
    <row r="530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</row>
    <row r="531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</row>
    <row r="532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</row>
    <row r="533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</row>
    <row r="534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</row>
    <row r="535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</row>
    <row r="536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  <c r="AA536" s="162"/>
    </row>
    <row r="537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  <c r="AA537" s="162"/>
    </row>
    <row r="538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  <c r="AA538" s="162"/>
    </row>
    <row r="539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  <c r="AA539" s="162"/>
    </row>
    <row r="540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  <c r="AA540" s="162"/>
    </row>
    <row r="541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  <c r="AA541" s="162"/>
    </row>
    <row r="542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</row>
    <row r="543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</row>
    <row r="544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</row>
    <row r="545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  <c r="AA545" s="162"/>
    </row>
    <row r="546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</row>
    <row r="547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  <c r="AA547" s="162"/>
    </row>
    <row r="548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  <c r="AA548" s="162"/>
    </row>
    <row r="549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  <c r="AA549" s="162"/>
    </row>
    <row r="550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</row>
    <row r="551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</row>
    <row r="552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  <c r="AA552" s="162"/>
    </row>
    <row r="553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</row>
    <row r="554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</row>
    <row r="555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</row>
    <row r="556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  <c r="AA556" s="162"/>
    </row>
    <row r="557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</row>
    <row r="558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  <c r="AA558" s="162"/>
    </row>
    <row r="559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</row>
    <row r="560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</row>
    <row r="561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</row>
    <row r="562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</row>
    <row r="563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</row>
    <row r="564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</row>
    <row r="565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</row>
    <row r="566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</row>
    <row r="567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</row>
    <row r="568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  <c r="AA568" s="162"/>
    </row>
    <row r="569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</row>
    <row r="570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</row>
    <row r="571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</row>
    <row r="572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  <c r="AA572" s="162"/>
    </row>
    <row r="573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</row>
    <row r="574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</row>
    <row r="575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  <c r="AA575" s="162"/>
    </row>
    <row r="576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</row>
    <row r="577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  <c r="AA577" s="162"/>
    </row>
    <row r="578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</row>
    <row r="579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</row>
    <row r="580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  <c r="AA580" s="162"/>
    </row>
    <row r="581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</row>
    <row r="582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</row>
    <row r="583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</row>
    <row r="584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</row>
    <row r="585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  <c r="AA585" s="162"/>
    </row>
    <row r="586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  <c r="AA586" s="162"/>
    </row>
    <row r="587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</row>
    <row r="588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</row>
    <row r="589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</row>
    <row r="590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  <c r="AA590" s="162"/>
    </row>
    <row r="591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  <c r="AA591" s="162"/>
    </row>
    <row r="592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</row>
    <row r="593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</row>
    <row r="594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  <c r="AA594" s="162"/>
    </row>
    <row r="595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  <c r="AA595" s="162"/>
    </row>
    <row r="596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</row>
    <row r="597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  <c r="AA597" s="162"/>
    </row>
    <row r="598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</row>
    <row r="599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  <c r="AA599" s="162"/>
    </row>
    <row r="600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  <c r="AA600" s="162"/>
    </row>
    <row r="601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  <c r="AA601" s="162"/>
    </row>
    <row r="602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</row>
    <row r="603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  <c r="AA603" s="162"/>
    </row>
    <row r="604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  <c r="AA604" s="162"/>
    </row>
    <row r="605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  <c r="AA605" s="162"/>
    </row>
    <row r="606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  <c r="AA606" s="162"/>
    </row>
    <row r="607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  <c r="AA607" s="162"/>
    </row>
    <row r="608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  <c r="AA608" s="162"/>
    </row>
    <row r="609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  <c r="AA609" s="162"/>
    </row>
    <row r="610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  <c r="AA610" s="162"/>
    </row>
    <row r="611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  <c r="AA611" s="162"/>
    </row>
    <row r="612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</row>
    <row r="613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</row>
    <row r="614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  <c r="AA614" s="162"/>
    </row>
    <row r="615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  <c r="AA615" s="162"/>
    </row>
    <row r="616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</row>
    <row r="617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  <c r="AA617" s="162"/>
    </row>
    <row r="618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  <c r="AA618" s="162"/>
    </row>
    <row r="619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  <c r="AA619" s="162"/>
    </row>
    <row r="620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  <c r="AA620" s="162"/>
    </row>
    <row r="621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  <c r="AA621" s="162"/>
    </row>
    <row r="622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  <c r="AA622" s="162"/>
    </row>
    <row r="623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  <c r="AA623" s="162"/>
    </row>
    <row r="624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  <c r="AA624" s="162"/>
    </row>
    <row r="625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  <c r="AA625" s="162"/>
    </row>
    <row r="626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  <c r="AA626" s="162"/>
    </row>
    <row r="627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</row>
    <row r="628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</row>
    <row r="629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  <c r="AA629" s="162"/>
    </row>
    <row r="630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  <c r="AA630" s="162"/>
    </row>
    <row r="631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  <c r="AA631" s="162"/>
    </row>
    <row r="632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</row>
    <row r="633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</row>
    <row r="634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</row>
    <row r="635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</row>
    <row r="636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  <c r="AA636" s="162"/>
    </row>
    <row r="637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</row>
    <row r="638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  <c r="AA638" s="162"/>
    </row>
    <row r="639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</row>
    <row r="640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</row>
    <row r="641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</row>
    <row r="642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</row>
    <row r="643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  <c r="AA643" s="162"/>
    </row>
    <row r="644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  <c r="AA644" s="162"/>
    </row>
    <row r="645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  <c r="AA645" s="162"/>
    </row>
    <row r="646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  <c r="AA646" s="162"/>
    </row>
    <row r="647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</row>
    <row r="648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</row>
    <row r="649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  <c r="AA649" s="162"/>
    </row>
    <row r="650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  <c r="AA650" s="162"/>
    </row>
    <row r="651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  <c r="AA651" s="162"/>
    </row>
    <row r="652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  <c r="AA652" s="162"/>
    </row>
    <row r="653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</row>
    <row r="654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</row>
    <row r="655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</row>
    <row r="656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  <c r="AA656" s="162"/>
    </row>
    <row r="657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</row>
    <row r="658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</row>
    <row r="659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</row>
    <row r="660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</row>
    <row r="661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</row>
    <row r="662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  <c r="AA662" s="162"/>
    </row>
    <row r="663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  <c r="AA663" s="162"/>
    </row>
    <row r="664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  <c r="AA664" s="162"/>
    </row>
    <row r="665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</row>
    <row r="666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</row>
    <row r="667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</row>
    <row r="668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</row>
    <row r="669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</row>
    <row r="670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  <c r="AA670" s="162"/>
    </row>
    <row r="671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</row>
    <row r="672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</row>
    <row r="673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</row>
    <row r="674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</row>
    <row r="675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</row>
    <row r="676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</row>
    <row r="677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</row>
    <row r="678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  <c r="AA678" s="162"/>
    </row>
    <row r="679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</row>
    <row r="680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  <c r="AA680" s="162"/>
    </row>
    <row r="681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  <c r="AA681" s="162"/>
    </row>
    <row r="682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</row>
    <row r="683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  <c r="AA683" s="162"/>
    </row>
    <row r="684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</row>
    <row r="685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  <c r="AA685" s="162"/>
    </row>
    <row r="686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  <c r="AA686" s="162"/>
    </row>
    <row r="687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</row>
    <row r="688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</row>
    <row r="689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</row>
    <row r="690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  <c r="AA690" s="162"/>
    </row>
    <row r="691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</row>
    <row r="692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</row>
    <row r="693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  <c r="AA693" s="162"/>
    </row>
    <row r="694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  <c r="AA694" s="162"/>
    </row>
    <row r="695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  <c r="AA695" s="162"/>
    </row>
    <row r="696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</row>
    <row r="697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  <c r="AA697" s="162"/>
    </row>
    <row r="698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</row>
    <row r="699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  <c r="AA699" s="162"/>
    </row>
    <row r="700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</row>
    <row r="701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  <c r="AA701" s="162"/>
    </row>
    <row r="702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</row>
    <row r="703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</row>
    <row r="704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</row>
    <row r="705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</row>
    <row r="706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</row>
    <row r="707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</row>
    <row r="708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  <c r="AA708" s="162"/>
    </row>
    <row r="709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</row>
    <row r="710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</row>
    <row r="711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  <c r="AA711" s="162"/>
    </row>
    <row r="712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  <c r="AA712" s="162"/>
    </row>
    <row r="713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</row>
    <row r="714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</row>
    <row r="715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</row>
    <row r="716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</row>
    <row r="717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</row>
    <row r="718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  <c r="AA718" s="162"/>
    </row>
    <row r="719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  <c r="AA719" s="162"/>
    </row>
    <row r="720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</row>
    <row r="721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  <c r="AA721" s="162"/>
    </row>
    <row r="722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  <c r="AA722" s="162"/>
    </row>
    <row r="723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</row>
    <row r="724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</row>
    <row r="725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  <c r="AA725" s="162"/>
    </row>
    <row r="726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  <c r="AA726" s="162"/>
    </row>
    <row r="727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</row>
    <row r="728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</row>
    <row r="729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  <c r="AA729" s="162"/>
    </row>
    <row r="730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  <c r="AA730" s="162"/>
    </row>
    <row r="731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  <c r="AA731" s="162"/>
    </row>
    <row r="732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  <c r="AA732" s="162"/>
    </row>
    <row r="733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  <c r="AA733" s="162"/>
    </row>
    <row r="734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  <c r="AA734" s="162"/>
    </row>
    <row r="735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  <c r="AA735" s="162"/>
    </row>
    <row r="736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  <c r="AA736" s="162"/>
    </row>
    <row r="737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</row>
    <row r="738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  <c r="AA738" s="162"/>
    </row>
    <row r="739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  <c r="AA739" s="162"/>
    </row>
    <row r="740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  <c r="AA740" s="162"/>
    </row>
    <row r="741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  <c r="AA741" s="162"/>
    </row>
    <row r="742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  <c r="AA742" s="162"/>
    </row>
    <row r="743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  <c r="AA743" s="162"/>
    </row>
    <row r="744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  <c r="AA744" s="162"/>
    </row>
    <row r="745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</row>
    <row r="746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</row>
    <row r="747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</row>
    <row r="748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  <c r="AA748" s="162"/>
    </row>
    <row r="749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  <c r="AA749" s="162"/>
    </row>
    <row r="750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  <c r="AA750" s="162"/>
    </row>
    <row r="751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  <c r="AA751" s="162"/>
    </row>
    <row r="752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  <c r="AA752" s="162"/>
    </row>
    <row r="753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</row>
    <row r="754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  <c r="AA754" s="162"/>
    </row>
    <row r="755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</row>
    <row r="756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</row>
    <row r="757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</row>
    <row r="758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</row>
    <row r="759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</row>
    <row r="760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</row>
    <row r="761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</row>
    <row r="762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</row>
    <row r="763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</row>
    <row r="764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  <c r="AA764" s="162"/>
    </row>
    <row r="765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  <c r="AA765" s="162"/>
    </row>
    <row r="766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</row>
    <row r="767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  <c r="AA767" s="162"/>
    </row>
    <row r="768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</row>
    <row r="769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  <c r="AA769" s="162"/>
    </row>
    <row r="770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  <c r="AA770" s="162"/>
    </row>
    <row r="771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  <c r="AA771" s="162"/>
    </row>
    <row r="772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  <c r="AA772" s="162"/>
    </row>
    <row r="773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</row>
    <row r="774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</row>
    <row r="775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  <c r="AA775" s="162"/>
    </row>
    <row r="776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  <c r="AA776" s="162"/>
    </row>
    <row r="777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</row>
    <row r="778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</row>
    <row r="779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</row>
    <row r="780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</row>
    <row r="781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  <c r="AA781" s="162"/>
    </row>
    <row r="782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</row>
    <row r="783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  <c r="AA783" s="162"/>
    </row>
    <row r="784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</row>
    <row r="785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  <c r="AA785" s="162"/>
    </row>
    <row r="786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</row>
    <row r="787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  <c r="AA787" s="162"/>
    </row>
    <row r="788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</row>
    <row r="789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</row>
    <row r="790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  <c r="AA790" s="162"/>
    </row>
    <row r="791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</row>
    <row r="792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</row>
    <row r="793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</row>
    <row r="794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</row>
    <row r="795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  <c r="AA795" s="162"/>
    </row>
    <row r="796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</row>
    <row r="797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  <c r="AA797" s="162"/>
    </row>
    <row r="798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</row>
    <row r="799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</row>
    <row r="800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</row>
    <row r="801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  <c r="AA801" s="162"/>
    </row>
    <row r="802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</row>
    <row r="803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</row>
    <row r="804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</row>
    <row r="805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</row>
    <row r="806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  <c r="AA806" s="162"/>
    </row>
    <row r="807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  <c r="AA807" s="162"/>
    </row>
    <row r="808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  <c r="AA808" s="162"/>
    </row>
    <row r="809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  <c r="AA809" s="162"/>
    </row>
    <row r="810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</row>
    <row r="811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  <c r="AA811" s="162"/>
    </row>
    <row r="812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  <c r="AA812" s="162"/>
    </row>
    <row r="813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  <c r="AA813" s="162"/>
    </row>
    <row r="814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  <c r="AA814" s="162"/>
    </row>
    <row r="815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  <c r="AA815" s="162"/>
    </row>
    <row r="816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</row>
    <row r="817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</row>
    <row r="818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</row>
    <row r="819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</row>
    <row r="820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  <c r="AA820" s="162"/>
    </row>
    <row r="821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</row>
    <row r="822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</row>
    <row r="823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  <c r="AA823" s="162"/>
    </row>
    <row r="824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</row>
    <row r="825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</row>
    <row r="826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</row>
    <row r="827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</row>
    <row r="828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</row>
    <row r="829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</row>
    <row r="830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</row>
    <row r="831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</row>
    <row r="832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</row>
    <row r="833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</row>
    <row r="834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  <c r="AA834" s="162"/>
    </row>
    <row r="835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</row>
    <row r="836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  <c r="AA836" s="162"/>
    </row>
    <row r="837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</row>
    <row r="838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</row>
    <row r="839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  <c r="AA839" s="162"/>
    </row>
    <row r="840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  <c r="AA840" s="162"/>
    </row>
    <row r="841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  <c r="AA841" s="162"/>
    </row>
    <row r="842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  <c r="AA842" s="162"/>
    </row>
    <row r="843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  <c r="AA843" s="162"/>
    </row>
    <row r="844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  <c r="AA844" s="162"/>
    </row>
    <row r="845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  <c r="AA845" s="162"/>
    </row>
    <row r="846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  <c r="AA846" s="162"/>
    </row>
    <row r="847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  <c r="AA847" s="162"/>
    </row>
    <row r="848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  <c r="AA848" s="162"/>
    </row>
    <row r="849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</row>
    <row r="850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  <c r="AA850" s="162"/>
    </row>
    <row r="851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  <c r="AA851" s="162"/>
    </row>
    <row r="852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  <c r="AA852" s="162"/>
    </row>
    <row r="853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  <c r="AA853" s="162"/>
    </row>
    <row r="854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  <c r="AA854" s="162"/>
    </row>
    <row r="855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  <c r="AA855" s="162"/>
    </row>
    <row r="856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  <c r="AA856" s="162"/>
    </row>
    <row r="857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</row>
    <row r="858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  <c r="AA858" s="162"/>
    </row>
    <row r="859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  <c r="AA859" s="162"/>
    </row>
    <row r="860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  <c r="AA860" s="162"/>
    </row>
    <row r="861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  <c r="AA861" s="162"/>
    </row>
    <row r="862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  <c r="AA862" s="162"/>
    </row>
    <row r="863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  <c r="AA863" s="162"/>
    </row>
    <row r="864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  <c r="AA864" s="162"/>
    </row>
    <row r="865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  <c r="AA865" s="162"/>
    </row>
    <row r="866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  <c r="AA866" s="162"/>
    </row>
    <row r="867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  <c r="AA867" s="162"/>
    </row>
    <row r="868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  <c r="AA868" s="162"/>
    </row>
    <row r="869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  <c r="AA869" s="162"/>
    </row>
    <row r="870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  <c r="AA870" s="162"/>
    </row>
    <row r="871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</row>
    <row r="872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  <c r="AA872" s="162"/>
    </row>
    <row r="873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  <c r="AA873" s="162"/>
    </row>
    <row r="874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</row>
    <row r="875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  <c r="AA875" s="162"/>
    </row>
    <row r="876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  <c r="AA876" s="162"/>
    </row>
    <row r="877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</row>
    <row r="878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</row>
    <row r="879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</row>
    <row r="880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</row>
    <row r="881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</row>
    <row r="882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</row>
    <row r="883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  <c r="AA883" s="162"/>
    </row>
    <row r="884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</row>
    <row r="885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</row>
    <row r="886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  <c r="AA886" s="162"/>
    </row>
    <row r="887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  <c r="AA887" s="162"/>
    </row>
    <row r="888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  <c r="AA888" s="162"/>
    </row>
    <row r="889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</row>
    <row r="890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</row>
    <row r="891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</row>
    <row r="892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</row>
    <row r="893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</row>
    <row r="894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</row>
    <row r="895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</row>
    <row r="896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</row>
    <row r="897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</row>
    <row r="898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</row>
    <row r="899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  <c r="AA899" s="162"/>
    </row>
    <row r="900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</row>
    <row r="901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  <c r="AA901" s="162"/>
    </row>
    <row r="902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  <c r="AA902" s="162"/>
    </row>
    <row r="903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</row>
    <row r="904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  <c r="AA904" s="162"/>
    </row>
    <row r="905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  <c r="AA905" s="162"/>
    </row>
    <row r="906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  <c r="AA906" s="162"/>
    </row>
    <row r="907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</row>
    <row r="908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  <c r="AA908" s="162"/>
    </row>
    <row r="909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</row>
    <row r="910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</row>
    <row r="911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  <c r="AA911" s="162"/>
    </row>
    <row r="912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</row>
    <row r="913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</row>
    <row r="914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</row>
    <row r="915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  <c r="AA915" s="162"/>
    </row>
    <row r="916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</row>
    <row r="917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</row>
    <row r="918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</row>
    <row r="919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</row>
    <row r="920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  <c r="AA920" s="162"/>
    </row>
    <row r="921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  <c r="AA921" s="162"/>
    </row>
    <row r="922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  <c r="AA922" s="162"/>
    </row>
    <row r="923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  <c r="AA923" s="162"/>
    </row>
    <row r="924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</row>
    <row r="925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</row>
    <row r="926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</row>
    <row r="927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</row>
    <row r="928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  <c r="AA928" s="162"/>
    </row>
    <row r="929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</row>
    <row r="930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</row>
    <row r="931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</row>
    <row r="932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  <c r="AA932" s="162"/>
    </row>
    <row r="933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  <c r="AA933" s="162"/>
    </row>
    <row r="934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</row>
    <row r="935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  <c r="AA935" s="162"/>
    </row>
    <row r="936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  <c r="AA936" s="162"/>
    </row>
    <row r="937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  <c r="AA937" s="162"/>
    </row>
    <row r="938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  <c r="AA938" s="162"/>
    </row>
    <row r="939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  <c r="AA939" s="162"/>
    </row>
    <row r="940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  <c r="AA940" s="162"/>
    </row>
    <row r="941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  <c r="AA941" s="162"/>
    </row>
    <row r="942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  <c r="AA942" s="162"/>
    </row>
    <row r="943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  <c r="AA943" s="162"/>
    </row>
    <row r="944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  <c r="AA944" s="162"/>
    </row>
    <row r="945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  <c r="AA945" s="162"/>
    </row>
    <row r="946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  <c r="AA946" s="162"/>
    </row>
    <row r="947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  <c r="AA947" s="162"/>
    </row>
    <row r="948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  <c r="AA948" s="162"/>
    </row>
    <row r="949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  <c r="AA949" s="162"/>
    </row>
    <row r="950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</row>
    <row r="951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</row>
    <row r="952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</row>
    <row r="953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</row>
    <row r="954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</row>
    <row r="955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</row>
    <row r="956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</row>
    <row r="957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</row>
    <row r="958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</row>
    <row r="959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  <c r="AA959" s="162"/>
    </row>
    <row r="960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</row>
    <row r="961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  <c r="AA961" s="162"/>
    </row>
    <row r="962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  <c r="AA962" s="162"/>
    </row>
    <row r="963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  <c r="AA963" s="162"/>
    </row>
    <row r="964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</row>
    <row r="965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</row>
    <row r="966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  <c r="AA966" s="162"/>
    </row>
    <row r="967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</row>
    <row r="968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</row>
    <row r="969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</row>
    <row r="970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</row>
    <row r="971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</row>
    <row r="972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</row>
    <row r="973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  <c r="AA973" s="162"/>
    </row>
    <row r="974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  <c r="AA974" s="162"/>
    </row>
    <row r="975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</row>
    <row r="976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</row>
    <row r="977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  <c r="AA977" s="162"/>
    </row>
    <row r="978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</row>
    <row r="979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  <c r="AA979" s="162"/>
    </row>
    <row r="980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</row>
    <row r="981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</row>
    <row r="982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  <c r="AA982" s="162"/>
    </row>
    <row r="983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</row>
    <row r="984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  <c r="AA984" s="162"/>
    </row>
    <row r="985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  <c r="AA985" s="162"/>
    </row>
    <row r="986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  <c r="AA986" s="162"/>
    </row>
    <row r="987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  <c r="AA987" s="162"/>
    </row>
    <row r="988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  <c r="AA988" s="162"/>
    </row>
    <row r="989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  <c r="AA989" s="162"/>
    </row>
    <row r="990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  <c r="AA990" s="162"/>
    </row>
    <row r="991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  <c r="AA991" s="162"/>
    </row>
    <row r="992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  <c r="AA992" s="162"/>
    </row>
    <row r="993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  <c r="AA993" s="162"/>
    </row>
    <row r="994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162"/>
    </row>
    <row r="995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  <c r="AA995" s="162"/>
    </row>
    <row r="996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</row>
    <row r="997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</row>
    <row r="998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</row>
    <row r="999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</row>
    <row r="1000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  <c r="AA1000" s="162"/>
    </row>
  </sheetData>
  <drawing r:id="rId1"/>
</worksheet>
</file>