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ml.chart+xml" PartName="/xl/charts/chart1.xml"/>
  <Override ContentType="application/vnd.openxmlformats-officedocument.drawingml.chart+xml" PartName="/xl/charts/chart2.xml"/>
  <Override ContentType="application/vnd.ms-office.chartcolorstyle+xml" PartName="/xl/charts/colors1.xml"/>
  <Override ContentType="application/vnd.ms-office.chartcolorstyle+xml" PartName="/xl/charts/colors2.xml"/>
  <Override ContentType="application/vnd.ms-office.chartstyle+xml" PartName="/xl/charts/style1.xml"/>
  <Override ContentType="application/vnd.ms-office.chartstyle+xml" PartName="/xl/charts/style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xr:revisionPtr revIDLastSave="0" documentId="13_ncr:1_{B547CA55-4822-4CED-9957-6839010F97C1}" xr6:coauthVersionLast="47" xr6:coauthVersionMax="47" xr10:uidLastSave="{00000000-0000-0000-0000-000000000000}"/>
  <bookViews>
    <workbookView xWindow="-120" yWindow="-120" windowWidth="20730" windowHeight="11160" tabRatio="815" xr2:uid="{00000000-000D-0000-FFFF-FFFF00000000}"/>
  </bookViews>
  <sheets>
    <sheet name="Disclaimer" sheetId="1" r:id="rId1"/>
    <sheet name="Index" sheetId="2" r:id="rId2"/>
    <sheet name="Summary Analysis" sheetId="3" r:id="rId3"/>
    <sheet name="Trend Charts" sheetId="4" r:id="rId4"/>
    <sheet name="Seasonality Analysis" sheetId="5" r:id="rId5"/>
    <sheet name="Customers Analysis" sheetId="6" r:id="rId6"/>
    <sheet name="Suppliers Analysis" sheetId="8" r:id="rId7"/>
    <sheet name="HSN &amp; Chapter Analysis" sheetId="7" r:id="rId8"/>
    <sheet name="Circular Transactions" sheetId="9" r:id="rId9"/>
    <sheet name="Profile &amp; Filing Table" sheetId="10" r:id="rId10"/>
    <sheet name="Summary" sheetId="11" r:id="rId11"/>
    <sheet name="Bifurcation" sheetId="12" r:id="rId12"/>
    <sheet name="Adjusted Amounts" sheetId="13" r:id="rId13"/>
    <sheet name="State Wise" sheetId="14" r:id="rId14"/>
    <sheet name="Customer Wise" sheetId="16" r:id="rId15"/>
    <sheet name="Supplier Wise" sheetId="17" r:id="rId16"/>
    <sheet name="Product Wise" sheetId="15" r:id="rId17"/>
    <sheet name="GSTR 3B" sheetId="18" r:id="rId18"/>
    <sheet name="Details of Customers and Supp." sheetId="19" r:id="rId19"/>
    <sheet name="Tax" sheetId="20" r:id="rId20"/>
    <sheet name="Yearly Return Summary" sheetId="21" r:id="rId21"/>
    <sheet name="Yearly Tax" sheetId="22" r:id="rId2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2" l="1"/>
  <c r="A14" i="2" s="1"/>
  <c r="A15" i="2" s="1"/>
  <c r="A16" i="2" s="1"/>
  <c r="A17" i="2" s="1"/>
  <c r="A18" i="2" s="1"/>
  <c r="A19" i="2" s="1"/>
  <c r="A20" i="2" s="1"/>
  <c r="A21" i="2" s="1"/>
  <c r="A22" i="2" s="1"/>
  <c r="A23" i="2" s="1"/>
  <c r="A24" i="2" s="1"/>
  <c r="A25" i="2" s="1"/>
  <c r="A5" i="2"/>
  <c r="A6" i="2" s="1"/>
  <c r="A7" i="2" s="1"/>
  <c r="A8" i="2" s="1"/>
  <c r="A9" i="2" s="1"/>
  <c r="A10" i="2" s="1"/>
</calcChain>
</file>

<file path=xl/sharedStrings.xml><?xml version="1.0" encoding="utf-8"?>
<sst xmlns="http://schemas.openxmlformats.org/spreadsheetml/2006/main" count="11839" uniqueCount="776">
  <si>
    <t>Disclaimer:</t>
  </si>
  <si>
    <t>Index</t>
  </si>
  <si>
    <t>GST ANALYTICS TABLES</t>
  </si>
  <si>
    <t>DESCRIPTION</t>
  </si>
  <si>
    <t>Trend Charts</t>
  </si>
  <si>
    <t>Seasonality Analysis</t>
  </si>
  <si>
    <t>Customers' Analysis</t>
  </si>
  <si>
    <t>Ranking of Top 20 B2B Customers and its Analysis for each FY</t>
  </si>
  <si>
    <t>Suppliers' Analysis</t>
  </si>
  <si>
    <t>Ranking of Top 20 B2B Suppliers and Analysis  for each FY</t>
  </si>
  <si>
    <t>Circular Transactions</t>
  </si>
  <si>
    <t>GST DATA TABLES (REFINED DATA SETS FROM GST RETURNS)</t>
  </si>
  <si>
    <t>Profile &amp; Filing Table</t>
  </si>
  <si>
    <t>Summary</t>
  </si>
  <si>
    <t>Supplier Wise Bifurcation of Purchases</t>
  </si>
  <si>
    <t>Details as per GSTR 3B</t>
  </si>
  <si>
    <t>Profile and Filing Details of Customers and Suppliers</t>
  </si>
  <si>
    <t>Tax Payment trend and ITC details</t>
  </si>
  <si>
    <t>Yearly Return Summary</t>
  </si>
  <si>
    <t>Yearly Tax Data</t>
  </si>
  <si>
    <t xml:space="preserve">Note: </t>
  </si>
  <si>
    <t>The source for Revenue, Purchase &amp; Expenses and Tax Details are GSTR 1, GSTR 2A and GSTR 3B respectively.</t>
  </si>
  <si>
    <t>Comparison of Revenue as per GSTR 1, GSTR 3B and GSTR 9 is shown separately in  the report.</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</si>
  <si>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</si>
  <si>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PARTICULARS</t>
  </si>
  <si>
    <t>Adjusted Revenue (Total)</t>
  </si>
  <si>
    <t>Average Adjusted Revenue (Total)</t>
  </si>
  <si>
    <t>Monthly Average</t>
  </si>
  <si>
    <t>Quarterly Average</t>
  </si>
  <si>
    <t>Adjusted Purchase and Expenses (Total)</t>
  </si>
  <si>
    <t>Average Adjusted Purchase and Expenses (Total)</t>
  </si>
  <si>
    <t>Margin</t>
  </si>
  <si>
    <t>Margin%</t>
  </si>
  <si>
    <t>Average Margin</t>
  </si>
  <si>
    <t>B2B CUSTOMER MATRIX</t>
  </si>
  <si>
    <t>Percentage Wise Distribution</t>
  </si>
  <si>
    <t>Customer Movement</t>
  </si>
  <si>
    <t>Total Active Customers (those who have contributed during the year)</t>
  </si>
  <si>
    <t>Number of New Customers Added (of Top 20 Customers)</t>
  </si>
  <si>
    <t>Revenue from Newly added Customer (of Top 20 Customers)</t>
  </si>
  <si>
    <t>Customer Attrition</t>
  </si>
  <si>
    <t>Number of Existing Customers (of Top 20 Customers)</t>
  </si>
  <si>
    <t>Revenue from Existing Customers (of Top 20 Customers)</t>
  </si>
  <si>
    <t>% Share of Existing Customers in Adjusted Revenue (of Top 20 Customers)</t>
  </si>
  <si>
    <t>Number of Monthly Active Customers</t>
  </si>
  <si>
    <t>% Share in Adjusted Revenue of Monthly Active Customers</t>
  </si>
  <si>
    <t>Number of Quarterly Active Customers</t>
  </si>
  <si>
    <t>% Share in Adjusted Revenue of Quarterly Active Customers</t>
  </si>
  <si>
    <t>Number of Annually Active Customers</t>
  </si>
  <si>
    <t>% Share in Adjusted Revenue of Annually Active Customers</t>
  </si>
  <si>
    <t>Number of Sporadic Customers</t>
  </si>
  <si>
    <t>% Share in Adjusted Revenue of Sporadic Customers</t>
  </si>
  <si>
    <t>Number of Customers with Growing Trend</t>
  </si>
  <si>
    <t>% Share in Adjusted Revenue of Customers with Growing Trend</t>
  </si>
  <si>
    <t>Number of Customers with De-Growing Trend</t>
  </si>
  <si>
    <t>% Share in Adjusted Revenue of Customers with De-Growing Trend</t>
  </si>
  <si>
    <t>LULL MONTHS/SLACK SEASONS</t>
  </si>
  <si>
    <t>Percentage Wise Distribution of HSNs</t>
  </si>
  <si>
    <t>Trend Wise  Classification of top 10 HSNs</t>
  </si>
  <si>
    <t>Number of HSNs with Growing Trend</t>
  </si>
  <si>
    <t>Number of HSNs with De-Growing Trend</t>
  </si>
  <si>
    <t>HSN Movement</t>
  </si>
  <si>
    <t>Number of New HSNs Added (of Top 10 Products)</t>
  </si>
  <si>
    <t>Revenue from Newly added HSNs (of Top 10 Products)</t>
  </si>
  <si>
    <t>Number of Chapters with Growing Trend</t>
  </si>
  <si>
    <t>Number of Chapters with De-Growing Trend</t>
  </si>
  <si>
    <t>Chapter Movement</t>
  </si>
  <si>
    <t>Number of New Chapters Added  (of Top 10 Chapters)</t>
  </si>
  <si>
    <t>Revenue from Newly added Chapters (of Top 10 Chapters)</t>
  </si>
  <si>
    <t>B2B SUPPLIER MATRIX</t>
  </si>
  <si>
    <t>WORKING CAPITAL REQUIREMENT (FOR GST) OF BUSINESS</t>
  </si>
  <si>
    <t>Average GST blocked for a month</t>
  </si>
  <si>
    <t>CIRCULAR TRANSACTIONS</t>
  </si>
  <si>
    <t>Circular Transactions as a% of Adjusted Revenue</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</si>
  <si>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</si>
  <si>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 xml:space="preserve">Peak Months </t>
  </si>
  <si>
    <t>Lull Months</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</si>
  <si>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</si>
  <si>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</si>
  <si>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Product Analysis</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</si>
  <si>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</si>
  <si>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</si>
  <si>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VENDOR NAME</t>
  </si>
  <si>
    <t>VENDOR GSTN</t>
  </si>
  <si>
    <t>VENDOR STATE</t>
  </si>
  <si>
    <t xml:space="preserve">Profile </t>
  </si>
  <si>
    <t>PAN</t>
  </si>
  <si>
    <t>GSTN</t>
  </si>
  <si>
    <t>CONSTITUTION OF BUSINESS</t>
  </si>
  <si>
    <t>STATUS</t>
  </si>
  <si>
    <t>TAX PAYER TYPE</t>
  </si>
  <si>
    <t>LEGAL NAME OF BUSINESS</t>
  </si>
  <si>
    <t>TRADE NAME</t>
  </si>
  <si>
    <t xml:space="preserve">DATE OF REGISTRATION </t>
  </si>
  <si>
    <t>NATURE OF BUSINESS</t>
  </si>
  <si>
    <t>ADDRESS</t>
  </si>
  <si>
    <t>PLACE OF BUSINESS</t>
  </si>
  <si>
    <t>STATE</t>
  </si>
  <si>
    <t>DATE OF CANCELLATION</t>
  </si>
  <si>
    <t>FINANCIAL YEAR</t>
  </si>
  <si>
    <t>TAX PERIOD</t>
  </si>
  <si>
    <t>DUE DATE</t>
  </si>
  <si>
    <t>DATE OF FILING</t>
  </si>
  <si>
    <t>DELAYED DAYS</t>
  </si>
  <si>
    <r>
      <rPr>
        <b/>
        <sz val="11"/>
        <color rgb="FF000000"/>
        <rFont val="Calibri"/>
        <family val="2"/>
      </rPr>
      <t>PAN:</t>
    </r>
    <r>
      <rPr>
        <sz val="10"/>
        <color rgb="FF000000"/>
        <rFont val="Calibri"/>
        <family val="2"/>
      </rPr>
      <t xml:space="preserve">					
</t>
    </r>
    <r>
      <rPr>
        <b/>
        <sz val="11"/>
        <color rgb="FF000000"/>
        <rFont val="Calibri"/>
        <family val="2"/>
      </rPr>
      <t>GSTN:</t>
    </r>
    <r>
      <rPr>
        <sz val="10"/>
        <color rgb="FF000000"/>
        <rFont val="Calibri"/>
        <family val="2"/>
      </rPr>
      <t xml:space="preserve">					
</t>
    </r>
    <r>
      <rPr>
        <b/>
        <sz val="11"/>
        <color rgb="FF000000"/>
        <rFont val="Calibri"/>
        <family val="2"/>
      </rPr>
      <t xml:space="preserve">Period Covered:		</t>
    </r>
  </si>
  <si>
    <t>Yearly Summary (in INR)</t>
  </si>
  <si>
    <t>Revenue Growth% (YoY)</t>
  </si>
  <si>
    <t>Change in Purchases and Expenses% (YoY)</t>
  </si>
  <si>
    <t>Change in Margin% (YoY)</t>
  </si>
  <si>
    <t>Quarterly Summary (in INR)</t>
  </si>
  <si>
    <t>Revenue Growth% (QoQ)</t>
  </si>
  <si>
    <t>Change in Purchases and Expenses% (QoQ)</t>
  </si>
  <si>
    <t>Change in Margin% (QoQ)</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</si>
  <si>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</si>
  <si>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Adjusted Revenue - Domestic</t>
  </si>
  <si>
    <t xml:space="preserve">     Business to Business Sales (B2B)</t>
  </si>
  <si>
    <t xml:space="preserve">     Exempted </t>
  </si>
  <si>
    <t xml:space="preserve">     Nil Rated </t>
  </si>
  <si>
    <t xml:space="preserve">     Non GST </t>
  </si>
  <si>
    <t>Adjusted Revenue - Domestic (Total)</t>
  </si>
  <si>
    <t>Adjusted Revenue - Exports</t>
  </si>
  <si>
    <t>Adjusted Purchase and Expenses</t>
  </si>
  <si>
    <t>Inward supplies (not liable to GST under reverse charge)</t>
  </si>
  <si>
    <t xml:space="preserve">Inward supplies( liable to GST under reverse charge) </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</si>
  <si>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</si>
  <si>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Bifurcation of Revenue (in INR)</t>
  </si>
  <si>
    <t>Revenue - Business to Business (B2B)</t>
  </si>
  <si>
    <t>Add: Debit Notes</t>
  </si>
  <si>
    <t>Less: Credit Notes</t>
  </si>
  <si>
    <t xml:space="preserve">Add: Amendments in sales invoices </t>
  </si>
  <si>
    <t xml:space="preserve">Adjusted Revenue - Business to Business (B2B) </t>
  </si>
  <si>
    <t>Revenue - Business to Consumers Large (B2CL)</t>
  </si>
  <si>
    <t xml:space="preserve">Adjusted Revenue - Business to Consumers Large (B2CL) </t>
  </si>
  <si>
    <t xml:space="preserve">Revenue- Business to Consumer Small (B2CS) </t>
  </si>
  <si>
    <t xml:space="preserve">Adjusted Revenue - Business to Consumer Small (B2CS) </t>
  </si>
  <si>
    <t xml:space="preserve">Revenue - Exempted </t>
  </si>
  <si>
    <t>Revenue - Nil Rated</t>
  </si>
  <si>
    <t xml:space="preserve">Revenue - Non GST </t>
  </si>
  <si>
    <t>Revenue - Domestic (Total)</t>
  </si>
  <si>
    <t>Add: Amendments in sales invoices</t>
  </si>
  <si>
    <t>Revenue - Exports</t>
  </si>
  <si>
    <t>Revenue (Domestic + Exports)</t>
  </si>
  <si>
    <t>Add: Debit Notes (Total)</t>
  </si>
  <si>
    <t>Less: Credit Notes (Total)</t>
  </si>
  <si>
    <t>Add: Amendments in sales invoices (Total)</t>
  </si>
  <si>
    <t>Advances Received</t>
  </si>
  <si>
    <t xml:space="preserve">Bifurcation of Purchase and Expenses (in INR) </t>
  </si>
  <si>
    <t>Add: Amendment in Purchase Invoices</t>
  </si>
  <si>
    <t>Adjusted Inward supplies (not liable to GST under reverse charge)</t>
  </si>
  <si>
    <t xml:space="preserve">Adjusted Inward supplies( liable to GST under reverse charge) </t>
  </si>
  <si>
    <t>Purchase and Expenses (Total)</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</si>
  <si>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</si>
  <si>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STATE CODE</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</si>
  <si>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</si>
  <si>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</si>
  <si>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CUSTOMER'S NAME</t>
  </si>
  <si>
    <t>CUSTOMER'S GSTIN</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</si>
  <si>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</si>
  <si>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SUPPLIER'S NAME</t>
  </si>
  <si>
    <t xml:space="preserve">SUPPLIER'S GSTIN </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</si>
  <si>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</si>
  <si>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Adjusted Revenue as per GSTR1</t>
  </si>
  <si>
    <t>Revenue as per GSTR 3B</t>
  </si>
  <si>
    <t>Outward Taxable Supplies (Other than zero rated, nil rated and exempted)</t>
  </si>
  <si>
    <t>Outward Taxable Supplies (zero rated)</t>
  </si>
  <si>
    <t>Other Outward Taxable Supplies (Nil rated and exempted)</t>
  </si>
  <si>
    <t>Non GST outward Supplies</t>
  </si>
  <si>
    <t>Outward Taxable Supplies (Other than zero rated, nil rated and exempted) (in INR)</t>
  </si>
  <si>
    <t>CGST</t>
  </si>
  <si>
    <t>SGST</t>
  </si>
  <si>
    <t xml:space="preserve">IGST </t>
  </si>
  <si>
    <t xml:space="preserve">Cess </t>
  </si>
  <si>
    <t>Total GST</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</si>
  <si>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</si>
  <si>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FILLING REGULARITY</t>
  </si>
  <si>
    <t>SUPPLIER'S GSTN</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</si>
  <si>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</si>
  <si>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 xml:space="preserve">Total Tax paid through Input Tax Credit </t>
  </si>
  <si>
    <t>CGST Claimed</t>
  </si>
  <si>
    <t>SGST Claimed</t>
  </si>
  <si>
    <t xml:space="preserve">IGST Claimed </t>
  </si>
  <si>
    <t>Cess Claimed</t>
  </si>
  <si>
    <t>Total Tax paid through cash</t>
  </si>
  <si>
    <t>CGST paid through cash</t>
  </si>
  <si>
    <t>SGST paid through cash</t>
  </si>
  <si>
    <t>IGST paid through cash</t>
  </si>
  <si>
    <t>Cess paid through cash</t>
  </si>
  <si>
    <t>Total Interest Paid</t>
  </si>
  <si>
    <t>CGST Interest Paid</t>
  </si>
  <si>
    <t>SGST Interest Paid</t>
  </si>
  <si>
    <t>IGST Interest Paid</t>
  </si>
  <si>
    <t>Cess Interest Paid</t>
  </si>
  <si>
    <t>Input Tax Credit: Available vs Eligible vs Claimed (in INR)</t>
  </si>
  <si>
    <t>Cess Available</t>
  </si>
  <si>
    <t>Total Input Tax Credit Eligible</t>
  </si>
  <si>
    <t>CGST Eligible</t>
  </si>
  <si>
    <t>SGST Eligible</t>
  </si>
  <si>
    <t xml:space="preserve">IGST Eligible </t>
  </si>
  <si>
    <t>Cess Eligible</t>
  </si>
  <si>
    <t>Total Input Tax Credit Claimed</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</si>
  <si>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</si>
  <si>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 xml:space="preserve">     Business to consumers (B2C)</t>
  </si>
  <si>
    <t xml:space="preserve">Add: Amendments </t>
  </si>
  <si>
    <t>Add: Amendments or Debit notes or Credit Notes belonging to current Financial Year but declared in returns of next Financial Year.</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</si>
  <si>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</si>
  <si>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Interest Paid</t>
  </si>
  <si>
    <t>SUMMARY OF REVENUE, PURCHASES AND MARGIN (IN INR)</t>
  </si>
  <si>
    <t>HSN &amp; Chapter Analysis</t>
  </si>
  <si>
    <t>Ranking of Products and Analysis of Top 10 HSN wise &amp; Chapter Wise Products for each FY</t>
  </si>
  <si>
    <t>Bifurcation of Revenue and Purchases</t>
  </si>
  <si>
    <t>Bifurcation of Revenue and Purchases (Before Adjustments)</t>
  </si>
  <si>
    <t>State Wise Bifurcation of Revenue and Purchases</t>
  </si>
  <si>
    <t>Product Wise Bifurcation of Revenue</t>
  </si>
  <si>
    <t>Customer Wise Bifurcation of Revenue</t>
  </si>
  <si>
    <t xml:space="preserve"> MONTH</t>
  </si>
  <si>
    <t>Adjusted Purchases and Expenses</t>
  </si>
  <si>
    <t>% Share in Product Revenue of HSNs with Growing Trend</t>
  </si>
  <si>
    <t>% Share in Product Revenue of HSNs with De-Growing Trend</t>
  </si>
  <si>
    <t>% Share in Product Revenue of Chapters with Growing Trend</t>
  </si>
  <si>
    <t>% Share in Product Revenue of Chapters with De-Growing Trend</t>
  </si>
  <si>
    <t>ADJUSTED REVENUE/
ADJUSTED PURCHASE AND EXPENSES</t>
  </si>
  <si>
    <t xml:space="preserve">Bifurcation of Revenue (in INR) </t>
  </si>
  <si>
    <t>Bifurcation of Purchase and Expenses (in INR)</t>
  </si>
  <si>
    <t xml:space="preserve">State wise Bifurcation of Revenue (in INR) </t>
  </si>
  <si>
    <t>State wise Bifurcation of Purchase and Expenses (in INR)</t>
  </si>
  <si>
    <t>Product Wise Bifurcation of Revenue (in INR)</t>
  </si>
  <si>
    <t xml:space="preserve">Partywise Bifurcation of Revenue (in INR) </t>
  </si>
  <si>
    <t>Partywise Bifurcation of Purchase and Expenses (in INR)</t>
  </si>
  <si>
    <t>Revenue : GSTR1 VS GSTR3B (in INR)</t>
  </si>
  <si>
    <t>Summary of Revenue (Taxable Value) (in INR)</t>
  </si>
  <si>
    <t>Bifurcation of Revenue as per GSTR 9 (in INR)</t>
  </si>
  <si>
    <t>CUSTOMERS'S GSTN</t>
  </si>
  <si>
    <t>Bifurcation of Revenue as per GSTR1 (in INR)</t>
  </si>
  <si>
    <t>Difference of Revenue GSTR9 Vs GSTR1 (in INR)</t>
  </si>
  <si>
    <t>Revenue (Taxable Value)</t>
  </si>
  <si>
    <t>Difference between Revenue as per GSTR 1 and GSTR 3B</t>
  </si>
  <si>
    <t>B2B PRODUCT MATRIX - HSN WISE</t>
  </si>
  <si>
    <t>Margin Growth% (YoY)</t>
  </si>
  <si>
    <t>Revenue - Domestic</t>
  </si>
  <si>
    <t xml:space="preserve">     Exempted</t>
  </si>
  <si>
    <t xml:space="preserve">     Nil Rated</t>
  </si>
  <si>
    <t xml:space="preserve">     Non GST</t>
  </si>
  <si>
    <t>Highlights Revenue and Purchase executed with the same vendor month wise</t>
  </si>
  <si>
    <t>Abstract data sets of Revenue, Purchases and Margin for the Peak months and the Lull months</t>
  </si>
  <si>
    <t>Provides a holistic performance summary of the entity and all the relevant information data sets across the report period.</t>
  </si>
  <si>
    <t>Yearly and Quarterly Trends of Revenue, Purchases and Margin as per GST data across the the report period.</t>
  </si>
  <si>
    <t>Product Wise HSN wise data for each month across the report period and also detailed HSN wise data</t>
  </si>
  <si>
    <t>Master Profile Details and the GSTR 3B Filling Compliance for the Top 20 Customers and Suppliers of the TTM</t>
  </si>
  <si>
    <t>Detailed Breakup of Revenue for all the years across the report period as per Annual GST Returns and the differences between Annual Return vs GSTR 1 Return data sets</t>
  </si>
  <si>
    <t>Detailed Tax Payment Trend and Input tax Details for all the Years across the report period as per Annual GST Returns</t>
  </si>
  <si>
    <t>Extensive data of Revenue, Purchases and Margin YoY, QoQ and MoM as per GST Returns across the report period along with % changes respectively</t>
  </si>
  <si>
    <t>Detailed Breakup of Revenue and Purchases &amp; Expenses MoM basis across the report period as per GST Returns</t>
  </si>
  <si>
    <t>Detailed Breakup of Revenue and Purchases &amp; Expenses MoM basis across the report period as per GST Returns (Before Adjustments)</t>
  </si>
  <si>
    <t>State Wise Bifurcation of Revenue and Purchases &amp; Expenses MoM basis across the report period as per GST Returns</t>
  </si>
  <si>
    <t>Customer Wise Bifurcation of total Revenue and its Ranking MoM basis across the report period as per GST Returns</t>
  </si>
  <si>
    <t>Supplier Wise Bifurcation of total Purchases &amp; Expenses MoM basis across the report period as per GST Returns</t>
  </si>
  <si>
    <t>Difference between Revenue as per GSTR 1 vs GSTR 3B and other data sets as per GSTR 3B Returns</t>
  </si>
  <si>
    <t>Detailed Tax Payment Trend and Input tax Details MoM basis across the report period as per GST Returns</t>
  </si>
  <si>
    <t>Number of Customers with Stagnant Revenue</t>
  </si>
  <si>
    <t>% Share in Adjusted Revenue of Customers with Stagnant Revenue</t>
  </si>
  <si>
    <t>Number of HSNs with Stagnant Revenue</t>
  </si>
  <si>
    <t>% Share in Product Revenue of HSNs with Stagnant Revenue</t>
  </si>
  <si>
    <t>Number of Chapters with Stagnant Revenue</t>
  </si>
  <si>
    <t>% Share in Product Revenue of Chapters with Stagnant Revenue</t>
  </si>
  <si>
    <t>Revenue VS Margin Trend</t>
  </si>
  <si>
    <t>% Share of New Customers in Adjusted Revenue (of Top 20 Customers)</t>
  </si>
  <si>
    <t>Activity Level Wise Customer Classification of Top 20 Customers</t>
  </si>
  <si>
    <t>Trend Wise Customer Classification of Top 20 Customers</t>
  </si>
  <si>
    <t>PEAK MONTHS/PEAK SEASONS</t>
  </si>
  <si>
    <t>% Share of Top 20 Customers in Adjusted Revenue</t>
  </si>
  <si>
    <t xml:space="preserve">Total Number of Customers Contributing ≥ 5% of Adjusted Revenue </t>
  </si>
  <si>
    <t xml:space="preserve">Total Number of Customers Contributing ≥ 2% of Adjusted Revenue </t>
  </si>
  <si>
    <t>Total Number of Customers Contributing ≥ 1% of Adjusted Revenue</t>
  </si>
  <si>
    <t>Total Number of HSNs Contributing ≥ 5% of Product Revenue</t>
  </si>
  <si>
    <t>Total Number of HSNs Contributing ≥ 2% of Product Revenue</t>
  </si>
  <si>
    <t>Total Number of HSNs Contributing ≥ 1% of Product Revenue</t>
  </si>
  <si>
    <t>% Share of New HSNs in Product Revenue</t>
  </si>
  <si>
    <t>% Share of Top 10 Chapters (Products) in Product Revenue</t>
  </si>
  <si>
    <t>Total Number of Chapters Contributing ≥ 5% of Product Revenue</t>
  </si>
  <si>
    <t>Total Number of Chapters Contributing ≥ 2% of Product Revenue</t>
  </si>
  <si>
    <t>Total Number of Chapters Contributing ≥ 1% of Product Revenue</t>
  </si>
  <si>
    <t>Trend Wise Classification of Top 10 Chapters</t>
  </si>
  <si>
    <t>% Share of New Chapters in Product Revenue</t>
  </si>
  <si>
    <t>% Share of Top 20 Suppliers in Purchases</t>
  </si>
  <si>
    <t>Total Number of Suppliers Contributing ≥ 5% of Total Purchases and Expenses</t>
  </si>
  <si>
    <t>Total Number of Suppliers Contributing ≥ 2% of Total Purchases and Expenses</t>
  </si>
  <si>
    <t>Total Number of Suppliers Contributing ≥ 1% of Total Purchases and Expenses</t>
  </si>
  <si>
    <t>GST Paid through cash</t>
  </si>
  <si>
    <t>*Revenue and Purchase executed with the same vendor is considered as a Circular Transaction. The amount identified as Circular Transaction is lower of Total Purchases or Total Adjusted Revenue transacted during the said period.</t>
  </si>
  <si>
    <t>% Share of Top 10 HSNs (Products) in Product Revenue</t>
  </si>
  <si>
    <t>Average WC blocked in GST</t>
  </si>
  <si>
    <t>B2B PRODUCT MATRIX - CHAPTER WISE</t>
  </si>
  <si>
    <t>Circular Transactions (Revenue and Purchase executed with the same vendor)</t>
  </si>
  <si>
    <t xml:space="preserve">     Business to Consumers Large (B2CL) </t>
  </si>
  <si>
    <t xml:space="preserve">     Business to Consumers Small (B2CS)</t>
  </si>
  <si>
    <t xml:space="preserve">Inward supplies (liable to GST under reverse charge) </t>
  </si>
  <si>
    <t>Details of Customers (Top 20 of TTM)</t>
  </si>
  <si>
    <t>Details of Suppliers (Top 20 of TTM)</t>
  </si>
  <si>
    <t>Tax Payment Trend (in INR)</t>
  </si>
  <si>
    <t>Total Late Fees paid</t>
  </si>
  <si>
    <t>CGST Late Fee Paid</t>
  </si>
  <si>
    <t>SGST Late Fee Paid</t>
  </si>
  <si>
    <t xml:space="preserve">IGST Available </t>
  </si>
  <si>
    <t>SGST Available</t>
  </si>
  <si>
    <t>CGST Available</t>
  </si>
  <si>
    <t>Total Input Tax Credit Available</t>
  </si>
  <si>
    <t xml:space="preserve">Total Tax Paid </t>
  </si>
  <si>
    <t xml:space="preserve">Total CGST Paid </t>
  </si>
  <si>
    <t>Total SGST Paid</t>
  </si>
  <si>
    <t xml:space="preserve">Total IGST Paid </t>
  </si>
  <si>
    <t xml:space="preserve">Total Cess Paid </t>
  </si>
  <si>
    <t xml:space="preserve">     Business to Consumers (B2C)</t>
  </si>
  <si>
    <t>Late Fees Paid</t>
  </si>
  <si>
    <t>Penalties Paid</t>
  </si>
  <si>
    <t>PRODUCT (HSN)</t>
  </si>
  <si>
    <t>HSN's Name</t>
  </si>
  <si>
    <t>LEGAL NAME</t>
  </si>
  <si>
    <t>REPORT NAME:  GST Advance Report</t>
  </si>
  <si>
    <t>Corpository is a data and information services provider operated by Bluevine Technologies Pvt Ltd. This Report is generated at the specific request of our client and It is meant for their sole and exclusive use only and cannot be sold, licensed or redistributed in any manner whatsoever. Information provided has been obtained from authentic and reliable sources. Though, Corpository has exercised reasonable amount of due diligence to ensure the correctness and accuracy of the information contained in this report, Corpository extends no guarantee to that effect. Corpository strongly advises its clients and users of this information to independently verify them before relying thereon for taking any business decision having financial or commercial consequences. Corpository does not take any responsibility in respect of any loss, damages, cost arising on account of action taken or not taken based on the information provided in this report.</t>
  </si>
  <si>
    <t>Summary Analysis</t>
  </si>
  <si>
    <t>Master Profile Details of the enity and GSTR 3B &amp; GSTR-1 Return filling details</t>
  </si>
  <si>
    <t>Percentage Wise Distribution of Chapters</t>
  </si>
  <si>
    <t>DATE OF REGISTRATION</t>
  </si>
  <si>
    <t>NATURE OF CORE BUSINESS ACTIVITY</t>
  </si>
  <si>
    <t>STATE JURISDICTION</t>
  </si>
  <si>
    <t>STATE JURISDICTION CODE</t>
  </si>
  <si>
    <t>CENTER JURISDICTION</t>
  </si>
  <si>
    <t>CENTER JURISDICTION CODE</t>
  </si>
  <si>
    <t>LATITUDE</t>
  </si>
  <si>
    <t>LONGITUDE</t>
  </si>
  <si>
    <t>LAST UPDATED DATE</t>
  </si>
  <si>
    <t>Filing Details - GSTR3B</t>
  </si>
  <si>
    <t>Inward supplies (liable to reverse charge) (in INR)</t>
  </si>
  <si>
    <t>Inward supplies (liable to reverse charge)</t>
  </si>
  <si>
    <t>IGST</t>
  </si>
  <si>
    <t>Cess</t>
  </si>
  <si>
    <t>CGST paid through Input Tax Credit</t>
  </si>
  <si>
    <t>SGST paid through Input Tax Credit</t>
  </si>
  <si>
    <t>IGST paid through Input Tax Credit</t>
  </si>
  <si>
    <t>Cess paid through Input Tax Credit</t>
  </si>
  <si>
    <t>M/S VATS UDYOG</t>
  </si>
  <si>
    <t>MOHAN LAL SHARMA</t>
  </si>
  <si>
    <t>AZDPS5443F</t>
  </si>
  <si>
    <t>09AZDPS5443F1Z6</t>
  </si>
  <si>
    <t>2017-07-01</t>
  </si>
  <si>
    <t>-</t>
  </si>
  <si>
    <t>Proprietorship</t>
  </si>
  <si>
    <t>Regular</t>
  </si>
  <si>
    <t>Active</t>
  </si>
  <si>
    <t>Trader - Wholesaler/Distributor</t>
  </si>
  <si>
    <t>Retail Business,Factory / Manufacturing</t>
  </si>
  <si>
    <t>PLOT NO.36.37, RAJIV COLONY BHOPURA, GHAZIABAD, Ghaziabad, Uttar Pradesh, 201001</t>
  </si>
  <si>
    <t>GHAZIABAD</t>
  </si>
  <si>
    <t>Uttar Pradesh</t>
  </si>
  <si>
    <t>Ghaziabad Sector-12</t>
  </si>
  <si>
    <t>UP1607</t>
  </si>
  <si>
    <t>RANGE - 15</t>
  </si>
  <si>
    <t>YE0305</t>
  </si>
  <si>
    <t>2018-11-30</t>
  </si>
  <si>
    <t>2021-22</t>
  </si>
  <si>
    <t>Apr-21</t>
  </si>
  <si>
    <t>May-21</t>
  </si>
  <si>
    <t>Jun-21</t>
  </si>
  <si>
    <t>24-07-2021</t>
  </si>
  <si>
    <t>19-07-2021</t>
  </si>
  <si>
    <t>Jul-21</t>
  </si>
  <si>
    <t>Aug-21</t>
  </si>
  <si>
    <t>Sep-21</t>
  </si>
  <si>
    <t>24-10-2021</t>
  </si>
  <si>
    <t>22-10-2021</t>
  </si>
  <si>
    <t>Oct-21</t>
  </si>
  <si>
    <t>Nov-21</t>
  </si>
  <si>
    <t>Dec-21</t>
  </si>
  <si>
    <t>24-01-2022</t>
  </si>
  <si>
    <t>Jan-22</t>
  </si>
  <si>
    <t>Feb-22</t>
  </si>
  <si>
    <t>Mar-22</t>
  </si>
  <si>
    <t>24-04-2022</t>
  </si>
  <si>
    <t>22-04-2022</t>
  </si>
  <si>
    <t>2022-23</t>
  </si>
  <si>
    <t>Apr-22</t>
  </si>
  <si>
    <t>May-22</t>
  </si>
  <si>
    <t>Jun-22</t>
  </si>
  <si>
    <t>24-07-2022</t>
  </si>
  <si>
    <t>21-07-2022</t>
  </si>
  <si>
    <t>Jul-22</t>
  </si>
  <si>
    <t>Aug-22</t>
  </si>
  <si>
    <t>Sep-22</t>
  </si>
  <si>
    <t>24-10-2022</t>
  </si>
  <si>
    <t>21-10-2022</t>
  </si>
  <si>
    <t>Oct-22</t>
  </si>
  <si>
    <t>Nov-22</t>
  </si>
  <si>
    <t>Dec-22</t>
  </si>
  <si>
    <t>24-01-2023</t>
  </si>
  <si>
    <t>20-01-2023</t>
  </si>
  <si>
    <t>Jan-23</t>
  </si>
  <si>
    <t>Feb-23</t>
  </si>
  <si>
    <t>Mar-23</t>
  </si>
  <si>
    <t>24-04-2023</t>
  </si>
  <si>
    <t>21-04-2023</t>
  </si>
  <si>
    <t>2023-24</t>
  </si>
  <si>
    <t>Apr-23</t>
  </si>
  <si>
    <t>May-23</t>
  </si>
  <si>
    <t>Jun-23</t>
  </si>
  <si>
    <t>24-07-2023</t>
  </si>
  <si>
    <t>17-07-2023</t>
  </si>
  <si>
    <t>Jul-23</t>
  </si>
  <si>
    <t>Aug-23</t>
  </si>
  <si>
    <t>Sep-23</t>
  </si>
  <si>
    <t>24-10-2023</t>
  </si>
  <si>
    <t>21-10-2023</t>
  </si>
  <si>
    <t>Oct-23</t>
  </si>
  <si>
    <t>Nov-23</t>
  </si>
  <si>
    <t>Dec-23</t>
  </si>
  <si>
    <t>24-01-2024</t>
  </si>
  <si>
    <t>23-01-2024</t>
  </si>
  <si>
    <t>Filing Details - GSTR1</t>
  </si>
  <si>
    <t/>
  </si>
  <si>
    <t>11-07-2021</t>
  </si>
  <si>
    <t>13-07-2021</t>
  </si>
  <si>
    <t>2</t>
  </si>
  <si>
    <t>11-09-2021</t>
  </si>
  <si>
    <t>11-10-2021</t>
  </si>
  <si>
    <t>12-10-2021</t>
  </si>
  <si>
    <t>1</t>
  </si>
  <si>
    <t>11-11-2021</t>
  </si>
  <si>
    <t>13-11-2021</t>
  </si>
  <si>
    <t>11-12-2021</t>
  </si>
  <si>
    <t>13-12-2021</t>
  </si>
  <si>
    <t>11-01-2022</t>
  </si>
  <si>
    <t>13-01-2022</t>
  </si>
  <si>
    <t>11-02-2022</t>
  </si>
  <si>
    <t>12-02-2022</t>
  </si>
  <si>
    <t>11-03-2022</t>
  </si>
  <si>
    <t>12-03-2022</t>
  </si>
  <si>
    <t>11-04-2022</t>
  </si>
  <si>
    <t>14-04-2022</t>
  </si>
  <si>
    <t>3</t>
  </si>
  <si>
    <t>11-05-2022</t>
  </si>
  <si>
    <t>13-05-2022</t>
  </si>
  <si>
    <t>11-06-2022</t>
  </si>
  <si>
    <t>13-06-2022</t>
  </si>
  <si>
    <t>11-07-2022</t>
  </si>
  <si>
    <t>11-08-2022</t>
  </si>
  <si>
    <t>11-09-2022</t>
  </si>
  <si>
    <t>13-09-2022</t>
  </si>
  <si>
    <t>11-10-2022</t>
  </si>
  <si>
    <t>11-11-2022</t>
  </si>
  <si>
    <t>12-11-2022</t>
  </si>
  <si>
    <t>11-12-2022</t>
  </si>
  <si>
    <t>12-12-2022</t>
  </si>
  <si>
    <t>11-01-2023</t>
  </si>
  <si>
    <t>12-01-2023</t>
  </si>
  <si>
    <t>11-02-2023</t>
  </si>
  <si>
    <t>11-03-2023</t>
  </si>
  <si>
    <t>13-03-2023</t>
  </si>
  <si>
    <t>11-04-2023</t>
  </si>
  <si>
    <t>13-04-2023</t>
  </si>
  <si>
    <t>11-05-2023</t>
  </si>
  <si>
    <t>10-05-2023</t>
  </si>
  <si>
    <t>11-06-2023</t>
  </si>
  <si>
    <t>13-06-2023</t>
  </si>
  <si>
    <t>11-07-2023</t>
  </si>
  <si>
    <t>11-08-2023</t>
  </si>
  <si>
    <t>12-08-2023</t>
  </si>
  <si>
    <t>11-09-2023</t>
  </si>
  <si>
    <t>09-09-2023</t>
  </si>
  <si>
    <t>11-10-2023</t>
  </si>
  <si>
    <t>07-10-2023</t>
  </si>
  <si>
    <t>11-11-2023</t>
  </si>
  <si>
    <t>09-11-2023</t>
  </si>
  <si>
    <t>11-12-2023</t>
  </si>
  <si>
    <t>12-12-2023</t>
  </si>
  <si>
    <t>11-01-2024</t>
  </si>
  <si>
    <t>13-01-2024</t>
  </si>
  <si>
    <r>
      <rPr>
        <b val="true"/>
        <sz val="11.0"/>
        <rFont val="Calibri"/>
      </rPr>
      <t>PAN:</t>
    </r>
    <r>
      <t xml:space="preserve">					AZDPS5443F</t>
    </r>
    <r>
      <rPr>
        <b val="true"/>
        <sz val="11.0"/>
        <rFont val="Calibri"/>
      </rPr>
      <t xml:space="preserve">
GSTN:</t>
    </r>
    <r>
      <t xml:space="preserve">					09AZDPS5443F1Z6</t>
    </r>
    <r>
      <rPr>
        <b val="true"/>
        <sz val="11.0"/>
        <rFont val="Calibri"/>
      </rPr>
      <t xml:space="preserve">
Period Covered:</t>
    </r>
    <r>
      <rPr>
        <b val="true"/>
        <sz val="11.0"/>
        <rFont val="Calibri"/>
      </rPr>
      <t xml:space="preserve">		Apr-21 to Dec-23</t>
    </r>
  </si>
  <si>
    <t>AMOUNT</t>
  </si>
  <si>
    <t>% SHARE IN  ADJUSTED REVENUE</t>
  </si>
  <si>
    <t>% SHARE IN ADJUSTED PURCHASE AND EXPENSES</t>
  </si>
  <si>
    <t>FY 2021-22</t>
  </si>
  <si>
    <t>FY 2022-23</t>
  </si>
  <si>
    <t>FY 2023-24</t>
  </si>
  <si>
    <t>TTM (Jan-23 to Dec-23)</t>
  </si>
  <si>
    <t xml:space="preserve"> </t>
  </si>
  <si>
    <t>Intra State (Uttar Pradesh)</t>
  </si>
  <si>
    <t>Inter State</t>
  </si>
  <si>
    <t>Exports</t>
  </si>
  <si>
    <t>Exempted</t>
  </si>
  <si>
    <t>Nil Rated</t>
  </si>
  <si>
    <t>Non GST</t>
  </si>
  <si>
    <t>Sub- Total</t>
  </si>
  <si>
    <t>Others(No state code mentioned in filing)</t>
  </si>
  <si>
    <t>Delhi</t>
  </si>
  <si>
    <t>Punjab</t>
  </si>
  <si>
    <t>Haryana</t>
  </si>
  <si>
    <t>Total Purchases and Expenses</t>
  </si>
  <si>
    <t>730630</t>
  </si>
  <si>
    <t>OTHER, WELDED, OF CIRCULAR CROSS-SECTION, OF IRON OR NON-ALLOY STEEL</t>
  </si>
  <si>
    <t>7310</t>
  </si>
  <si>
    <t>TANKS, CASKS, DRUMS, CANS, BOXES AND SIMILAR CONTAINERS, FOR ANY MATERIAL (OTHER THAN COMPRESSED OR LIQUEFIED GAS), OF IRON OR STEEL, OF A CAPACITY NOT EXCEEDING 300 L, WHETHER OR NOT LINED OR HEAT-INSULATED, BUT NOT FITTED WITH MECHANICAL OR THERMAL EQUI</t>
  </si>
  <si>
    <t>9403</t>
  </si>
  <si>
    <t>OTHER FURNITURE AND PARTS THEREOF</t>
  </si>
  <si>
    <t>8204</t>
  </si>
  <si>
    <t>HAND-OPERATED SPANNERS AND WRENCHES (INCLUDING TORQUE METER WRENCHES BUT NOT INCLUDING TAP WRENCHES); INTERCHANGEABLE SPANNER SOCKETS, WITH OR WITHOUT HANDLES - HAND-OPERATED SPANNERS AND WRENCHES</t>
  </si>
  <si>
    <t>8546</t>
  </si>
  <si>
    <t>ELECTRICAL INSULATORS OF ANY MATERIAL</t>
  </si>
  <si>
    <t>8205</t>
  </si>
  <si>
    <t>HAND TOOLS (INCLUDING GLAZIERS DIAMONDS), NOT ELSEWHERE SPECIFIED OR INCLUDED; BLOW LAMPS; VICES; CLAMPS AND THE LIKE, OTHER THAN ACCESSORIES FOR AND PARTS OF, MACHINE TOOLS; ANVILS; PORTABLE FORGES; HAND-OR PEDALOPERATED GRINDING WHEELS WITH FRAMEWORKS</t>
  </si>
  <si>
    <t>8425</t>
  </si>
  <si>
    <t>PULLEY TACKLE AND HOISTS OTHER THAN SKIP HOISTS; WINCHES AND CAPSTANS; JACKS - PULLEY TACKLES AND HOISTS OTHER THAN SKIP HOISTS OR HOISTS OF A KIND USED FOR RAISING VEHICLES</t>
  </si>
  <si>
    <t>8538</t>
  </si>
  <si>
    <t>PARTS SUITABLE FOR USE SOLELY OR PRINCIPALLY WITH THE APPARATUS OF HEADINGS 8535, 8536 OR 8537</t>
  </si>
  <si>
    <t>820412</t>
  </si>
  <si>
    <t>ADJUSTABLE</t>
  </si>
  <si>
    <t>9405</t>
  </si>
  <si>
    <t>LAMPS AND LIGHTING FITTINGS INCLUDING SEARCHLIGHTS AND SPOTLIGHTS AND PARTS THEREOF, NOT ELSEWHERE SPECIFIED OR INCLUDED; ILLUMINATED SIGNS, ILLUMINATED NAME-PLATES AND THE LIKE, HAVING A PERMANENTLY FIXED LIGHT SOURCE, AND PARTS THEREOF NOT ELSEWHERE SP</t>
  </si>
  <si>
    <t>8536</t>
  </si>
  <si>
    <t>ELECTRICAL APPARATUS FOR SWITCHING OR PROTECTING ELECTRICAL CIRCUITS, OR FOR MAKING CONNECTIONS TO OR IN ELECTRICAL CIRCUITS (FOR EXAMPLE, SWITCHES, RELAYS, FUSES, SURGE SUPPRESSORS, PLUGS, SOCKETS, LAMP-HOLDERS AND OTHER CONNECTORS, JUNCTION BOXES), FOR</t>
  </si>
  <si>
    <t>No HSN code available</t>
  </si>
  <si>
    <t>HINDUSTAN TOOLS &amp; ELECTRICALS</t>
  </si>
  <si>
    <t>07DEQPS1995B1Z0</t>
  </si>
  <si>
    <t>BHUWNESHWARI ELECTRICALS</t>
  </si>
  <si>
    <t>07AIDPR9678Q1Z1</t>
  </si>
  <si>
    <t>VATS UDYOG</t>
  </si>
  <si>
    <t>07AZDPS5443F1ZA</t>
  </si>
  <si>
    <t>M/S SHREE HARI ENTERPRISES</t>
  </si>
  <si>
    <t>09AGXPG3435C1ZB</t>
  </si>
  <si>
    <t>TORQUE MASTER TOOLS PRIVATE LTD</t>
  </si>
  <si>
    <t>03AABCT9458R1ZL</t>
  </si>
  <si>
    <t>M/S ADVANCE TECHNOLOGIES</t>
  </si>
  <si>
    <t>09BEYPS7880F1ZE</t>
  </si>
  <si>
    <t>SWASTIKA ENTERPRISES</t>
  </si>
  <si>
    <t>09AMIPR1084K1ZK</t>
  </si>
  <si>
    <t>M/S FERRETERRO TOOLS LLP</t>
  </si>
  <si>
    <t>09AADFF9199A1Z8</t>
  </si>
  <si>
    <t>Mahalaxmi Trading Corpn.</t>
  </si>
  <si>
    <t>06AALFM3526G1ZC</t>
  </si>
  <si>
    <t>JHALANI FORGE PRIVATE LIMITED</t>
  </si>
  <si>
    <t>06AABCJ0680P1ZB</t>
  </si>
  <si>
    <t>CHAWRI BAZAR TRADERS</t>
  </si>
  <si>
    <t>06BOUPC1217A1ZI</t>
  </si>
  <si>
    <t>Except B2B Transactions</t>
  </si>
  <si>
    <t>M/S JAI BAJRANG STEELS.</t>
  </si>
  <si>
    <t>09AAFFJ7652Q1ZJ</t>
  </si>
  <si>
    <t>Sai Metals</t>
  </si>
  <si>
    <t>07ACEPT3275E1ZJ</t>
  </si>
  <si>
    <t>Novelty Enterprises</t>
  </si>
  <si>
    <t>07AAQFN2816B1ZF</t>
  </si>
  <si>
    <t>GARG STEEL TUBES PVT LTD</t>
  </si>
  <si>
    <t>09AACCG7898K1ZR</t>
  </si>
  <si>
    <t>M/S S.K ENTERPRISES</t>
  </si>
  <si>
    <t>09ACGPT1300C1Z3</t>
  </si>
  <si>
    <t>AGGARWAL ENTERPRISES</t>
  </si>
  <si>
    <t>09AACPL1486F1ZQ</t>
  </si>
  <si>
    <t>CANARA BANK</t>
  </si>
  <si>
    <t>07AAACC6106G4Z0</t>
  </si>
  <si>
    <t>SWATANTRA SAH AND ASSOCIATES</t>
  </si>
  <si>
    <t>07ADWFS9069G1Z5</t>
  </si>
  <si>
    <t>HANUMAN STEELS SUPPLY &amp; CUTTING</t>
  </si>
  <si>
    <t>09NDWPS2708P1Z4</t>
  </si>
  <si>
    <t>M/S DELHI PIPE STORE</t>
  </si>
  <si>
    <t>09AAAFD3922A1Z2</t>
  </si>
  <si>
    <t>M/S  KAMAL ENTERPRISES</t>
  </si>
  <si>
    <t>09HBHPS3121M1Z6</t>
  </si>
  <si>
    <t>09AAACC6106G3ZX</t>
  </si>
  <si>
    <t>Diksha Industries Limited</t>
  </si>
  <si>
    <t>09AABCS5381E1ZB</t>
  </si>
  <si>
    <t>M/S RAVI METAL PERFORATORS</t>
  </si>
  <si>
    <t>09AIMPG7492A1Z4</t>
  </si>
  <si>
    <t>NEW KSRISTY COMPUTER</t>
  </si>
  <si>
    <t>09ALFPM0227M1ZZ</t>
  </si>
  <si>
    <t>MODERN TYRES INDIA</t>
  </si>
  <si>
    <t>09AGKPA7113J1ZG</t>
  </si>
  <si>
    <t>M/S INTERNATIONAL TYRE</t>
  </si>
  <si>
    <t>09AKIPB5270F1ZB</t>
  </si>
  <si>
    <t>JAIN IRON &amp; STEEL CORPORATION</t>
  </si>
  <si>
    <t>09AABFJ8899H1ZN</t>
  </si>
  <si>
    <t>ATUL CASTING &amp; METAL WORKS</t>
  </si>
  <si>
    <t>07AABFA1412H1Z5</t>
  </si>
  <si>
    <t>N V Medical</t>
  </si>
  <si>
    <t>09AATFN3849F1ZP</t>
  </si>
  <si>
    <t>Vardhman Steel Tubes</t>
  </si>
  <si>
    <t>09AJQPJ5151J1ZS</t>
  </si>
  <si>
    <t>M/S PREMIER WOOD PRODUCTS</t>
  </si>
  <si>
    <t>09AAHFP1209K1Z6</t>
  </si>
  <si>
    <t>SHREE GANESH PAPER MART</t>
  </si>
  <si>
    <t>07AIVPA6726A1ZE</t>
  </si>
  <si>
    <t>ICICI LOMBARD GENERAL INSURANCE COMPANY LTD.</t>
  </si>
  <si>
    <t>07AAACI7904G1ZP</t>
  </si>
  <si>
    <t>M/S KRISHNA ELECTRICAL INDUSTRIES</t>
  </si>
  <si>
    <t>09AOLPB2569J1ZN</t>
  </si>
  <si>
    <t>29AAACC6106G1ZX</t>
  </si>
  <si>
    <t>03AAACC6106G3Z9</t>
  </si>
  <si>
    <t>Retail Business</t>
  </si>
  <si>
    <t>S NO 2/3, M NO 644, HAMILTON ROAD, DELHI, Central Delhi, Delhi, 110006</t>
  </si>
  <si>
    <t>DELHI</t>
  </si>
  <si>
    <t>TORQUE MASTER TOOLS PVT LTD</t>
  </si>
  <si>
    <t>Private Limited Company</t>
  </si>
  <si>
    <t>Factory / Manufacturing</t>
  </si>
  <si>
    <t>E-15, INDUSTRIAL FOCAL POINT, DERABASSI, SAS Nagar, Punjab, 140201</t>
  </si>
  <si>
    <t>DERABASSI</t>
  </si>
  <si>
    <t>YAMAK  SHARMA</t>
  </si>
  <si>
    <t>Shop.no-1826-ll-79/2, Bhagirath palace, New Delhi, North Delhi, Delhi, 110006</t>
  </si>
  <si>
    <t>New Delhi</t>
  </si>
  <si>
    <t>ROSHAN SINGH RAWAT</t>
  </si>
  <si>
    <t>Retail Business,Wholesale Business,Office / Sale Office</t>
  </si>
  <si>
    <t>G- 233, GALI NO- 13, NEAR KALI MANDIR, WEST KARAWAL NAGAR, North East Delhi, Delhi, 110094</t>
  </si>
  <si>
    <t>WEST KARAWAL NAGAR</t>
  </si>
  <si>
    <t>Past Delay</t>
  </si>
  <si>
    <t>Warehouse / Depot</t>
  </si>
  <si>
    <t>7-B, NEW INDUSTRIAL AREA, YAMAHA CHOWK, Faridabad, Haryana, 121006</t>
  </si>
  <si>
    <t>YAMAHA CHOWK</t>
  </si>
  <si>
    <t>RITU  THAREJA</t>
  </si>
  <si>
    <t>Wholesale Business,Retail Business</t>
  </si>
  <si>
    <t>A-5/12, JHILMIL INDUSTRIAL AREA, G.T.ROAD, SHAHDARA, East Delhi, Delhi, 110095</t>
  </si>
  <si>
    <t>SHAHDARA</t>
  </si>
  <si>
    <t>Recent Delay</t>
  </si>
  <si>
    <t>JAY BAJRANG STEELS</t>
  </si>
  <si>
    <t>Partnership</t>
  </si>
  <si>
    <t>Retail Business,Wholesale Business,Recipient of Goods or Services,Warehouse / Depot</t>
  </si>
  <si>
    <t>30, LOHA MANDI, GHAZIABAD, Ghaziabad, Uttar Pradesh, 201001</t>
  </si>
  <si>
    <t>JAIN IRON CORPOR</t>
  </si>
  <si>
    <t>Retail Business,Office / Sale Office,Wholesale Business,Warehouse / Depot,Factory / Manufacturing</t>
  </si>
  <si>
    <t>108, LOHA MANDI, BULANDSHAHAR ROAD INDUSTRIAL AREA, GHAZIABAD, Ghaziabad, Uttar Pradesh, 201009</t>
  </si>
  <si>
    <t>MUNESH KUMAR TYAGI</t>
  </si>
  <si>
    <t>Wholesale Business</t>
  </si>
  <si>
    <t>H No 181 , PLOT No-C37A, ASHOK VATIKA, LONI ROAD, SAHIBABAD, Ghaziabad, Uttar Pradesh, 201005</t>
  </si>
  <si>
    <t>SAHIBABAD</t>
  </si>
  <si>
    <t>ATUL CASTINGS &amp; METAL WORKS</t>
  </si>
  <si>
    <t>Office / Sale Office,Wholesale Business,Warehouse / Depot</t>
  </si>
  <si>
    <t>50/14,, STREET NO. 1, ANAND PARBAT INDUSTRIAL AREA, Central Delhi, Delhi, 110005</t>
  </si>
  <si>
    <t>ANAND PARBAT INDUSTRIAL AREA</t>
  </si>
  <si>
    <t>PUBLIC SECTOR BANK</t>
  </si>
  <si>
    <t>Works Contract,Supplier of Services,Recipient of Goods or Services,Others,Retail Business,Export</t>
  </si>
  <si>
    <t>38, ANSAL TOWER, NEHRU PLACE, DELHI, New Delhi, Delhi, 110019</t>
  </si>
  <si>
    <t>Retail Business,Supplier of Services</t>
  </si>
  <si>
    <t>F/B 29, F-BLOCK, LP NAGAR, GHAZIABAD, Ghaziabad, Uttar Pradesh, 201005</t>
  </si>
  <si>
    <t>2021-12-26</t>
  </si>
  <si>
    <t>GARG STEEL TUBES PRIVATE LIMITED</t>
  </si>
  <si>
    <t>Retail Business,Wholesale Business</t>
  </si>
  <si>
    <t>123, PRAKASH INDUSTRIAL ESTATE, GYANI BORDER, SAHIBABAD, Ghaziabad, Uttar Pradesh, 201005</t>
  </si>
  <si>
    <t>AMIT JAIN</t>
  </si>
  <si>
    <t>Retail Business,Office / Sale Office,Export,Supplier of Services,Recipient of Goods or Services,Wholesale Business,Warehouse / Depot</t>
  </si>
  <si>
    <t>Plot No - 139, Prakash Industrial Estate, Ghaziabad, Ghaziabad, Uttar Pradesh, 201001</t>
  </si>
  <si>
    <t>Ghaziabad</t>
  </si>
  <si>
    <t>2023-09-08</t>
  </si>
  <si>
    <t>PREMIER WOOD PRODUCT</t>
  </si>
  <si>
    <t>Factory / Manufacturing,Wholesale Business,Retail Business</t>
  </si>
  <si>
    <t>E-34, KAVI NAGAR INDL. AREA, GHAZIABAD, Ghaziabad, Uttar Pradesh, 201001</t>
  </si>
  <si>
    <t>HIMANSHU  AGGARWAL</t>
  </si>
  <si>
    <t>Factory / Manufacturing,Retail Business,Wholesale Business</t>
  </si>
  <si>
    <t>F-7, KHASRA NO. 17/24, NEW MANDOLI INDUSTRIAL AREA, VILLAGE MANDOLI, SHSHDARA, East Delhi, Delhi, 110093</t>
  </si>
  <si>
    <t>VILLAGE MANDOLI, SHSHDARA</t>
  </si>
  <si>
    <t>ICICI LOMBARD GENERAL INSURANCE CO LTD</t>
  </si>
  <si>
    <t>Public Limited Company</t>
  </si>
  <si>
    <t>Service Provision,Recipient of Goods or Services,Input Service Distributor (ISD),Supplier of Services</t>
  </si>
  <si>
    <t>PARSAVNATH CAPITAL TOWER, BHAI VEER SINGH MARG,, NEW DELHI, New Delhi, Delhi, 110001</t>
  </si>
  <si>
    <t>NEW DELHI</t>
  </si>
  <si>
    <t>SUKHJIWAN PAL BANSAL</t>
  </si>
  <si>
    <t>Factory / Manufacturing,Wholesale Business</t>
  </si>
  <si>
    <t>A-9, SECTOR A-4, TRONICA CITY, LONI, Ghaziabad, Uttar Pradesh, 201102</t>
  </si>
  <si>
    <t>LONI</t>
  </si>
  <si>
    <t>SHYAM LAL</t>
  </si>
  <si>
    <t>85, R.I Estate,Ghaziabad,, Ghaziabad, Ghaziabad, Uttar Pradesh, 201005</t>
  </si>
  <si>
    <t>2020-09-26</t>
  </si>
  <si>
    <t>GAURAV  BHAMA</t>
  </si>
  <si>
    <t>11, Ahisna Khand-II, INDIRAPURAM, Ghaziabad, Uttar Pradesh, 201014</t>
  </si>
  <si>
    <t>INDIRAPURAM</t>
  </si>
  <si>
    <t>RAVI  GUPTA</t>
  </si>
  <si>
    <t>Retail Business,Works Contract,Factory / Manufacturing</t>
  </si>
  <si>
    <t>3/1/25, SITE IV, SAHIBABAD INDUSTRIAL AREA, Ghaziabad, Uttar Pradesh, 201010</t>
  </si>
  <si>
    <t>SAHIBABAD INDUSTRIAL AREA</t>
  </si>
  <si>
    <t>Works Contract,Others,Supplier of Services,Recipient of Goods or Services,Export,Wholesale Business,Leasing Business</t>
  </si>
  <si>
    <t>C O Building Gomtinagar, LUCKNOW VIPIN KHAND, LUCKNOW, Lucknow, Uttar Pradesh, 226010</t>
  </si>
  <si>
    <t>LUCKNOW</t>
  </si>
  <si>
    <t>Q1</t>
  </si>
  <si>
    <t>Q2</t>
  </si>
  <si>
    <t>Q3</t>
  </si>
  <si>
    <t>Q4</t>
  </si>
  <si>
    <t>FY 2021-22 Monthly Summary (in INR)</t>
  </si>
  <si>
    <t>Particulars</t>
  </si>
  <si>
    <t>Revenue Growth % (MoM)</t>
  </si>
  <si>
    <t>Change in Purchases and Expenses % (MoM)</t>
  </si>
  <si>
    <t>Margin %</t>
  </si>
  <si>
    <t>Change in Margin % (MoM)</t>
  </si>
  <si>
    <t>FY 2022-23 Monthly Summary (in INR)</t>
  </si>
  <si>
    <t>Revenue Growth % (YoY)</t>
  </si>
  <si>
    <t>Change in Purchases and Expenses % (YoY)</t>
  </si>
  <si>
    <t>Change in Margin % (YoY)</t>
  </si>
  <si>
    <t>FY 2023-24 Monthly Summary (in INR)</t>
  </si>
  <si>
    <t>Amount</t>
  </si>
  <si>
    <t>% share in Sales during the period</t>
  </si>
  <si>
    <t>Sales</t>
  </si>
  <si>
    <t>Purchase</t>
  </si>
  <si>
    <t>FY 2021-22 TOP 10 HSN WISE REVENUE ANALYSIS</t>
  </si>
  <si>
    <t>RANKING</t>
  </si>
  <si>
    <t>PRODUCT REVENUE</t>
  </si>
  <si>
    <t>AS A % OF PRODUCT REVENUE</t>
  </si>
  <si>
    <t>PEAK MONTHS</t>
  </si>
  <si>
    <t>MONTHLY AVERAGE PRODUCT REVENUE</t>
  </si>
  <si>
    <t>Dec, Sep, Mar</t>
  </si>
  <si>
    <t>Sep, Mar</t>
  </si>
  <si>
    <t>Mar</t>
  </si>
  <si>
    <t>Dec, Sep</t>
  </si>
  <si>
    <t>Sep, Jun</t>
  </si>
  <si>
    <t>Sep</t>
  </si>
  <si>
    <t>Dec, Mar</t>
  </si>
  <si>
    <t>SubTotal</t>
  </si>
  <si>
    <t>Revenue from other HSNs</t>
  </si>
  <si>
    <t>Product Revenue (Total)</t>
  </si>
  <si>
    <t>100.00%</t>
  </si>
  <si>
    <t>Add: Under Reported product revenue</t>
  </si>
  <si>
    <t>FY 2022-23 TOP 10 HSN WISE REVENUE ANALYSIS</t>
  </si>
  <si>
    <t>Jun, Dec, Mar</t>
  </si>
  <si>
    <t>Sep, Dec</t>
  </si>
  <si>
    <t>Jun, Sep, Mar</t>
  </si>
  <si>
    <t>Jun, Sep, Dec</t>
  </si>
  <si>
    <t>Dec</t>
  </si>
  <si>
    <t>FY 2023-24 TOP 10 HSN WISE REVENUE ANALYSIS</t>
  </si>
  <si>
    <t>Dec, Jun</t>
  </si>
  <si>
    <t>TTM(Jan-23 to Dec-23) TOP 10 HSN WISE REVENUE ANALYSIS</t>
  </si>
  <si>
    <t>Dec, Jun, Mar</t>
  </si>
  <si>
    <t>Chapter Analysis</t>
  </si>
  <si>
    <t>FY 2021-22 TOP 10 CHAPTER WISE REVENUE ANALYSIS</t>
  </si>
  <si>
    <t>CHAPTER</t>
  </si>
  <si>
    <t>73</t>
  </si>
  <si>
    <t>Articles of iron or steel</t>
  </si>
  <si>
    <t>94</t>
  </si>
  <si>
    <t>Furniture; bedding, mattresses, mattress supports, cushions, and similar stuffed furnishings; lamps and lighting fittings, not elsewhere specified or included; illuminated signs, illuminated name-plates and the like; prefabricated buildings</t>
  </si>
  <si>
    <t>Dec, Sep, Mar, Jun</t>
  </si>
  <si>
    <t>85</t>
  </si>
  <si>
    <t>Electrical machinery and equipment and parts thereof; sound recorders and reproducers, television image and sound recorders and reproducers, and parts and accessories of such articles</t>
  </si>
  <si>
    <t>82</t>
  </si>
  <si>
    <t>Tools, implements, cutlery, spoons, and forks, of base metal; parts thereof of base metal</t>
  </si>
  <si>
    <t>84</t>
  </si>
  <si>
    <t>Nuclear reactors, boilers, machinery, and mechanical appliances; parts thereof</t>
  </si>
  <si>
    <t>Revenue from other Chapters</t>
  </si>
  <si>
    <t>FY 2022-23 TOP 10 CHAPTER WISE REVENUE ANALYSIS</t>
  </si>
  <si>
    <t>Jun, Sep, Dec, Mar</t>
  </si>
  <si>
    <t>FY 2023-24 TOP 10 CHAPTER WISE REVENUE ANALYSIS</t>
  </si>
  <si>
    <t>TTM(Jan-23 to Dec-23) TOP 10 CHAPTER WISE REVENUE ANALYSIS</t>
  </si>
  <si>
    <t>FY 2021-22 TOP 20 B2B CUSTOMERS' ANALYSIS</t>
  </si>
  <si>
    <t xml:space="preserve">CUSTOMER'S GSTIN </t>
  </si>
  <si>
    <t>CUSTOMER TYPE</t>
  </si>
  <si>
    <t>NO. OF MONTHS ACTIVE</t>
  </si>
  <si>
    <t>ADJUSTED REVENUE</t>
  </si>
  <si>
    <t>% OF ADJUSTED REVENUE</t>
  </si>
  <si>
    <t>AVERAGE INVOICE VALUE</t>
  </si>
  <si>
    <t>MONTHLY AVERAGE VALUE</t>
  </si>
  <si>
    <t>FLAG FOR CATEGORY CHANGE</t>
  </si>
  <si>
    <t>NEW/EXISTING</t>
  </si>
  <si>
    <t>Monthly Active</t>
  </si>
  <si>
    <t>Annually Active</t>
  </si>
  <si>
    <t>Others</t>
  </si>
  <si>
    <t>0%</t>
  </si>
  <si>
    <t>FY 2022-23 TOP 20 B2B CUSTOMERS' ANALYSIS</t>
  </si>
  <si>
    <t>Existing</t>
  </si>
  <si>
    <t>Quarterly Active</t>
  </si>
  <si>
    <t>Moved From Monthly Active to Quarterly Active</t>
  </si>
  <si>
    <t>Moved From Annually Active to Quarterly Active</t>
  </si>
  <si>
    <t>Sporadic</t>
  </si>
  <si>
    <t>New</t>
  </si>
  <si>
    <t>FY 2023-24* TOP 20 B2B CUSTOMERS' ANALYSIS</t>
  </si>
  <si>
    <t xml:space="preserve"> TTM (Jan-23 to Dec-23) TOP 20 B2B CUSTOMERS' ANALYSIS</t>
  </si>
  <si>
    <t>Moved From Monthly Active to Annually Active</t>
  </si>
  <si>
    <t>FY 2021-22 TOP 20 B2B SUPPLIERS' ANALYSIS</t>
  </si>
  <si>
    <t>SUPPLIER TYPE</t>
  </si>
  <si>
    <t>ADJUSTED PURCHASES AND EXPENSES</t>
  </si>
  <si>
    <t>% OF ADJUSTED PURCHASES AND EXPENSES</t>
  </si>
  <si>
    <t>FY 2022-23 TOP 20 B2B SUPPLIERS' ANALYSIS</t>
  </si>
  <si>
    <t>Moved From Quarterly Active to Monthly Active</t>
  </si>
  <si>
    <t>Moved From Quarterly Active to Annually Active</t>
  </si>
  <si>
    <t>FY 2023-24* TOP 20 B2B SUPPLIERS' ANALYSIS</t>
  </si>
  <si>
    <t xml:space="preserve"> TTM (Jan-23 to Dec-23) TOP 20 B2B SUPPLIERS' ANALYSIS</t>
  </si>
  <si>
    <t>The entity has no working capital blocked for GST, since no GST has been paid through cash during the report period</t>
  </si>
  <si>
    <t>TTM(Jan-23 to Dec-23)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</si>
</sst>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 #,##0_-;_-* \-??_-;_-@"/>
    <numFmt numFmtId="165" formatCode="_-* #,##0.00_-;\-* #,##0.00_-;_-* \-??_-;_-@"/>
    <numFmt numFmtId="166" formatCode="_(* #,##0.00_);_(* \(#,##0.00\);_(* \-??_);_(@_)"/>
    <numFmt numFmtId="167" formatCode="_(* #,##0_);_(* \(#,##0\);_(* \-??_);_(@_)"/>
    <numFmt numFmtId="168" formatCode="dd-MM-yyyy"/>
  </numFmts>
  <fonts count="142" x14ac:knownFonts="1">
    <font>
      <sz val="10"/>
      <color rgb="FF000000"/>
      <name val="Arial"/>
      <b val="true"/>
    </font>
    <font>
      <sz val="11"/>
      <color rgb="FF000000"/>
      <name val="Arial"/>
      <family val="2"/>
    </font>
    <font>
      <b/>
      <sz val="11"/>
      <color rgb="FF000000"/>
      <name val="Calibri"/>
      <family val="2"/>
    </font>
    <font>
      <sz val="11"/>
      <color rgb="FF000000"/>
      <name val="Calibri"/>
      <family val="2"/>
    </font>
    <font>
      <sz val="10"/>
      <name val="Arial"/>
      <family val="2"/>
    </font>
    <font>
      <b/>
      <sz val="11"/>
      <color rgb="FFFFFFFF"/>
      <name val="Calibri"/>
      <family val="2"/>
    </font>
    <font>
      <sz val="10"/>
      <color rgb="FF000000"/>
      <name val="Calibri"/>
      <family val="2"/>
    </font>
    <font>
      <b/>
      <sz val="14"/>
      <color rgb="FFFFFFFF"/>
      <name val="Calibri"/>
      <family val="2"/>
    </font>
    <font>
      <sz val="11"/>
      <color rgb="FF000000"/>
      <name val="Cambria"/>
      <family val="1"/>
    </font>
    <font>
      <u/>
      <sz val="11"/>
      <color rgb="FF065393"/>
      <name val="Calibri"/>
      <family val="2"/>
    </font>
    <font>
      <sz val="11"/>
      <color theme="1"/>
      <name val="Calibri"/>
      <family val="2"/>
    </font>
    <font>
      <u/>
      <sz val="10"/>
      <color theme="10"/>
      <name val="Arial"/>
      <family val="2"/>
    </font>
    <font>
      <b/>
      <sz val="10"/>
      <color rgb="FF000000"/>
      <name val="Arial"/>
      <family val="2"/>
    </font>
    <font>
      <sz val="10"/>
      <color rgb="FF000000"/>
      <name val="Arial"/>
      <family val="2"/>
    </font>
    <font>
      <b/>
      <sz val="11"/>
      <color rgb="FF000000"/>
      <name val="Calibri"/>
      <family val="2"/>
      <scheme val="minor"/>
    </font>
    <font>
      <sz val="10"/>
      <name val="Calibri"/>
      <family val="2"/>
      <scheme val="minor"/>
    </font>
    <font>
      <sz val="11"/>
      <color rgb="FF000000"/>
      <name val="Calibri"/>
      <family val="2"/>
      <scheme val="minor"/>
    </font>
    <font>
      <sz val="10"/>
      <color rgb="FF000000"/>
      <name val="Calibri"/>
      <family val="2"/>
      <scheme val="minor"/>
    </font>
    <font>
      <b/>
      <sz val="11"/>
      <color rgb="FFFFFFFF"/>
      <name val="Calibri"/>
      <family val="2"/>
      <scheme val="minor"/>
    </font>
    <font>
      <sz val="11"/>
      <color rgb="FF2F5496"/>
      <name val="Calibri"/>
      <family val="2"/>
      <scheme val="minor"/>
    </font>
    <font>
      <u/>
      <sz val="11"/>
      <color rgb="FF1155CC"/>
      <name val="Calibri"/>
      <family val="2"/>
      <scheme val="minor"/>
    </font>
    <font>
      <sz val="11"/>
      <color rgb="FFFF0000"/>
      <name val="Calibri"/>
      <family val="2"/>
    </font>
    <font>
      <u/>
      <sz val="10"/>
      <color rgb="FF00A9A6"/>
      <name val="Calibri"/>
      <family val="2"/>
      <scheme val="minor"/>
    </font>
    <font>
      <b/>
      <sz val="10"/>
      <color rgb="FF000000"/>
      <name val="Calibri"/>
      <family val="2"/>
      <scheme val="minor"/>
    </font>
    <font>
      <sz val="11"/>
      <color rgb="FF000000"/>
      <name val="Arial"/>
      <family val="2"/>
    </font>
    <font>
      <b/>
      <sz val="10"/>
      <color rgb="FFFFFFFF"/>
      <name val="Arial"/>
      <family val="2"/>
    </font>
    <font>
      <b/>
      <sz val="11"/>
      <color rgb="FF000000"/>
      <name val="Calibri"/>
      <family val="2"/>
    </font>
    <font>
      <name val="Calibri"/>
      <sz val="11.0"/>
      <b val="true"/>
    </font>
    <font>
      <name val="Calibri"/>
      <sz val="11.0"/>
    </font>
    <font>
      <name val="Calibri"/>
      <sz val="11.0"/>
      <b val="true"/>
    </font>
    <font>
      <name val="Calibri"/>
      <sz val="11.0"/>
    </font>
    <font>
      <name val="Calibri"/>
      <sz val="11.0"/>
      <b val="true"/>
    </font>
    <font>
      <name val="Calibri"/>
      <sz val="11.0"/>
      <b val="true"/>
    </font>
    <font>
      <name val="Calibri"/>
      <sz val="11.0"/>
      <b val="true"/>
    </font>
    <font>
      <name val="Calibri"/>
      <sz val="11.0"/>
    </font>
    <font>
      <name val="Calibri"/>
      <sz val="11.0"/>
      <b val="true"/>
    </font>
    <font>
      <name val="Calibri"/>
      <sz val="11.0"/>
    </font>
    <font>
      <name val="Calibri"/>
      <sz val="11.0"/>
    </font>
    <font>
      <name val="Calibri"/>
      <sz val="11.0"/>
      <b val="true"/>
      <color rgb="FFFFFF"/>
    </font>
    <font>
      <name val="Calibri"/>
      <sz val="11.0"/>
      <b val="true"/>
      <color rgb="FFFFFF"/>
    </font>
    <font>
      <name val="Calibri"/>
      <sz val="11.0"/>
      <b val="true"/>
      <color rgb="FFFFFF"/>
    </font>
    <font>
      <name val="Calibri"/>
      <sz val="11.0"/>
      <b val="true"/>
      <color rgb="FFFFFF"/>
    </font>
    <font>
      <name val="Calibri"/>
      <sz val="11.0"/>
      <b val="true"/>
      <color rgb="FFFFFF"/>
    </font>
    <font>
      <name val="Calibri"/>
      <sz val="11.0"/>
      <b val="true"/>
      <color rgb="FFFFFF"/>
    </font>
    <font>
      <name val="Calibri"/>
      <sz val="11.0"/>
      <b val="true"/>
      <color rgb="FFFFFF"/>
    </font>
    <font>
      <name val="Calibri"/>
      <sz val="11.0"/>
      <b val="true"/>
    </font>
    <font>
      <name val="Calibri"/>
      <sz val="11.0"/>
      <b val="true"/>
    </font>
    <font>
      <name val="Calibri"/>
      <sz val="11.0"/>
      <b val="true"/>
    </font>
    <font>
      <name val="Calibri"/>
      <sz val="11.0"/>
      <b val="true"/>
    </font>
    <font>
      <name val="Calibri"/>
      <sz val="11.0"/>
    </font>
    <font>
      <name val="Calibri"/>
      <sz val="11.0"/>
    </font>
    <font>
      <name val="Calibri"/>
      <sz val="11.0"/>
    </font>
    <font>
      <name val="Calibri"/>
      <sz val="11.0"/>
    </font>
    <font>
      <name val="Calibri"/>
      <sz val="11.0"/>
    </font>
    <font>
      <name val="Calibri"/>
      <sz val="11.0"/>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font>
    <font>
      <name val="Calibri"/>
      <sz val="11.0"/>
      <b val="true"/>
      <color rgb="FFFFFF"/>
    </font>
    <font>
      <name val="Calibri"/>
      <sz val="11.0"/>
    </font>
    <font>
      <name val="Calibri"/>
      <sz val="11.0"/>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19">
    <fill>
      <patternFill patternType="none"/>
    </fill>
    <fill>
      <patternFill patternType="gray125"/>
    </fill>
    <fill>
      <patternFill patternType="solid">
        <fgColor rgb="FFD9D8D8"/>
        <bgColor rgb="FFD9D8D8"/>
      </patternFill>
    </fill>
    <fill>
      <patternFill patternType="solid">
        <fgColor rgb="FF808080"/>
        <bgColor rgb="FF808080"/>
      </patternFill>
    </fill>
    <fill>
      <patternFill patternType="solid">
        <fgColor rgb="FFFAFFBF"/>
        <bgColor rgb="FFFAFFBF"/>
      </patternFill>
    </fill>
    <fill>
      <patternFill patternType="solid">
        <fgColor rgb="FF1D3159"/>
        <bgColor rgb="FF1F497D"/>
      </patternFill>
    </fill>
    <fill>
      <patternFill patternType="solid">
        <fgColor rgb="FF1D3159"/>
        <bgColor indexed="64"/>
      </patternFill>
    </fill>
    <fill>
      <patternFill patternType="solid">
        <fgColor rgb="FF1D3159"/>
        <bgColor rgb="FF1D3159"/>
      </patternFill>
    </fill>
    <fill>
      <patternFill patternType="none">
        <fgColor rgb="D8D8D8"/>
      </patternFill>
    </fill>
    <fill>
      <patternFill patternType="solid">
        <fgColor rgb="D8D8D8"/>
      </patternFill>
    </fill>
    <fill>
      <patternFill patternType="none">
        <fgColor rgb="000000"/>
      </patternFill>
    </fill>
    <fill>
      <patternFill patternType="none">
        <fgColor rgb="000000"/>
        <bgColor rgb="000000"/>
      </patternFill>
    </fill>
    <fill>
      <patternFill patternType="solid">
        <fgColor rgb="000000"/>
        <bgColor rgb="000000"/>
      </patternFill>
    </fill>
    <fill>
      <patternFill patternType="none">
        <fgColor rgb="808080"/>
      </patternFill>
    </fill>
    <fill>
      <patternFill patternType="solid">
        <fgColor rgb="808080"/>
      </patternFill>
    </fill>
    <fill>
      <patternFill patternType="none">
        <fgColor rgb="EA9999"/>
      </patternFill>
    </fill>
    <fill>
      <patternFill patternType="solid">
        <fgColor rgb="EA9999"/>
      </patternFill>
    </fill>
    <fill>
      <patternFill patternType="none">
        <fgColor rgb="B6D7A8"/>
      </patternFill>
    </fill>
    <fill>
      <patternFill patternType="solid">
        <fgColor rgb="B6D7A8"/>
      </patternFill>
    </fill>
  </fills>
  <borders count="80">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bottom style="medium">
        <color rgb="FF000000"/>
      </bottom>
      <diagonal/>
    </border>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auto="1"/>
      </top>
      <bottom style="medium">
        <color auto="1"/>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0000"/>
      </left>
      <right/>
      <top style="medium">
        <color rgb="FF000000"/>
      </top>
      <bottom style="medium">
        <color indexed="64"/>
      </bottom>
      <diagonal/>
    </border>
    <border>
      <left/>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rgb="FF000000"/>
      </top>
      <bottom/>
      <diagonal/>
    </border>
    <border>
      <left style="medium">
        <color indexed="64"/>
      </left>
      <right style="medium">
        <color indexed="64"/>
      </right>
      <top/>
      <bottom style="medium">
        <color rgb="FF000000"/>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right style="medium">
        <color indexed="64"/>
      </right>
      <top style="medium">
        <color rgb="FF000000"/>
      </top>
      <bottom/>
      <diagonal/>
    </border>
    <border>
      <left style="medium">
        <color indexed="64"/>
      </left>
      <right style="medium">
        <color indexed="64"/>
      </right>
      <top style="medium">
        <color indexed="64"/>
      </top>
      <bottom style="medium">
        <color rgb="FFCCCCCC"/>
      </bottom>
      <diagonal/>
    </border>
    <border>
      <left style="medium">
        <color indexed="64"/>
      </left>
      <right style="medium">
        <color indexed="64"/>
      </right>
      <top style="medium">
        <color rgb="FFCCCCCC"/>
      </top>
      <bottom style="medium">
        <color rgb="FFCCCCCC"/>
      </bottom>
      <diagonal/>
    </border>
    <border>
      <left style="medium">
        <color indexed="64"/>
      </left>
      <right style="medium">
        <color indexed="64"/>
      </right>
      <top style="medium">
        <color rgb="FFCCCCCC"/>
      </top>
      <bottom style="medium">
        <color indexed="64"/>
      </bottom>
      <diagonal/>
    </border>
    <border>
      <left style="medium"/>
    </border>
    <border>
      <left style="medium"/>
      <right style="medium"/>
    </border>
    <border>
      <top style="medium"/>
    </border>
    <border>
      <bottom style="medium"/>
    </border>
    <border>
      <left style="medium"/>
      <bottom style="medium"/>
    </border>
    <border>
      <left style="medium"/>
      <right style="medium"/>
      <bottom style="medium"/>
    </border>
    <border>
      <left style="medium"/>
      <right style="medium"/>
      <top style="medium"/>
      <bottom style="medium"/>
    </border>
    <border>
      <top style="medium"/>
      <bottom style="medium"/>
    </border>
    <border>
      <right style="medium"/>
      <top style="medium"/>
      <bottom style="medium"/>
    </border>
    <border>
      <left style="medium"/>
      <top style="medium"/>
      <bottom style="medium"/>
    </border>
    <border>
      <right style="medium"/>
    </border>
    <border>
      <left style="medium"/>
      <right style="thick"/>
      <bottom style="medium"/>
    </border>
    <border>
      <left style="medium"/>
      <right style="thick"/>
      <top style="medium"/>
      <bottom style="medium"/>
    </border>
    <border>
      <right style="medium"/>
      <top style="medium"/>
    </border>
    <border>
      <right style="medium"/>
      <bottom style="medium"/>
    </border>
    <border>
      <left style="thin"/>
    </border>
    <border>
      <left style="thin"/>
      <bottom style="thin"/>
    </border>
    <border>
      <left style="thin"/>
      <top style="thin"/>
      <bottom style="thin"/>
    </border>
    <border>
      <left style="thin"/>
      <right style="thin"/>
      <top style="thin"/>
      <bottom style="thin"/>
    </border>
  </borders>
  <cellStyleXfs count="5">
    <xf numFmtId="0" fontId="0" fillId="0" borderId="0"/>
    <xf numFmtId="0" fontId="11" fillId="0" borderId="0" applyNumberFormat="0" applyFill="0" applyBorder="0" applyAlignment="0" applyProtection="0"/>
    <xf numFmtId="0" fontId="13" fillId="0" borderId="33"/>
    <xf numFmtId="0" fontId="11" fillId="0" borderId="33" applyNumberFormat="0" applyFill="0" applyBorder="0" applyAlignment="0" applyProtection="0"/>
    <xf numFmtId="0" fontId="17" fillId="0" borderId="33"/>
  </cellStyleXfs>
  <cellXfs count="305">
    <xf numFmtId="0" fontId="0" fillId="0" borderId="0" xfId="0"/>
    <xf numFmtId="0" fontId="1" fillId="0" borderId="0" xfId="0" applyFont="1"/>
    <xf numFmtId="0" fontId="3" fillId="0" borderId="0" xfId="0" applyFont="1"/>
    <xf numFmtId="0" fontId="0" fillId="0" borderId="0" xfId="0" applyAlignment="1">
      <alignment horizontal="right"/>
    </xf>
    <xf numFmtId="0" fontId="8" fillId="0" borderId="0" xfId="0" applyFont="1" applyAlignment="1">
      <alignment horizontal="right"/>
    </xf>
    <xf numFmtId="0" fontId="8" fillId="0" borderId="0" xfId="0" applyFont="1"/>
    <xf numFmtId="164" fontId="3" fillId="0" borderId="0" xfId="0" applyNumberFormat="1" applyFont="1" applyAlignment="1">
      <alignment horizontal="right"/>
    </xf>
    <xf numFmtId="0" fontId="3" fillId="0" borderId="0" xfId="0" applyFont="1" applyAlignment="1">
      <alignment horizontal="right"/>
    </xf>
    <xf numFmtId="0" fontId="2" fillId="2" borderId="17" xfId="0" applyFont="1" applyFill="1" applyBorder="1" applyAlignment="1">
      <alignment vertical="center"/>
    </xf>
    <xf numFmtId="0" fontId="2" fillId="2" borderId="18" xfId="0" applyFont="1" applyFill="1" applyBorder="1" applyAlignment="1">
      <alignment vertical="center"/>
    </xf>
    <xf numFmtId="0" fontId="2" fillId="2" borderId="19" xfId="0" applyFont="1" applyFill="1" applyBorder="1" applyAlignment="1">
      <alignment vertical="center"/>
    </xf>
    <xf numFmtId="0" fontId="9" fillId="0" borderId="0" xfId="0" applyFont="1"/>
    <xf numFmtId="0" fontId="2" fillId="0" borderId="0" xfId="0" applyFont="1" applyAlignment="1">
      <alignment horizontal="right"/>
    </xf>
    <xf numFmtId="0" fontId="2" fillId="0" borderId="0" xfId="0" applyFont="1"/>
    <xf numFmtId="10" fontId="2" fillId="0" borderId="0" xfId="0" applyNumberFormat="1" applyFont="1" applyAlignment="1">
      <alignment horizontal="right"/>
    </xf>
    <xf numFmtId="10" fontId="2" fillId="0" borderId="0" xfId="0" applyNumberFormat="1" applyFont="1"/>
    <xf numFmtId="10" fontId="0" fillId="0" borderId="0" xfId="0" applyNumberFormat="1"/>
    <xf numFmtId="10" fontId="3" fillId="0" borderId="0" xfId="0" applyNumberFormat="1" applyFont="1" applyAlignment="1">
      <alignment horizontal="right"/>
    </xf>
    <xf numFmtId="10" fontId="3" fillId="0" borderId="0" xfId="0" applyNumberFormat="1" applyFont="1"/>
    <xf numFmtId="0" fontId="2" fillId="2" borderId="19" xfId="0" applyFont="1" applyFill="1" applyBorder="1" applyAlignment="1">
      <alignment horizontal="left" vertical="center"/>
    </xf>
    <xf numFmtId="165" fontId="3" fillId="0" borderId="0" xfId="0" applyNumberFormat="1" applyFont="1" applyAlignment="1">
      <alignment horizontal="right"/>
    </xf>
    <xf numFmtId="165" fontId="3" fillId="0" borderId="0" xfId="0" applyNumberFormat="1" applyFont="1"/>
    <xf numFmtId="0" fontId="3" fillId="0" borderId="0" xfId="0" applyFont="1" applyAlignment="1">
      <alignment horizontal="right" vertical="center"/>
    </xf>
    <xf numFmtId="10" fontId="0" fillId="0" borderId="0" xfId="0" applyNumberFormat="1" applyAlignment="1">
      <alignment horizontal="right"/>
    </xf>
    <xf numFmtId="0" fontId="2" fillId="2" borderId="1" xfId="0" applyFont="1" applyFill="1" applyBorder="1" applyAlignment="1">
      <alignment vertical="center"/>
    </xf>
    <xf numFmtId="0" fontId="2" fillId="0" borderId="7" xfId="0" applyFont="1" applyBorder="1"/>
    <xf numFmtId="0" fontId="2" fillId="0" borderId="8" xfId="0" applyFont="1" applyBorder="1"/>
    <xf numFmtId="0" fontId="3" fillId="0" borderId="9" xfId="0" applyFont="1" applyBorder="1"/>
    <xf numFmtId="166" fontId="0" fillId="0" borderId="0" xfId="0" applyNumberFormat="1"/>
    <xf numFmtId="0" fontId="1" fillId="0" borderId="0" xfId="0" applyFont="1" applyAlignment="1">
      <alignment horizontal="right"/>
    </xf>
    <xf numFmtId="0" fontId="2" fillId="2" borderId="4" xfId="0" applyFont="1" applyFill="1" applyBorder="1" applyAlignment="1">
      <alignment vertical="center"/>
    </xf>
    <xf numFmtId="0" fontId="2" fillId="2" borderId="5" xfId="0" applyFont="1" applyFill="1" applyBorder="1" applyAlignment="1">
      <alignment vertical="center"/>
    </xf>
    <xf numFmtId="0" fontId="2" fillId="2" borderId="6" xfId="0" applyFont="1" applyFill="1" applyBorder="1" applyAlignment="1">
      <alignment vertical="center"/>
    </xf>
    <xf numFmtId="167" fontId="0" fillId="0" borderId="0" xfId="0" applyNumberFormat="1" applyAlignment="1">
      <alignment horizontal="right"/>
    </xf>
    <xf numFmtId="0" fontId="2" fillId="0" borderId="0" xfId="0" applyFont="1" applyAlignment="1">
      <alignment vertical="center"/>
    </xf>
    <xf numFmtId="167" fontId="5" fillId="3" borderId="6" xfId="0" applyNumberFormat="1" applyFont="1" applyFill="1" applyBorder="1" applyAlignment="1">
      <alignment horizontal="center" vertical="center" wrapText="1"/>
    </xf>
    <xf numFmtId="0" fontId="6" fillId="0" borderId="0" xfId="0" applyFont="1" applyAlignment="1">
      <alignment horizontal="right"/>
    </xf>
    <xf numFmtId="0" fontId="10" fillId="0" borderId="0" xfId="0" applyFont="1"/>
    <xf numFmtId="0" fontId="2" fillId="2" borderId="29" xfId="0" applyFont="1" applyFill="1" applyBorder="1" applyAlignment="1">
      <alignment vertical="center"/>
    </xf>
    <xf numFmtId="0" fontId="2" fillId="0" borderId="8" xfId="0" applyFont="1" applyBorder="1" applyAlignment="1">
      <alignment horizontal="left" vertical="center"/>
    </xf>
    <xf numFmtId="3" fontId="0" fillId="0" borderId="0" xfId="0" applyNumberFormat="1"/>
    <xf numFmtId="0" fontId="3" fillId="0" borderId="8" xfId="0" applyFont="1" applyBorder="1" applyAlignment="1">
      <alignment horizontal="left" vertical="top" wrapText="1"/>
    </xf>
    <xf numFmtId="0" fontId="2" fillId="0" borderId="8" xfId="0" applyFont="1" applyBorder="1" applyAlignment="1">
      <alignment horizontal="left" vertical="center" wrapText="1"/>
    </xf>
    <xf numFmtId="0" fontId="3" fillId="0" borderId="8" xfId="0" applyFont="1" applyBorder="1" applyAlignment="1">
      <alignment horizontal="left" vertical="center"/>
    </xf>
    <xf numFmtId="0" fontId="3" fillId="0" borderId="9" xfId="0" applyFont="1" applyBorder="1" applyAlignment="1">
      <alignment horizontal="left" vertical="center"/>
    </xf>
    <xf numFmtId="0" fontId="6" fillId="0" borderId="0" xfId="0" applyFont="1" applyAlignment="1">
      <alignment horizontal="center"/>
    </xf>
    <xf numFmtId="0" fontId="0" fillId="0" borderId="0" xfId="0" applyAlignment="1">
      <alignment wrapText="1"/>
    </xf>
    <xf numFmtId="0" fontId="0" fillId="0" borderId="0" xfId="0" applyAlignment="1">
      <alignment horizontal="right" wrapText="1"/>
    </xf>
    <xf numFmtId="0" fontId="3" fillId="0" borderId="0" xfId="0" applyFont="1" applyAlignment="1">
      <alignment horizontal="left" vertical="top"/>
    </xf>
    <xf numFmtId="0" fontId="12" fillId="0" borderId="0" xfId="0" applyFont="1"/>
    <xf numFmtId="0" fontId="16" fillId="0" borderId="0" xfId="0" applyFont="1"/>
    <xf numFmtId="0" fontId="17" fillId="0" borderId="0" xfId="0" applyFont="1"/>
    <xf numFmtId="164" fontId="18" fillId="3" borderId="5" xfId="0" applyNumberFormat="1" applyFont="1" applyFill="1" applyBorder="1" applyAlignment="1">
      <alignment horizontal="center" vertical="center" wrapText="1"/>
    </xf>
    <xf numFmtId="164" fontId="18" fillId="3" borderId="6" xfId="0" applyNumberFormat="1" applyFont="1" applyFill="1" applyBorder="1" applyAlignment="1">
      <alignment horizontal="center" vertical="center" wrapText="1"/>
    </xf>
    <xf numFmtId="0" fontId="16" fillId="0" borderId="7" xfId="0" applyFont="1" applyBorder="1" applyAlignment="1">
      <alignment wrapText="1"/>
    </xf>
    <xf numFmtId="0" fontId="16" fillId="0" borderId="8" xfId="0" applyFont="1" applyBorder="1" applyAlignment="1">
      <alignment wrapText="1"/>
    </xf>
    <xf numFmtId="0" fontId="16" fillId="0" borderId="9" xfId="0" applyFont="1" applyBorder="1" applyAlignment="1">
      <alignment wrapText="1"/>
    </xf>
    <xf numFmtId="2" fontId="19" fillId="0" borderId="0" xfId="0" applyNumberFormat="1" applyFont="1" applyAlignment="1">
      <alignment horizontal="right"/>
    </xf>
    <xf numFmtId="0" fontId="20" fillId="0" borderId="0" xfId="0" applyFont="1"/>
    <xf numFmtId="0" fontId="16" fillId="0" borderId="0" xfId="0" applyFont="1" applyAlignment="1">
      <alignment wrapText="1"/>
    </xf>
    <xf numFmtId="165" fontId="16" fillId="0" borderId="7" xfId="0" applyNumberFormat="1" applyFont="1" applyBorder="1" applyAlignment="1">
      <alignment wrapText="1"/>
    </xf>
    <xf numFmtId="165" fontId="16" fillId="0" borderId="8" xfId="0" applyNumberFormat="1" applyFont="1" applyBorder="1" applyAlignment="1">
      <alignment vertical="center" wrapText="1"/>
    </xf>
    <xf numFmtId="0" fontId="16" fillId="0" borderId="8" xfId="0" applyFont="1" applyBorder="1" applyAlignment="1">
      <alignment vertical="center" wrapText="1"/>
    </xf>
    <xf numFmtId="165" fontId="16" fillId="0" borderId="8" xfId="0" applyNumberFormat="1" applyFont="1" applyBorder="1" applyAlignment="1">
      <alignment wrapText="1"/>
    </xf>
    <xf numFmtId="165" fontId="16" fillId="0" borderId="9" xfId="0" applyNumberFormat="1" applyFont="1" applyBorder="1" applyAlignment="1">
      <alignment wrapText="1"/>
    </xf>
    <xf numFmtId="0" fontId="14" fillId="0" borderId="10" xfId="0" applyFont="1" applyBorder="1"/>
    <xf numFmtId="0" fontId="16" fillId="0" borderId="11" xfId="0" applyFont="1" applyBorder="1"/>
    <xf numFmtId="0" fontId="16" fillId="0" borderId="12" xfId="0" applyFont="1" applyBorder="1"/>
    <xf numFmtId="0" fontId="16" fillId="0" borderId="13" xfId="0" applyFont="1" applyBorder="1"/>
    <xf numFmtId="0" fontId="16" fillId="0" borderId="14" xfId="0" applyFont="1" applyBorder="1"/>
    <xf numFmtId="0" fontId="16" fillId="0" borderId="15" xfId="0" applyFont="1" applyBorder="1"/>
    <xf numFmtId="0" fontId="2" fillId="2" borderId="34" xfId="0" applyFont="1" applyFill="1" applyBorder="1" applyAlignment="1">
      <alignment vertical="center"/>
    </xf>
    <xf numFmtId="0" fontId="2" fillId="2" borderId="35" xfId="0" applyFont="1" applyFill="1" applyBorder="1" applyAlignment="1">
      <alignment vertical="center"/>
    </xf>
    <xf numFmtId="0" fontId="2" fillId="2" borderId="36" xfId="0" applyFont="1" applyFill="1" applyBorder="1" applyAlignment="1">
      <alignment vertical="center"/>
    </xf>
    <xf numFmtId="0" fontId="5" fillId="3" borderId="39" xfId="0" applyFont="1" applyFill="1" applyBorder="1" applyAlignment="1">
      <alignment horizontal="center" vertical="center"/>
    </xf>
    <xf numFmtId="0" fontId="3" fillId="0" borderId="33" xfId="0" applyFont="1" applyBorder="1" applyAlignment="1">
      <alignment vertical="center" wrapText="1"/>
    </xf>
    <xf numFmtId="0" fontId="4" fillId="0" borderId="33" xfId="0" applyFont="1" applyBorder="1" applyAlignment="1">
      <alignment vertical="center"/>
    </xf>
    <xf numFmtId="0" fontId="8" fillId="0" borderId="0" xfId="0" applyFont="1" applyAlignment="1">
      <alignment vertical="center"/>
    </xf>
    <xf numFmtId="164" fontId="3" fillId="0" borderId="0" xfId="0" applyNumberFormat="1" applyFont="1" applyAlignment="1">
      <alignment horizontal="right" vertical="center"/>
    </xf>
    <xf numFmtId="0" fontId="0" fillId="0" borderId="0" xfId="0" applyAlignment="1">
      <alignment vertical="center"/>
    </xf>
    <xf numFmtId="0" fontId="3" fillId="0" borderId="0" xfId="0" applyFont="1" applyAlignment="1">
      <alignment vertical="center"/>
    </xf>
    <xf numFmtId="0" fontId="0" fillId="0" borderId="0" xfId="0" applyAlignment="1">
      <alignment horizontal="right" vertical="center"/>
    </xf>
    <xf numFmtId="0" fontId="13" fillId="0" borderId="0" xfId="0" applyFont="1" applyAlignment="1">
      <alignment vertical="center"/>
    </xf>
    <xf numFmtId="10" fontId="3" fillId="0" borderId="33" xfId="0" applyNumberFormat="1" applyFont="1" applyBorder="1" applyAlignment="1">
      <alignment vertical="center" wrapText="1"/>
    </xf>
    <xf numFmtId="0" fontId="3" fillId="0" borderId="33" xfId="0" applyFont="1" applyBorder="1" applyAlignment="1">
      <alignment vertical="center"/>
    </xf>
    <xf numFmtId="0" fontId="5" fillId="3" borderId="39" xfId="0" applyFont="1" applyFill="1" applyBorder="1" applyAlignment="1">
      <alignment horizontal="center" vertical="center" wrapText="1"/>
    </xf>
    <xf numFmtId="0" fontId="3" fillId="0" borderId="33" xfId="4" applyFont="1" applyAlignment="1">
      <alignment horizontal="right"/>
    </xf>
    <xf numFmtId="0" fontId="2" fillId="2" borderId="49" xfId="4" applyFont="1" applyFill="1" applyBorder="1" applyAlignment="1">
      <alignment vertical="center"/>
    </xf>
    <xf numFmtId="0" fontId="3" fillId="0" borderId="52" xfId="4" applyFont="1" applyBorder="1" applyAlignment="1">
      <alignment horizontal="left" vertical="top" wrapText="1"/>
    </xf>
    <xf numFmtId="0" fontId="3" fillId="0" borderId="52" xfId="4" applyFont="1" applyBorder="1" applyAlignment="1">
      <alignment horizontal="left" vertical="center"/>
    </xf>
    <xf numFmtId="0" fontId="2" fillId="4" borderId="52" xfId="4" applyFont="1" applyFill="1" applyBorder="1"/>
    <xf numFmtId="0" fontId="2" fillId="0" borderId="52" xfId="4" applyFont="1" applyBorder="1" applyAlignment="1">
      <alignment horizontal="left" vertical="top" wrapText="1"/>
    </xf>
    <xf numFmtId="0" fontId="2" fillId="0" borderId="53" xfId="4" applyFont="1" applyBorder="1" applyAlignment="1">
      <alignment horizontal="left" vertical="top" wrapText="1"/>
    </xf>
    <xf numFmtId="0" fontId="2" fillId="2" borderId="54" xfId="4" applyFont="1" applyFill="1" applyBorder="1" applyAlignment="1">
      <alignment vertical="center"/>
    </xf>
    <xf numFmtId="0" fontId="2" fillId="0" borderId="50" xfId="4" applyFont="1" applyBorder="1" applyAlignment="1">
      <alignment horizontal="left" vertical="top" wrapText="1"/>
    </xf>
    <xf numFmtId="0" fontId="3" fillId="0" borderId="52" xfId="4" applyFont="1" applyBorder="1"/>
    <xf numFmtId="0" fontId="13" fillId="0" borderId="33" xfId="4" applyFont="1" applyAlignment="1">
      <alignment horizontal="right"/>
    </xf>
    <xf numFmtId="0" fontId="3" fillId="0" borderId="30" xfId="4" applyFont="1" applyBorder="1" applyAlignment="1">
      <alignment horizontal="left" vertical="top" wrapText="1"/>
    </xf>
    <xf numFmtId="0" fontId="2" fillId="0" borderId="30" xfId="4" applyFont="1" applyBorder="1" applyAlignment="1">
      <alignment horizontal="left" vertical="top" wrapText="1"/>
    </xf>
    <xf numFmtId="0" fontId="2" fillId="0" borderId="9" xfId="4" applyFont="1" applyBorder="1" applyAlignment="1">
      <alignment horizontal="left" vertical="top" wrapText="1"/>
    </xf>
    <xf numFmtId="0" fontId="3" fillId="0" borderId="29" xfId="4" applyFont="1" applyBorder="1" applyAlignment="1">
      <alignment horizontal="left" vertical="top" wrapText="1"/>
    </xf>
    <xf numFmtId="0" fontId="2" fillId="2" borderId="48" xfId="4" applyFont="1" applyFill="1" applyBorder="1" applyAlignment="1">
      <alignment vertical="center"/>
    </xf>
    <xf numFmtId="0" fontId="17" fillId="0" borderId="33" xfId="4"/>
    <xf numFmtId="0" fontId="5" fillId="3" borderId="48" xfId="4" applyFont="1" applyFill="1" applyBorder="1" applyAlignment="1">
      <alignment horizontal="center" vertical="center" wrapText="1"/>
    </xf>
    <xf numFmtId="0" fontId="13" fillId="0" borderId="33" xfId="4" applyFont="1" applyAlignment="1">
      <alignment horizontal="right" wrapText="1"/>
    </xf>
    <xf numFmtId="0" fontId="3" fillId="0" borderId="30" xfId="4" applyFont="1" applyBorder="1"/>
    <xf numFmtId="0" fontId="3" fillId="0" borderId="33" xfId="4" applyFont="1"/>
    <xf numFmtId="0" fontId="2" fillId="4" borderId="30" xfId="4" applyFont="1" applyFill="1" applyBorder="1"/>
    <xf numFmtId="0" fontId="3" fillId="0" borderId="30" xfId="4" applyFont="1" applyBorder="1" applyAlignment="1">
      <alignment horizontal="left"/>
    </xf>
    <xf numFmtId="164" fontId="21" fillId="0" borderId="33" xfId="4" applyNumberFormat="1" applyFont="1" applyAlignment="1">
      <alignment vertical="center"/>
    </xf>
    <xf numFmtId="0" fontId="2" fillId="2" borderId="31" xfId="4" applyFont="1" applyFill="1" applyBorder="1" applyAlignment="1">
      <alignment vertical="center"/>
    </xf>
    <xf numFmtId="0" fontId="3" fillId="0" borderId="9" xfId="4" applyFont="1" applyBorder="1" applyAlignment="1">
      <alignment horizontal="left"/>
    </xf>
    <xf numFmtId="0" fontId="2" fillId="0" borderId="30" xfId="4" applyFont="1" applyBorder="1" applyAlignment="1">
      <alignment horizontal="left" vertical="center"/>
    </xf>
    <xf numFmtId="0" fontId="3" fillId="0" borderId="30" xfId="4" applyFont="1" applyBorder="1" applyAlignment="1">
      <alignment horizontal="left" vertical="center"/>
    </xf>
    <xf numFmtId="0" fontId="3" fillId="0" borderId="9" xfId="4" applyFont="1" applyBorder="1" applyAlignment="1">
      <alignment horizontal="left" vertical="center"/>
    </xf>
    <xf numFmtId="3" fontId="2" fillId="2" borderId="30" xfId="4" applyNumberFormat="1" applyFont="1" applyFill="1" applyBorder="1" applyAlignment="1">
      <alignment wrapText="1"/>
    </xf>
    <xf numFmtId="0" fontId="3" fillId="0" borderId="30" xfId="4" applyFont="1" applyBorder="1" applyAlignment="1">
      <alignment horizontal="left" vertical="center" wrapText="1"/>
    </xf>
    <xf numFmtId="3" fontId="2" fillId="3" borderId="30" xfId="4" applyNumberFormat="1" applyFont="1" applyFill="1" applyBorder="1" applyAlignment="1">
      <alignment wrapText="1"/>
    </xf>
    <xf numFmtId="0" fontId="2" fillId="0" borderId="9" xfId="4" applyFont="1" applyBorder="1" applyAlignment="1">
      <alignment horizontal="left"/>
    </xf>
    <xf numFmtId="0" fontId="2" fillId="0" borderId="30" xfId="4" applyFont="1" applyBorder="1"/>
    <xf numFmtId="0" fontId="2" fillId="2" borderId="29" xfId="4" applyFont="1" applyFill="1" applyBorder="1" applyAlignment="1">
      <alignment vertical="center"/>
    </xf>
    <xf numFmtId="0" fontId="2" fillId="0" borderId="9" xfId="4" applyFont="1" applyBorder="1"/>
    <xf numFmtId="0" fontId="2" fillId="0" borderId="9" xfId="4" applyFont="1" applyBorder="1" applyAlignment="1">
      <alignment wrapText="1"/>
    </xf>
    <xf numFmtId="0" fontId="22" fillId="0" borderId="29" xfId="3" applyFont="1" applyBorder="1"/>
    <xf numFmtId="0" fontId="22" fillId="0" borderId="30" xfId="3" applyFont="1" applyBorder="1"/>
    <xf numFmtId="0" fontId="22" fillId="0" borderId="9" xfId="1" applyFont="1" applyBorder="1"/>
    <xf numFmtId="0" fontId="22" fillId="0" borderId="7" xfId="1" applyFont="1" applyBorder="1"/>
    <xf numFmtId="0" fontId="22" fillId="0" borderId="8" xfId="1" applyFont="1" applyBorder="1" applyAlignment="1">
      <alignment vertical="center"/>
    </xf>
    <xf numFmtId="0" fontId="22" fillId="0" borderId="8" xfId="1" applyFont="1" applyBorder="1"/>
    <xf numFmtId="164" fontId="18" fillId="3" borderId="4" xfId="0" applyNumberFormat="1" applyFont="1" applyFill="1" applyBorder="1" applyAlignment="1">
      <alignment horizontal="center" vertical="center" wrapText="1"/>
    </xf>
    <xf numFmtId="0" fontId="23" fillId="0" borderId="0" xfId="0" applyFont="1"/>
    <xf numFmtId="0" fontId="25" fillId="7" borderId="33" xfId="0" applyFont="1" applyFill="1" applyBorder="1" applyAlignment="1">
      <alignment wrapText="1"/>
    </xf>
    <xf numFmtId="0" fontId="26" fillId="0" borderId="1" xfId="0" applyFont="1" applyBorder="1" applyAlignment="1">
      <alignment wrapText="1"/>
    </xf>
    <xf numFmtId="0" fontId="5" fillId="3" borderId="53" xfId="4" applyFont="1" applyFill="1" applyBorder="1" applyAlignment="1">
      <alignment horizontal="center" vertical="center" wrapText="1"/>
    </xf>
    <xf numFmtId="0" fontId="3" fillId="0" borderId="1" xfId="0" applyFont="1" applyBorder="1" applyAlignment="1">
      <alignment vertical="top" wrapText="1"/>
    </xf>
    <xf numFmtId="0" fontId="3" fillId="0" borderId="58" xfId="0" applyFont="1" applyBorder="1" applyAlignment="1">
      <alignment vertical="top" wrapText="1"/>
    </xf>
    <xf numFmtId="0" fontId="3" fillId="0" borderId="59" xfId="0" applyFont="1" applyBorder="1" applyAlignment="1">
      <alignment vertical="top" wrapText="1"/>
    </xf>
    <xf numFmtId="0" fontId="3" fillId="0" borderId="60" xfId="0" applyFont="1" applyBorder="1" applyAlignment="1">
      <alignment vertical="top" wrapText="1"/>
    </xf>
    <xf numFmtId="0" fontId="24" fillId="0" borderId="0" xfId="0" applyFont="1"/>
    <xf numFmtId="0" fontId="0" fillId="0" borderId="0" xfId="0"/>
    <xf numFmtId="0" fontId="14" fillId="2" borderId="2" xfId="0" applyFont="1" applyFill="1" applyBorder="1" applyAlignment="1">
      <alignment horizontal="left" vertical="center"/>
    </xf>
    <xf numFmtId="0" fontId="15" fillId="0" borderId="3" xfId="0" applyFont="1" applyBorder="1"/>
    <xf numFmtId="0" fontId="3" fillId="0" borderId="20" xfId="0" applyFont="1" applyBorder="1" applyAlignment="1">
      <alignment vertical="center" wrapText="1"/>
    </xf>
    <xf numFmtId="0" fontId="0" fillId="0" borderId="0" xfId="0" applyAlignment="1">
      <alignment vertical="center"/>
    </xf>
    <xf numFmtId="0" fontId="4" fillId="0" borderId="21" xfId="0" applyFont="1" applyBorder="1" applyAlignment="1">
      <alignment vertical="center"/>
    </xf>
    <xf numFmtId="10" fontId="3" fillId="0" borderId="20" xfId="0" applyNumberFormat="1" applyFont="1" applyBorder="1" applyAlignment="1">
      <alignment vertical="center" wrapText="1"/>
    </xf>
    <xf numFmtId="10" fontId="3" fillId="0" borderId="13" xfId="0" applyNumberFormat="1" applyFont="1" applyBorder="1" applyAlignment="1">
      <alignment vertical="center" wrapText="1"/>
    </xf>
    <xf numFmtId="0" fontId="4" fillId="0" borderId="14" xfId="0" applyFont="1" applyBorder="1" applyAlignment="1">
      <alignment vertical="center"/>
    </xf>
    <xf numFmtId="0" fontId="4" fillId="0" borderId="15" xfId="0" applyFont="1" applyBorder="1" applyAlignment="1">
      <alignment vertical="center"/>
    </xf>
    <xf numFmtId="0" fontId="2" fillId="4" borderId="22" xfId="0" applyFont="1" applyFill="1" applyBorder="1" applyAlignment="1">
      <alignment horizontal="left" vertical="center"/>
    </xf>
    <xf numFmtId="0" fontId="4" fillId="0" borderId="28" xfId="0" applyFont="1" applyBorder="1" applyAlignment="1">
      <alignment vertical="center"/>
    </xf>
    <xf numFmtId="0" fontId="4" fillId="0" borderId="23" xfId="0" applyFont="1" applyBorder="1" applyAlignment="1">
      <alignment vertical="center"/>
    </xf>
    <xf numFmtId="0" fontId="2" fillId="2" borderId="2" xfId="0" applyFont="1" applyFill="1" applyBorder="1" applyAlignment="1">
      <alignment horizontal="left" vertical="center"/>
    </xf>
    <xf numFmtId="0" fontId="4" fillId="0" borderId="3" xfId="0" applyFont="1" applyBorder="1" applyAlignment="1">
      <alignment vertical="center"/>
    </xf>
    <xf numFmtId="0" fontId="2" fillId="2" borderId="24" xfId="0" applyFont="1" applyFill="1" applyBorder="1" applyAlignment="1">
      <alignment horizontal="left" vertical="center"/>
    </xf>
    <xf numFmtId="0" fontId="4" fillId="0" borderId="27" xfId="0" applyFont="1" applyBorder="1" applyAlignment="1">
      <alignment vertical="center"/>
    </xf>
    <xf numFmtId="0" fontId="5" fillId="3" borderId="37" xfId="0" applyFont="1" applyFill="1" applyBorder="1" applyAlignment="1">
      <alignment horizontal="center" vertical="center"/>
    </xf>
    <xf numFmtId="0" fontId="5" fillId="3" borderId="38" xfId="0" applyFont="1" applyFill="1" applyBorder="1" applyAlignment="1">
      <alignment horizontal="center" vertical="center"/>
    </xf>
    <xf numFmtId="0" fontId="5" fillId="3" borderId="39" xfId="0" applyFont="1" applyFill="1" applyBorder="1" applyAlignment="1">
      <alignment horizontal="center" vertical="center"/>
    </xf>
    <xf numFmtId="0" fontId="2" fillId="4" borderId="24" xfId="0" applyFont="1" applyFill="1" applyBorder="1" applyAlignment="1">
      <alignment horizontal="left" vertical="center"/>
    </xf>
    <xf numFmtId="0" fontId="4" fillId="0" borderId="25" xfId="0" applyFont="1" applyBorder="1" applyAlignment="1">
      <alignment vertical="center"/>
    </xf>
    <xf numFmtId="0" fontId="4" fillId="0" borderId="26" xfId="0" applyFont="1" applyBorder="1" applyAlignment="1">
      <alignment vertical="center"/>
    </xf>
    <xf numFmtId="0" fontId="3" fillId="0" borderId="10" xfId="0" applyFont="1" applyBorder="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10" fontId="3" fillId="0" borderId="13" xfId="0" applyNumberFormat="1" applyFont="1" applyBorder="1" applyAlignment="1">
      <alignment vertical="center"/>
    </xf>
    <xf numFmtId="0" fontId="3" fillId="0" borderId="13" xfId="0" applyFont="1" applyBorder="1" applyAlignment="1">
      <alignment vertical="center" wrapText="1"/>
    </xf>
    <xf numFmtId="0" fontId="3" fillId="0" borderId="20" xfId="0" applyFont="1" applyBorder="1" applyAlignment="1">
      <alignment vertical="center"/>
    </xf>
    <xf numFmtId="0" fontId="3" fillId="0" borderId="13" xfId="0" applyFont="1" applyBorder="1" applyAlignment="1">
      <alignment vertical="center"/>
    </xf>
    <xf numFmtId="0" fontId="2" fillId="2" borderId="45" xfId="0" applyFont="1" applyFill="1" applyBorder="1" applyAlignment="1">
      <alignment horizontal="left" vertical="center"/>
    </xf>
    <xf numFmtId="0" fontId="2" fillId="2" borderId="46" xfId="0" applyFont="1" applyFill="1" applyBorder="1" applyAlignment="1">
      <alignment horizontal="left" vertical="center"/>
    </xf>
    <xf numFmtId="0" fontId="2" fillId="2" borderId="47" xfId="0" applyFont="1" applyFill="1" applyBorder="1" applyAlignment="1">
      <alignment horizontal="left" vertical="center"/>
    </xf>
    <xf numFmtId="0" fontId="3" fillId="0" borderId="20" xfId="0" applyFont="1" applyBorder="1" applyAlignment="1">
      <alignment horizontal="center" vertical="center" wrapText="1"/>
    </xf>
    <xf numFmtId="0" fontId="3" fillId="0" borderId="40" xfId="0" applyFont="1" applyBorder="1" applyAlignment="1">
      <alignment vertical="center" wrapText="1"/>
    </xf>
    <xf numFmtId="0" fontId="0" fillId="0" borderId="33" xfId="0" applyBorder="1" applyAlignment="1">
      <alignment vertical="center"/>
    </xf>
    <xf numFmtId="0" fontId="4" fillId="0" borderId="41" xfId="0" applyFont="1" applyBorder="1" applyAlignment="1">
      <alignment vertical="center"/>
    </xf>
    <xf numFmtId="0" fontId="2" fillId="4" borderId="40" xfId="0" applyFont="1" applyFill="1" applyBorder="1" applyAlignment="1">
      <alignment horizontal="left" vertical="center"/>
    </xf>
    <xf numFmtId="0" fontId="4" fillId="0" borderId="33" xfId="0" applyFont="1" applyBorder="1" applyAlignment="1">
      <alignment vertical="center"/>
    </xf>
    <xf numFmtId="0" fontId="2" fillId="0" borderId="40" xfId="0" applyFont="1" applyBorder="1" applyAlignment="1">
      <alignment vertical="center"/>
    </xf>
    <xf numFmtId="0" fontId="2" fillId="0" borderId="33" xfId="0" applyFont="1" applyBorder="1" applyAlignment="1">
      <alignment vertical="center"/>
    </xf>
    <xf numFmtId="0" fontId="2" fillId="0" borderId="41" xfId="0" applyFont="1" applyBorder="1" applyAlignment="1">
      <alignment vertical="center"/>
    </xf>
    <xf numFmtId="0" fontId="2" fillId="0" borderId="42" xfId="0" applyFont="1" applyBorder="1" applyAlignment="1">
      <alignment vertical="center"/>
    </xf>
    <xf numFmtId="0" fontId="2" fillId="0" borderId="43" xfId="0" applyFont="1" applyBorder="1" applyAlignment="1">
      <alignment vertical="center"/>
    </xf>
    <xf numFmtId="0" fontId="2" fillId="0" borderId="44" xfId="0" applyFont="1" applyBorder="1" applyAlignment="1">
      <alignment vertical="center"/>
    </xf>
    <xf numFmtId="0" fontId="3" fillId="0" borderId="33" xfId="0" applyFont="1" applyBorder="1" applyAlignment="1">
      <alignment vertical="center" wrapText="1"/>
    </xf>
    <xf numFmtId="0" fontId="3" fillId="0" borderId="41" xfId="0" applyFont="1" applyBorder="1" applyAlignment="1">
      <alignment vertical="center" wrapText="1"/>
    </xf>
    <xf numFmtId="0" fontId="3" fillId="0" borderId="40" xfId="0" applyFont="1" applyBorder="1" applyAlignment="1">
      <alignment horizontal="left" vertical="center"/>
    </xf>
    <xf numFmtId="0" fontId="3" fillId="0" borderId="33" xfId="0" applyFont="1" applyBorder="1" applyAlignment="1">
      <alignment horizontal="left" vertical="center"/>
    </xf>
    <xf numFmtId="0" fontId="3" fillId="0" borderId="41" xfId="0" applyFont="1" applyBorder="1" applyAlignment="1">
      <alignment horizontal="left" vertical="center"/>
    </xf>
    <xf numFmtId="10" fontId="2" fillId="0" borderId="40" xfId="0" applyNumberFormat="1" applyFont="1" applyBorder="1" applyAlignment="1">
      <alignment vertical="center"/>
    </xf>
    <xf numFmtId="10" fontId="2" fillId="0" borderId="33" xfId="0" applyNumberFormat="1" applyFont="1" applyBorder="1" applyAlignment="1">
      <alignment vertical="center"/>
    </xf>
    <xf numFmtId="10" fontId="2" fillId="0" borderId="41" xfId="0" applyNumberFormat="1" applyFont="1" applyBorder="1" applyAlignment="1">
      <alignment vertical="center"/>
    </xf>
    <xf numFmtId="0" fontId="7" fillId="5" borderId="2" xfId="0" applyFont="1" applyFill="1" applyBorder="1" applyAlignment="1">
      <alignment vertical="center"/>
    </xf>
    <xf numFmtId="0" fontId="4" fillId="6" borderId="16" xfId="0" applyFont="1" applyFill="1" applyBorder="1"/>
    <xf numFmtId="0" fontId="4" fillId="6" borderId="3" xfId="0" applyFont="1" applyFill="1" applyBorder="1"/>
    <xf numFmtId="0" fontId="2" fillId="0" borderId="2" xfId="0" applyFont="1" applyBorder="1" applyAlignment="1">
      <alignment vertical="center" wrapText="1"/>
    </xf>
    <xf numFmtId="0" fontId="4" fillId="0" borderId="16" xfId="0" applyFont="1" applyBorder="1"/>
    <xf numFmtId="0" fontId="4" fillId="0" borderId="3" xfId="0" applyFont="1" applyBorder="1"/>
    <xf numFmtId="0" fontId="2" fillId="0" borderId="34" xfId="0" applyFont="1" applyBorder="1" applyAlignment="1">
      <alignment vertical="center"/>
    </xf>
    <xf numFmtId="0" fontId="2" fillId="0" borderId="35" xfId="0" applyFont="1" applyBorder="1" applyAlignment="1">
      <alignment vertical="center"/>
    </xf>
    <xf numFmtId="0" fontId="2" fillId="0" borderId="36" xfId="0" applyFont="1" applyBorder="1" applyAlignment="1">
      <alignment vertical="center"/>
    </xf>
    <xf numFmtId="0" fontId="3" fillId="0" borderId="33" xfId="0" applyFont="1" applyBorder="1" applyAlignment="1">
      <alignment horizontal="left" vertical="top" wrapText="1"/>
    </xf>
    <xf numFmtId="0" fontId="3" fillId="0" borderId="41" xfId="0" applyFont="1" applyBorder="1" applyAlignment="1">
      <alignment horizontal="left" vertical="top" wrapText="1"/>
    </xf>
    <xf numFmtId="0" fontId="3" fillId="0" borderId="33" xfId="0" applyFont="1" applyBorder="1" applyAlignment="1">
      <alignment horizontal="center" vertical="top" wrapText="1"/>
    </xf>
    <xf numFmtId="0" fontId="3" fillId="0" borderId="41" xfId="0" applyFont="1" applyBorder="1" applyAlignment="1">
      <alignment horizontal="center" vertical="top" wrapText="1"/>
    </xf>
    <xf numFmtId="0" fontId="3" fillId="0" borderId="43" xfId="0" applyFont="1" applyBorder="1" applyAlignment="1">
      <alignment horizontal="center" vertical="top" wrapText="1"/>
    </xf>
    <xf numFmtId="0" fontId="3" fillId="0" borderId="44" xfId="0" applyFont="1" applyBorder="1" applyAlignment="1">
      <alignment horizontal="center" vertical="top" wrapText="1"/>
    </xf>
    <xf numFmtId="0" fontId="2" fillId="2" borderId="34" xfId="0" applyFont="1" applyFill="1" applyBorder="1" applyAlignment="1">
      <alignment horizontal="left" vertical="center"/>
    </xf>
    <xf numFmtId="0" fontId="2" fillId="2" borderId="55" xfId="0" applyFont="1" applyFill="1" applyBorder="1" applyAlignment="1">
      <alignment horizontal="left" vertical="center"/>
    </xf>
    <xf numFmtId="0" fontId="2" fillId="2" borderId="56" xfId="0" applyFont="1" applyFill="1" applyBorder="1" applyAlignment="1">
      <alignment horizontal="left" vertical="center"/>
    </xf>
    <xf numFmtId="0" fontId="3" fillId="0" borderId="27" xfId="0" applyFont="1" applyBorder="1" applyAlignment="1">
      <alignment horizontal="left" vertical="top" wrapText="1"/>
    </xf>
    <xf numFmtId="0" fontId="3" fillId="0" borderId="57" xfId="0" applyFont="1" applyBorder="1" applyAlignment="1">
      <alignment horizontal="left" vertical="top" wrapText="1"/>
    </xf>
    <xf numFmtId="0" fontId="5" fillId="3" borderId="31" xfId="0" applyFont="1" applyFill="1" applyBorder="1" applyAlignment="1">
      <alignment horizontal="center" vertical="center" wrapText="1"/>
    </xf>
    <xf numFmtId="0" fontId="4" fillId="0" borderId="32" xfId="0" applyFont="1" applyBorder="1"/>
    <xf numFmtId="0" fontId="5" fillId="3" borderId="50" xfId="4" applyFont="1" applyFill="1" applyBorder="1" applyAlignment="1">
      <alignment horizontal="center" vertical="center" wrapText="1"/>
    </xf>
    <xf numFmtId="0" fontId="4" fillId="0" borderId="51" xfId="4" applyFont="1" applyBorder="1"/>
    <xf numFmtId="0" fontId="5" fillId="3" borderId="30" xfId="4" applyFont="1" applyFill="1" applyBorder="1" applyAlignment="1">
      <alignment horizontal="center" vertical="center" wrapText="1"/>
    </xf>
    <xf numFmtId="0" fontId="4" fillId="0" borderId="9" xfId="4" applyFont="1" applyBorder="1"/>
    <xf numFmtId="0" fontId="2" fillId="2" borderId="37" xfId="4" applyFont="1" applyFill="1" applyBorder="1" applyAlignment="1">
      <alignment vertical="center"/>
    </xf>
    <xf numFmtId="0" fontId="2" fillId="2" borderId="39" xfId="4" applyFont="1" applyFill="1" applyBorder="1" applyAlignment="1">
      <alignment vertical="center"/>
    </xf>
    <xf numFmtId="0" fontId="2" fillId="2" borderId="37" xfId="4" applyFont="1" applyFill="1" applyBorder="1" applyAlignment="1">
      <alignment horizontal="left" vertical="center"/>
    </xf>
    <xf numFmtId="0" fontId="2" fillId="2" borderId="38" xfId="4" applyFont="1" applyFill="1" applyBorder="1" applyAlignment="1">
      <alignment horizontal="left" vertical="center"/>
    </xf>
    <xf numFmtId="0" fontId="2" fillId="2" borderId="39" xfId="4" applyFont="1" applyFill="1" applyBorder="1" applyAlignment="1">
      <alignment horizontal="left" vertical="center"/>
    </xf>
    <xf numFmtId="10" fontId="27" fillId="9" borderId="62" xfId="0" applyBorder="true" applyFont="true" applyNumberFormat="true" applyFill="true">
      <alignment wrapText="true" vertical="top" horizontal="right"/>
    </xf>
    <xf numFmtId="0" fontId="0" fillId="12" borderId="62" xfId="0" applyBorder="true" applyFill="true"/>
    <xf numFmtId="0" fontId="0" fillId="0" borderId="0" xfId="0"/>
    <xf numFmtId="0" fontId="0" fillId="0" borderId="63" xfId="0" applyBorder="true"/>
    <xf numFmtId="10" fontId="28" fillId="0" borderId="62" xfId="0" applyBorder="true" applyFont="true" applyNumberFormat="true">
      <alignment wrapText="true" vertical="top" horizontal="right"/>
    </xf>
    <xf numFmtId="10" fontId="29" fillId="0" borderId="62" xfId="0" applyBorder="true" applyFont="true" applyNumberFormat="true">
      <alignment wrapText="true" vertical="top" horizontal="right"/>
    </xf>
    <xf numFmtId="0" fontId="30" fillId="0" borderId="66" xfId="0" applyBorder="true" applyFont="true">
      <alignment wrapText="true" vertical="top" horizontal="left"/>
    </xf>
    <xf numFmtId="0" fontId="31" fillId="0" borderId="66" xfId="0" applyBorder="true" applyFont="true">
      <alignment wrapText="true" vertical="top" horizontal="right"/>
    </xf>
    <xf numFmtId="0" fontId="32" fillId="0" borderId="66" xfId="0" applyBorder="true" applyFont="true">
      <alignment wrapText="true" vertical="top" horizontal="left"/>
    </xf>
    <xf numFmtId="3" fontId="33" fillId="0" borderId="67" xfId="0" applyNumberFormat="true" applyBorder="true" applyFont="true">
      <alignment wrapText="true" vertical="top" horizontal="right"/>
    </xf>
    <xf numFmtId="10" fontId="34" fillId="0" borderId="66" xfId="0" applyBorder="true" applyFont="true" applyNumberFormat="true">
      <alignment wrapText="true" vertical="top" horizontal="right"/>
    </xf>
    <xf numFmtId="10" fontId="35" fillId="0" borderId="66" xfId="0" applyBorder="true" applyFont="true" applyNumberFormat="true">
      <alignment wrapText="true" vertical="top" horizontal="right"/>
    </xf>
    <xf numFmtId="0" fontId="36" fillId="0" borderId="66" xfId="0" applyBorder="true" applyFont="true">
      <alignment wrapText="true" vertical="top" horizontal="right"/>
    </xf>
    <xf numFmtId="3" fontId="37" fillId="0" borderId="66" xfId="0" applyBorder="true" applyFont="true" applyNumberFormat="true">
      <alignment wrapText="true" vertical="top" horizontal="right"/>
    </xf>
    <xf numFmtId="0" fontId="38" fillId="14" borderId="69" xfId="0" applyBorder="true" applyFill="true" applyFont="true">
      <alignment horizontal="left" vertical="center" wrapText="true"/>
    </xf>
    <xf numFmtId="0" fontId="39" fillId="14" borderId="69" xfId="0" applyBorder="true" applyFill="true" applyFont="true">
      <alignment horizontal="center" vertical="center" wrapText="true"/>
    </xf>
    <xf numFmtId="0" fontId="40" fillId="14" borderId="68" xfId="0" applyBorder="true" applyFill="true" applyFont="true">
      <alignment horizontal="center" vertical="center" wrapText="true"/>
    </xf>
    <xf numFmtId="0" fontId="41" fillId="14" borderId="70" xfId="0" applyBorder="true" applyFill="true" applyFont="true">
      <alignment horizontal="center" vertical="center" wrapText="true"/>
    </xf>
    <xf numFmtId="0" fontId="42" fillId="14" borderId="69" xfId="0" applyBorder="true" applyFill="true" applyFont="true">
      <alignment horizontal="center" vertical="center" wrapText="true"/>
    </xf>
    <xf numFmtId="0" fontId="43" fillId="14" borderId="67" xfId="0" applyBorder="true" applyFill="true" applyFont="true">
      <alignment horizontal="center" vertical="center" wrapText="true"/>
    </xf>
    <xf numFmtId="0" fontId="44" fillId="14" borderId="67" xfId="0" applyBorder="true" applyFill="true" applyFont="true">
      <alignment horizontal="center" vertical="center" wrapText="true"/>
    </xf>
    <xf numFmtId="0" fontId="45" fillId="9" borderId="62" xfId="0" applyFill="true" applyBorder="true" applyFont="true">
      <alignment horizontal="left"/>
    </xf>
    <xf numFmtId="3" fontId="46" fillId="9" borderId="62" xfId="0" applyFill="true" applyBorder="true" applyNumberFormat="true" applyFont="true">
      <alignment horizontal="right"/>
    </xf>
    <xf numFmtId="0" fontId="47" fillId="14" borderId="66" xfId="0" applyBorder="true" applyFill="true" applyFont="true">
      <alignment horizontal="left" vertical="center" wrapText="true"/>
    </xf>
    <xf numFmtId="3" fontId="48" fillId="14" borderId="66" xfId="0" applyBorder="true" applyFill="true" applyNumberFormat="true" applyFont="true">
      <alignment horizontal="right" vertical="center" wrapText="true"/>
    </xf>
    <xf numFmtId="3" fontId="49" fillId="0" borderId="62" xfId="0" applyBorder="true" applyFont="true" applyNumberFormat="true">
      <alignment wrapText="true" vertical="top" horizontal="right"/>
    </xf>
    <xf numFmtId="0" fontId="50" fillId="0" borderId="62" xfId="0" applyBorder="true" applyFont="true">
      <alignment wrapText="false" vertical="top" horizontal="left"/>
    </xf>
    <xf numFmtId="0" fontId="51" fillId="0" borderId="67" xfId="0" applyBorder="true" applyFont="true">
      <alignment wrapText="true" vertical="top" horizontal="left"/>
    </xf>
    <xf numFmtId="0" fontId="52" fillId="0" borderId="62" xfId="0" applyBorder="true" applyFont="true">
      <alignment wrapText="true" vertical="top" horizontal="left"/>
    </xf>
    <xf numFmtId="0" fontId="0" fillId="0" borderId="63" xfId="0" applyBorder="true"/>
    <xf numFmtId="0" fontId="0" fillId="0" borderId="61" xfId="0" applyBorder="true"/>
    <xf numFmtId="3" fontId="53" fillId="0" borderId="62" xfId="0" applyBorder="true" applyFont="true" applyNumberFormat="true">
      <alignment wrapText="true" vertical="top" horizontal="right"/>
    </xf>
    <xf numFmtId="10" fontId="54" fillId="0" borderId="62" xfId="0" applyBorder="true" applyFont="true" applyNumberFormat="true">
      <alignment wrapText="true" vertical="top" horizontal="right"/>
    </xf>
    <xf numFmtId="0" fontId="55" fillId="0" borderId="62" xfId="0" applyBorder="true" applyFont="true">
      <alignment wrapText="true" vertical="top" horizontal="right"/>
    </xf>
    <xf numFmtId="0" fontId="56" fillId="0" borderId="62" xfId="0" applyBorder="true" applyFont="true">
      <alignment horizontal="left" wrapText="true"/>
    </xf>
    <xf numFmtId="0" fontId="57" fillId="0" borderId="62" xfId="0" applyBorder="true" applyFont="true">
      <alignment horizontal="right" wrapText="true"/>
    </xf>
    <xf numFmtId="3" fontId="58" fillId="0" borderId="62" xfId="0" applyBorder="true" applyFont="true" applyNumberFormat="true">
      <alignment wrapText="true" horizontal="right"/>
    </xf>
    <xf numFmtId="10" fontId="59" fillId="0" borderId="62" xfId="0" applyBorder="true" applyFont="true" applyNumberFormat="true">
      <alignment wrapText="true" horizontal="right"/>
    </xf>
    <xf numFmtId="0" fontId="60" fillId="9" borderId="73" xfId="0" applyBorder="true" applyFill="true" applyFont="true">
      <alignment horizontal="left"/>
    </xf>
    <xf numFmtId="0" fontId="62" fillId="9" borderId="70" xfId="0" applyBorder="true" applyFont="true" applyFill="true">
      <alignment wrapText="true" horizontal="center"/>
    </xf>
    <xf numFmtId="168" fontId="63" fillId="0" borderId="62" xfId="0" applyBorder="true" applyNumberFormat="true" applyFont="true">
      <alignment wrapText="true" vertical="top"/>
    </xf>
    <xf numFmtId="0" fontId="0" fillId="9" borderId="67" xfId="0" applyBorder="true" applyFill="true">
      <alignment horizontal="left"/>
    </xf>
    <xf numFmtId="0" fontId="64" fillId="14" borderId="67" xfId="0" applyBorder="true" applyFill="true" applyFont="true">
      <alignment horizontal="center" vertical="center" wrapText="true"/>
    </xf>
    <xf numFmtId="0" fontId="0" fillId="0" borderId="61" xfId="0" applyBorder="true"/>
    <xf numFmtId="0" fontId="0" fillId="0" borderId="63" xfId="0" applyBorder="true"/>
    <xf numFmtId="0" fontId="0" fillId="0" borderId="74" xfId="0" applyBorder="true"/>
    <xf numFmtId="0" fontId="0" fillId="0" borderId="69" xfId="0" applyBorder="true"/>
    <xf numFmtId="0" fontId="0" fillId="0" borderId="64" xfId="0" applyBorder="true"/>
    <xf numFmtId="0" fontId="0" fillId="0" borderId="75" xfId="0" applyBorder="true"/>
    <xf numFmtId="0" fontId="0" fillId="0" borderId="65" xfId="0" applyBorder="true"/>
    <xf numFmtId="0" fontId="0" fillId="0" borderId="68" xfId="0" applyBorder="true"/>
    <xf numFmtId="0" fontId="0" fillId="0" borderId="70" xfId="0" applyBorder="true"/>
    <xf numFmtId="0" fontId="65" fillId="16" borderId="79" xfId="0" applyBorder="true" applyFill="true" applyFont="true"/>
    <xf numFmtId="0" fontId="66" fillId="18" borderId="79" xfId="0" applyBorder="true" applyFill="true" applyFont="true"/>
    <xf numFmtId="0" fontId="83" fillId="0" borderId="75" xfId="0" applyFont="true" applyBorder="true">
      <alignment wrapText="true" vertical="top" horizontal="left"/>
    </xf>
    <xf numFmtId="0" fontId="88" fillId="0" borderId="75" xfId="0" applyFont="true" applyBorder="true">
      <alignment wrapText="true" vertical="top" horizontal="left"/>
    </xf>
    <xf numFmtId="0" fontId="93" fillId="0" borderId="75" xfId="0" applyFont="true" applyBorder="true">
      <alignment wrapText="true" vertical="top" horizontal="left"/>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70" xfId="0" applyBorder="true" applyFill="true" applyFont="true">
      <alignment horizontal="center" vertical="center" wrapText="true"/>
    </xf>
    <xf numFmtId="0" fontId="40" fillId="14" borderId="70" xfId="0" applyBorder="true" applyFill="true" applyFont="true">
      <alignment horizontal="center" vertical="center" wrapText="true"/>
    </xf>
    <xf numFmtId="0" fontId="40" fillId="14" borderId="70" xfId="0" applyBorder="true" applyFill="true" applyFont="true">
      <alignment horizontal="center" vertical="center" wrapText="true"/>
    </xf>
    <xf numFmtId="0" fontId="40" fillId="14" borderId="70" xfId="0" applyBorder="true" applyFill="true" applyFont="true">
      <alignment horizontal="center" vertical="center" wrapText="true"/>
    </xf>
    <xf numFmtId="0" fontId="40" fillId="14" borderId="70" xfId="0" applyBorder="true" applyFill="true" applyFont="true">
      <alignment horizontal="center" vertical="center" wrapText="true"/>
    </xf>
    <xf numFmtId="0" fontId="40" fillId="14" borderId="70"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cellXfs>
  <cellStyles count="5">
    <cellStyle name="Hyperlink" xfId="1" builtinId="8"/>
    <cellStyle name="Hyperlink 2" xfId="3" xr:uid="{156F204A-C5AA-4169-A340-E499567ED29C}"/>
    <cellStyle name="Normal" xfId="0" builtinId="0"/>
    <cellStyle name="Normal 2" xfId="2" xr:uid="{93C4A72D-AF52-428C-83CD-899735D864EF}"/>
    <cellStyle name="Normal 3" xfId="4" xr:uid="{03AE91B7-46F5-4653-82BA-40339295BD5F}"/>
  </cellStyles>
  <dxfs count="6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0000"/>
        <name val="Arial"/>
      </font>
      <fill>
        <patternFill patternType="none"/>
      </fill>
    </dxf>
    <dxf>
      <font>
        <color rgb="FF9C0006"/>
      </font>
      <fill>
        <patternFill patternType="solid">
          <fgColor rgb="FFFFC7CE"/>
          <bgColor rgb="FFFFC7CE"/>
        </patternFill>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9C0006"/>
      </font>
      <fill>
        <patternFill patternType="solid">
          <fgColor rgb="FFFFC7CE"/>
          <bgColor rgb="FFFFC7CE"/>
        </patternFill>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9C0006"/>
      </font>
      <fill>
        <patternFill patternType="solid">
          <fgColor rgb="FFFFC7CE"/>
          <bgColor rgb="FFFFC7CE"/>
        </patternFill>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9C0006"/>
      </font>
      <fill>
        <patternFill patternType="solid">
          <fgColor rgb="FFFFC7CE"/>
          <bgColor rgb="FFFFC7CE"/>
        </patternFill>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s>
  <tableStyles count="0" defaultTableStyle="TableStyleMedium2" defaultPivotStyle="PivotStyleLight16"/>
  <colors>
    <mruColors>
      <color rgb="FF00A9A6"/>
      <color rgb="FF1D31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theme/theme1.xml" Type="http://schemas.openxmlformats.org/officeDocument/2006/relationships/theme"/><Relationship Id="rId24" Target="styles.xml" Type="http://schemas.openxmlformats.org/officeDocument/2006/relationships/styles"/><Relationship Id="rId25" Target="sharedStrings.xml" Type="http://schemas.openxmlformats.org/officeDocument/2006/relationships/sharedStrings"/><Relationship Id="rId26" Target="calcChain.xml" Type="http://schemas.openxmlformats.org/officeDocument/2006/relationships/calcChain"/><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charts/_rels/chart1.xml.rels><?xml version="1.0" encoding="UTF-8" standalone="no"?><Relationships xmlns="http://schemas.openxmlformats.org/package/2006/relationships"><Relationship Id="rId1" Target="style1.xml" Type="http://schemas.microsoft.com/office/2011/relationships/chartStyle"/><Relationship Id="rId2" Target="colors1.xml" Type="http://schemas.microsoft.com/office/2011/relationships/chartColorStyle"/></Relationships>
</file>

<file path=xl/charts/_rels/chart2.xml.rels><?xml version="1.0" encoding="UTF-8" standalone="no"?><Relationships xmlns="http://schemas.openxmlformats.org/package/2006/relationships"><Relationship Id="rId1" Target="style2.xml" Type="http://schemas.microsoft.com/office/2011/relationships/chartStyle"/><Relationship Id="rId2" Target="colors2.xml" Type="http://schemas.microsoft.com/office/2011/relationships/chartColorStyle"/></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Yearly Trend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4"/>
          <c:order val="0"/>
          <c:tx>
            <c:strRef>
              <c:f>Summary!$A$6</c:f>
              <c:strCache>
                <c:ptCount val="1"/>
                <c:pt idx="0">
                  <c:v>Adjusted Revenue (Total)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Summary!$B$4:$E$5</c:f>
            </c:multiLvlStrRef>
          </c:cat>
          <c:val>
            <c:numRef>
              <c:f>Summary!$B$6:$E$6</c:f>
              <c:numCache>
                <c:formatCode>#,##0</c:formatCode>
                <c:ptCount val="4"/>
              </c:numCache>
            </c:numRef>
          </c:val>
          <c:extLst>
            <c:ext xmlns:c16="http://schemas.microsoft.com/office/drawing/2014/chart" uri="{C3380CC4-5D6E-409C-BE32-E72D297353CC}">
              <c16:uniqueId val="{00000002-D9F7-431F-8BDD-4CBBE91C58A9}"/>
            </c:ext>
          </c:extLst>
        </c:ser>
        <c:ser>
          <c:idx val="1"/>
          <c:order val="2"/>
          <c:tx>
            <c:strRef>
              <c:f>Summary!$A$8</c:f>
              <c:strCache>
                <c:ptCount val="1"/>
                <c:pt idx="0">
                  <c:v>Adjusted Purchase and Expenses (Total)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Summary!$B$4:$E$5</c:f>
            </c:multiLvlStrRef>
          </c:cat>
          <c:val>
            <c:numRef>
              <c:f>Summary!$B$8:$E$8</c:f>
              <c:numCache>
                <c:formatCode>#,##0</c:formatCode>
                <c:ptCount val="4"/>
              </c:numCache>
            </c:numRef>
          </c:val>
          <c:extLst>
            <c:ext xmlns:c16="http://schemas.microsoft.com/office/drawing/2014/chart" uri="{C3380CC4-5D6E-409C-BE32-E72D297353CC}">
              <c16:uniqueId val="{00000000-CF11-4ECF-9C6D-344D7A7D4482}"/>
            </c:ext>
          </c:extLst>
        </c:ser>
        <c:ser>
          <c:idx val="6"/>
          <c:order val="4"/>
          <c:tx>
            <c:strRef>
              <c:f>Summary!$A$10</c:f>
              <c:strCache>
                <c:ptCount val="1"/>
                <c:pt idx="0">
                  <c:v>Margin</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Summary!$B$4:$E$5</c:f>
            </c:multiLvlStrRef>
          </c:cat>
          <c:val>
            <c:numRef>
              <c:f>Summary!$B$10:$E$10</c:f>
              <c:numCache>
                <c:formatCode>#,##0</c:formatCode>
                <c:ptCount val="4"/>
              </c:numCache>
            </c:numRef>
          </c:val>
          <c:extLst>
            <c:ext xmlns:c16="http://schemas.microsoft.com/office/drawing/2014/chart" uri="{C3380CC4-5D6E-409C-BE32-E72D297353CC}">
              <c16:uniqueId val="{00000002-CF11-4ECF-9C6D-344D7A7D4482}"/>
            </c:ext>
          </c:extLst>
        </c:ser>
        <c:dLbls>
          <c:showLegendKey val="0"/>
          <c:showVal val="0"/>
          <c:showCatName val="0"/>
          <c:showSerName val="0"/>
          <c:showPercent val="0"/>
          <c:showBubbleSize val="0"/>
        </c:dLbls>
        <c:gapWidth val="150"/>
        <c:axId val="526546559"/>
        <c:axId val="526528255"/>
      </c:barChart>
      <c:lineChart>
        <c:grouping val="standard"/>
        <c:varyColors val="0"/>
        <c:ser>
          <c:idx val="7"/>
          <c:order val="5"/>
          <c:tx>
            <c:strRef>
              <c:f>Summary!$A$11</c:f>
              <c:strCache>
                <c:ptCount val="1"/>
                <c:pt idx="0">
                  <c:v>Margin%</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Summary!$B$11:$E$11</c:f>
              <c:numCache>
                <c:formatCode>0.00%</c:formatCode>
                <c:ptCount val="4"/>
              </c:numCache>
            </c:numRef>
          </c:val>
          <c:smooth val="0"/>
          <c:extLst>
            <c:ext xmlns:c16="http://schemas.microsoft.com/office/drawing/2014/chart" uri="{C3380CC4-5D6E-409C-BE32-E72D297353CC}">
              <c16:uniqueId val="{00000003-CF11-4ECF-9C6D-344D7A7D4482}"/>
            </c:ext>
          </c:extLst>
        </c:ser>
        <c:dLbls>
          <c:showLegendKey val="0"/>
          <c:showVal val="1"/>
          <c:showCatName val="0"/>
          <c:showSerName val="0"/>
          <c:showPercent val="0"/>
          <c:showBubbleSize val="0"/>
        </c:dLbls>
        <c:marker val="1"/>
        <c:smooth val="0"/>
        <c:axId val="394489855"/>
        <c:axId val="394491519"/>
        <c:extLst>
          <c:ext xmlns:c15="http://schemas.microsoft.com/office/drawing/2012/chart" uri="{02D57815-91ED-43cb-92C2-25804820EDAC}">
            <c15:filteredLineSeries>
              <c15:ser>
                <c:idx val="5"/>
                <c:order val="1"/>
                <c:tx>
                  <c:strRef>
                    <c:extLst>
                      <c:ext uri="{02D57815-91ED-43cb-92C2-25804820EDAC}">
                        <c15:formulaRef>
                          <c15:sqref>Summary!$A$7</c15:sqref>
                        </c15:formulaRef>
                      </c:ext>
                    </c:extLst>
                    <c:strCache>
                      <c:ptCount val="1"/>
                      <c:pt idx="0">
                        <c:v>Revenue Growth% (YoY)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Summary!$B$7:$E$7</c15:sqref>
                        </c15:formulaRef>
                      </c:ext>
                    </c:extLst>
                    <c:numCache>
                      <c:formatCode>0.00%</c:formatCode>
                      <c:ptCount val="4"/>
                    </c:numCache>
                  </c:numRef>
                </c:val>
                <c:smooth val="0"/>
                <c:extLst>
                  <c:ext xmlns:c16="http://schemas.microsoft.com/office/drawing/2014/chart" uri="{C3380CC4-5D6E-409C-BE32-E72D297353CC}">
                    <c16:uniqueId val="{00000003-D9F7-431F-8BDD-4CBBE91C58A9}"/>
                  </c:ext>
                </c:extLst>
              </c15:ser>
            </c15:filteredLineSeries>
            <c15:filteredLineSeries>
              <c15:ser>
                <c:idx val="3"/>
                <c:order val="3"/>
                <c:tx>
                  <c:strRef>
                    <c:extLst>
                      <c:ext uri="{02D57815-91ED-43cb-92C2-25804820EDAC}">
                        <c15:formulaRef>
                          <c15:sqref>Summary!$A$9</c15:sqref>
                        </c15:formulaRef>
                      </c:ext>
                    </c:extLst>
                    <c:strCache>
                      <c:ptCount val="1"/>
                      <c:pt idx="0">
                        <c:v>Change in Purchases and Expenses% (YoY)</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Summary!$B$9:$E$9</c15:sqref>
                        </c15:formulaRef>
                      </c:ext>
                    </c:extLst>
                    <c:numCache>
                      <c:formatCode>0.00%</c:formatCode>
                      <c:ptCount val="4"/>
                    </c:numCache>
                  </c:numRef>
                </c:val>
                <c:smooth val="0"/>
                <c:extLst>
                  <c:ext xmlns:c16="http://schemas.microsoft.com/office/drawing/2014/chart" uri="{C3380CC4-5D6E-409C-BE32-E72D297353CC}">
                    <c16:uniqueId val="{00000001-CF11-4ECF-9C6D-344D7A7D4482}"/>
                  </c:ext>
                </c:extLst>
              </c15:ser>
            </c15:filteredLineSeries>
          </c:ext>
        </c:extLst>
      </c:lineChart>
      <c:catAx>
        <c:axId val="52654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28255"/>
        <c:crosses val="autoZero"/>
        <c:auto val="1"/>
        <c:lblAlgn val="ctr"/>
        <c:lblOffset val="100"/>
        <c:noMultiLvlLbl val="0"/>
      </c:catAx>
      <c:valAx>
        <c:axId val="5265282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46559"/>
        <c:crosses val="autoZero"/>
        <c:crossBetween val="between"/>
      </c:valAx>
      <c:valAx>
        <c:axId val="394491519"/>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489855"/>
        <c:crosses val="max"/>
        <c:crossBetween val="between"/>
      </c:valAx>
      <c:catAx>
        <c:axId val="394489855"/>
        <c:scaling>
          <c:orientation val="minMax"/>
        </c:scaling>
        <c:delete val="1"/>
        <c:axPos val="b"/>
        <c:majorTickMark val="out"/>
        <c:minorTickMark val="none"/>
        <c:tickLblPos val="nextTo"/>
        <c:crossAx val="39449151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Quarterly Trend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6"/>
          <c:order val="0"/>
          <c:tx>
            <c:strRef>
              <c:f>Summary!$A$17</c:f>
              <c:strCache>
                <c:ptCount val="1"/>
                <c:pt idx="0">
                  <c:v>Adjusted Revenue (Total)</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Summary!$B$15:$M$16</c:f>
            </c:multiLvlStrRef>
          </c:cat>
          <c:val>
            <c:numRef>
              <c:f>Summary!$B$17:$M$17</c:f>
              <c:numCache>
                <c:formatCode>#,##0</c:formatCode>
                <c:ptCount val="12"/>
              </c:numCache>
            </c:numRef>
          </c:val>
          <c:extLst>
            <c:ext xmlns:c16="http://schemas.microsoft.com/office/drawing/2014/chart" uri="{C3380CC4-5D6E-409C-BE32-E72D297353CC}">
              <c16:uniqueId val="{00000002-3696-4F96-9C15-D07A51EDB268}"/>
            </c:ext>
          </c:extLst>
        </c:ser>
        <c:ser>
          <c:idx val="2"/>
          <c:order val="3"/>
          <c:tx>
            <c:strRef>
              <c:f>Summary!$A$20</c:f>
              <c:strCache>
                <c:ptCount val="1"/>
                <c:pt idx="0">
                  <c:v>Adjusted Purchase and Expenses (Total)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Summary!$B$20:$M$20</c:f>
              <c:numCache>
                <c:formatCode>#,##0</c:formatCode>
                <c:ptCount val="12"/>
              </c:numCache>
            </c:numRef>
          </c:val>
          <c:extLst>
            <c:ext xmlns:c16="http://schemas.microsoft.com/office/drawing/2014/chart" uri="{C3380CC4-5D6E-409C-BE32-E72D297353CC}">
              <c16:uniqueId val="{00000001-43F7-40EE-9E52-2DEC2ABCF030}"/>
            </c:ext>
          </c:extLst>
        </c:ser>
        <c:ser>
          <c:idx val="8"/>
          <c:order val="6"/>
          <c:tx>
            <c:strRef>
              <c:f>Summary!$A$23</c:f>
              <c:strCache>
                <c:ptCount val="1"/>
                <c:pt idx="0">
                  <c:v>Margin</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Summary!$B$23:$M$23</c:f>
              <c:numCache>
                <c:formatCode>#,##0</c:formatCode>
                <c:ptCount val="12"/>
              </c:numCache>
            </c:numRef>
          </c:val>
          <c:extLst>
            <c:ext xmlns:c16="http://schemas.microsoft.com/office/drawing/2014/chart" uri="{C3380CC4-5D6E-409C-BE32-E72D297353CC}">
              <c16:uniqueId val="{00000004-43F7-40EE-9E52-2DEC2ABCF030}"/>
            </c:ext>
          </c:extLst>
        </c:ser>
        <c:dLbls>
          <c:showLegendKey val="0"/>
          <c:showVal val="0"/>
          <c:showCatName val="0"/>
          <c:showSerName val="0"/>
          <c:showPercent val="0"/>
          <c:showBubbleSize val="0"/>
        </c:dLbls>
        <c:gapWidth val="150"/>
        <c:axId val="976780767"/>
        <c:axId val="976785343"/>
      </c:barChart>
      <c:lineChart>
        <c:grouping val="standard"/>
        <c:varyColors val="0"/>
        <c:ser>
          <c:idx val="9"/>
          <c:order val="7"/>
          <c:tx>
            <c:strRef>
              <c:f>Summary!$A$24</c:f>
              <c:strCache>
                <c:ptCount val="1"/>
                <c:pt idx="0">
                  <c:v>Margin%</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Summary!$B$24:$M$24</c:f>
              <c:numCache>
                <c:formatCode>0.00%</c:formatCode>
                <c:ptCount val="12"/>
              </c:numCache>
            </c:numRef>
          </c:val>
          <c:smooth val="0"/>
          <c:extLst>
            <c:ext xmlns:c16="http://schemas.microsoft.com/office/drawing/2014/chart" uri="{C3380CC4-5D6E-409C-BE32-E72D297353CC}">
              <c16:uniqueId val="{00000005-43F7-40EE-9E52-2DEC2ABCF030}"/>
            </c:ext>
          </c:extLst>
        </c:ser>
        <c:dLbls>
          <c:showLegendKey val="0"/>
          <c:showVal val="1"/>
          <c:showCatName val="0"/>
          <c:showSerName val="0"/>
          <c:showPercent val="0"/>
          <c:showBubbleSize val="0"/>
        </c:dLbls>
        <c:marker val="1"/>
        <c:smooth val="0"/>
        <c:axId val="1038721311"/>
        <c:axId val="1038713823"/>
        <c:extLst>
          <c:ext xmlns:c15="http://schemas.microsoft.com/office/drawing/2012/chart" uri="{02D57815-91ED-43cb-92C2-25804820EDAC}">
            <c15:filteredLineSeries>
              <c15:ser>
                <c:idx val="7"/>
                <c:order val="1"/>
                <c:tx>
                  <c:strRef>
                    <c:extLst>
                      <c:ext uri="{02D57815-91ED-43cb-92C2-25804820EDAC}">
                        <c15:formulaRef>
                          <c15:sqref>Summary!$A$18</c15:sqref>
                        </c15:formulaRef>
                      </c:ext>
                    </c:extLst>
                    <c:strCache>
                      <c:ptCount val="1"/>
                      <c:pt idx="0">
                        <c:v>Revenue Growth% (QoQ)</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Summary!$B$18:$M$18</c15:sqref>
                        </c15:formulaRef>
                      </c:ext>
                    </c:extLst>
                    <c:numCache>
                      <c:formatCode>0.00%</c:formatCode>
                      <c:ptCount val="12"/>
                    </c:numCache>
                  </c:numRef>
                </c:val>
                <c:smooth val="0"/>
                <c:extLst>
                  <c:ext xmlns:c16="http://schemas.microsoft.com/office/drawing/2014/chart" uri="{C3380CC4-5D6E-409C-BE32-E72D297353CC}">
                    <c16:uniqueId val="{00000003-3696-4F96-9C15-D07A51EDB268}"/>
                  </c:ext>
                </c:extLst>
              </c15:ser>
            </c15:filteredLineSeries>
            <c15:filteredLineSeries>
              <c15:ser>
                <c:idx val="1"/>
                <c:order val="2"/>
                <c:tx>
                  <c:strRef>
                    <c:extLst>
                      <c:ext uri="{02D57815-91ED-43cb-92C2-25804820EDAC}">
                        <c15:formulaRef>
                          <c15:sqref>Summary!$A$19</c15:sqref>
                        </c15:formulaRef>
                      </c:ext>
                    </c:extLst>
                    <c:strCache>
                      <c:ptCount val="1"/>
                      <c:pt idx="0">
                        <c:v>Revenue Growth% (YoY)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Summary!$B$19:$M$19</c15:sqref>
                        </c15:formulaRef>
                      </c:ext>
                    </c:extLst>
                    <c:numCache>
                      <c:formatCode>General</c:formatCode>
                      <c:ptCount val="12"/>
                    </c:numCache>
                  </c:numRef>
                </c:val>
                <c:smooth val="0"/>
                <c:extLst>
                  <c:ext xmlns:c16="http://schemas.microsoft.com/office/drawing/2014/chart" uri="{C3380CC4-5D6E-409C-BE32-E72D297353CC}">
                    <c16:uniqueId val="{00000000-43F7-40EE-9E52-2DEC2ABCF030}"/>
                  </c:ext>
                </c:extLst>
              </c15:ser>
            </c15:filteredLineSeries>
            <c15:filteredLineSeries>
              <c15:ser>
                <c:idx val="4"/>
                <c:order val="4"/>
                <c:tx>
                  <c:strRef>
                    <c:extLst>
                      <c:ext uri="{02D57815-91ED-43cb-92C2-25804820EDAC}">
                        <c15:formulaRef>
                          <c15:sqref>Summary!$A$21</c15:sqref>
                        </c15:formulaRef>
                      </c:ext>
                    </c:extLst>
                    <c:strCache>
                      <c:ptCount val="1"/>
                      <c:pt idx="0">
                        <c:v>Change in Purchases and Expenses% (QoQ)</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Summary!$B$21:$M$21</c15:sqref>
                        </c15:formulaRef>
                      </c:ext>
                    </c:extLst>
                    <c:numCache>
                      <c:formatCode>0.00%</c:formatCode>
                      <c:ptCount val="12"/>
                    </c:numCache>
                  </c:numRef>
                </c:val>
                <c:smooth val="0"/>
                <c:extLst>
                  <c:ext xmlns:c16="http://schemas.microsoft.com/office/drawing/2014/chart" uri="{C3380CC4-5D6E-409C-BE32-E72D297353CC}">
                    <c16:uniqueId val="{00000002-43F7-40EE-9E52-2DEC2ABCF030}"/>
                  </c:ext>
                </c:extLst>
              </c15:ser>
            </c15:filteredLineSeries>
            <c15:filteredLineSeries>
              <c15:ser>
                <c:idx val="5"/>
                <c:order val="5"/>
                <c:tx>
                  <c:strRef>
                    <c:extLst>
                      <c:ext uri="{02D57815-91ED-43cb-92C2-25804820EDAC}">
                        <c15:formulaRef>
                          <c15:sqref>Summary!$A$22</c15:sqref>
                        </c15:formulaRef>
                      </c:ext>
                    </c:extLst>
                    <c:strCache>
                      <c:ptCount val="1"/>
                      <c:pt idx="0">
                        <c:v>Change in Purchases and Expenses% (YoY)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Summary!$B$22:$M$22</c15:sqref>
                        </c15:formulaRef>
                      </c:ext>
                    </c:extLst>
                    <c:numCache>
                      <c:formatCode>General</c:formatCode>
                      <c:ptCount val="12"/>
                    </c:numCache>
                  </c:numRef>
                </c:val>
                <c:smooth val="0"/>
                <c:extLst>
                  <c:ext xmlns:c16="http://schemas.microsoft.com/office/drawing/2014/chart" uri="{C3380CC4-5D6E-409C-BE32-E72D297353CC}">
                    <c16:uniqueId val="{00000003-43F7-40EE-9E52-2DEC2ABCF030}"/>
                  </c:ext>
                </c:extLst>
              </c15:ser>
            </c15:filteredLineSeries>
            <c15:filteredLineSeries>
              <c15:ser>
                <c:idx val="10"/>
                <c:order val="8"/>
                <c:tx>
                  <c:strRef>
                    <c:extLst>
                      <c:ext uri="{02D57815-91ED-43cb-92C2-25804820EDAC}">
                        <c15:formulaRef>
                          <c15:sqref>Summary!$A$25</c15:sqref>
                        </c15:formulaRef>
                      </c:ext>
                    </c:extLst>
                    <c:strCache>
                      <c:ptCount val="1"/>
                      <c:pt idx="0">
                        <c:v>Change in Margin% (QoQ)</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Summary!$B$25:$M$25</c15:sqref>
                        </c15:formulaRef>
                      </c:ext>
                    </c:extLst>
                    <c:numCache>
                      <c:formatCode>0.00%</c:formatCode>
                      <c:ptCount val="12"/>
                    </c:numCache>
                  </c:numRef>
                </c:val>
                <c:smooth val="0"/>
                <c:extLst>
                  <c:ext xmlns:c16="http://schemas.microsoft.com/office/drawing/2014/chart" uri="{C3380CC4-5D6E-409C-BE32-E72D297353CC}">
                    <c16:uniqueId val="{00000006-43F7-40EE-9E52-2DEC2ABCF030}"/>
                  </c:ext>
                </c:extLst>
              </c15:ser>
            </c15:filteredLineSeries>
            <c15:filteredLineSeries>
              <c15:ser>
                <c:idx val="11"/>
                <c:order val="9"/>
                <c:tx>
                  <c:strRef>
                    <c:extLst>
                      <c:ext uri="{02D57815-91ED-43cb-92C2-25804820EDAC}">
                        <c15:formulaRef>
                          <c15:sqref>Summary!$A$26</c15:sqref>
                        </c15:formulaRef>
                      </c:ext>
                    </c:extLst>
                    <c:strCache>
                      <c:ptCount val="1"/>
                      <c:pt idx="0">
                        <c:v>Change in Margin% (YoY)</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Summary!$B$26:$M$26</c15:sqref>
                        </c15:formulaRef>
                      </c:ext>
                    </c:extLst>
                    <c:numCache>
                      <c:formatCode>General</c:formatCode>
                      <c:ptCount val="12"/>
                    </c:numCache>
                  </c:numRef>
                </c:val>
                <c:smooth val="0"/>
                <c:extLst>
                  <c:ext xmlns:c16="http://schemas.microsoft.com/office/drawing/2014/chart" uri="{C3380CC4-5D6E-409C-BE32-E72D297353CC}">
                    <c16:uniqueId val="{00000007-43F7-40EE-9E52-2DEC2ABCF030}"/>
                  </c:ext>
                </c:extLst>
              </c15:ser>
            </c15:filteredLineSeries>
          </c:ext>
        </c:extLst>
      </c:lineChart>
      <c:catAx>
        <c:axId val="97678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785343"/>
        <c:crosses val="autoZero"/>
        <c:auto val="1"/>
        <c:lblAlgn val="ctr"/>
        <c:lblOffset val="100"/>
        <c:noMultiLvlLbl val="0"/>
      </c:catAx>
      <c:valAx>
        <c:axId val="9767853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780767"/>
        <c:crosses val="autoZero"/>
        <c:crossBetween val="between"/>
      </c:valAx>
      <c:valAx>
        <c:axId val="103871382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721311"/>
        <c:crosses val="max"/>
        <c:crossBetween val="between"/>
      </c:valAx>
      <c:catAx>
        <c:axId val="1038721311"/>
        <c:scaling>
          <c:orientation val="minMax"/>
        </c:scaling>
        <c:delete val="1"/>
        <c:axPos val="b"/>
        <c:numFmt formatCode="General" sourceLinked="1"/>
        <c:majorTickMark val="out"/>
        <c:minorTickMark val="none"/>
        <c:tickLblPos val="nextTo"/>
        <c:crossAx val="103871382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s>
</file>

<file path=xl/drawings/drawing1.xml><?xml version="1.0" encoding="utf-8"?>
<xdr:wsDr xmlns:xdr="http://schemas.openxmlformats.org/drawingml/2006/spreadsheetDrawing" xmlns:a="http://schemas.openxmlformats.org/drawingml/2006/main">
  <xdr:twoCellAnchor editAs="oneCell">
    <xdr:from>
      <xdr:col>0</xdr:col>
      <xdr:colOff>364914</xdr:colOff>
      <xdr:row>0</xdr:row>
      <xdr:rowOff>12700</xdr:rowOff>
    </xdr:from>
    <xdr:to>
      <xdr:col>0</xdr:col>
      <xdr:colOff>4137010</xdr:colOff>
      <xdr:row>3</xdr:row>
      <xdr:rowOff>173482</xdr:rowOff>
    </xdr:to>
    <xdr:pic>
      <xdr:nvPicPr>
        <xdr:cNvPr id="4" name="Picture 3">
          <a:extLst>
            <a:ext uri="{FF2B5EF4-FFF2-40B4-BE49-F238E27FC236}">
              <a16:creationId xmlns:a16="http://schemas.microsoft.com/office/drawing/2014/main" id="{244F2475-5221-0B8A-B7A6-72ABECAEC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364914" y="12700"/>
          <a:ext cx="3772096" cy="713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767668</xdr:colOff>
      <xdr:row>0</xdr:row>
      <xdr:rowOff>161697</xdr:rowOff>
    </xdr:from>
    <xdr:to>
      <xdr:col>27</xdr:col>
      <xdr:colOff>0</xdr:colOff>
      <xdr:row>33</xdr:row>
      <xdr:rowOff>154214</xdr:rowOff>
    </xdr:to>
    <xdr:graphicFrame macro="">
      <xdr:nvGraphicFramePr>
        <xdr:cNvPr id="3" name="Chart 1">
          <a:extLst>
            <a:ext uri="{FF2B5EF4-FFF2-40B4-BE49-F238E27FC236}">
              <a16:creationId xmlns:a16="http://schemas.microsoft.com/office/drawing/2014/main" id="{953B3598-38C9-44E7-8062-C0F4FF78E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20866</xdr:colOff>
      <xdr:row>40</xdr:row>
      <xdr:rowOff>75290</xdr:rowOff>
    </xdr:from>
    <xdr:to>
      <xdr:col>27</xdr:col>
      <xdr:colOff>54430</xdr:colOff>
      <xdr:row>78</xdr:row>
      <xdr:rowOff>79826</xdr:rowOff>
    </xdr:to>
    <xdr:graphicFrame macro="">
      <xdr:nvGraphicFramePr>
        <xdr:cNvPr id="4" name="Chart 2">
          <a:extLst>
            <a:ext uri="{FF2B5EF4-FFF2-40B4-BE49-F238E27FC236}">
              <a16:creationId xmlns:a16="http://schemas.microsoft.com/office/drawing/2014/main" id="{857A05F7-A8BC-4BAB-938C-FEBE8C3E2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10.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22.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4.xml.rels><?xml version="1.0" encoding="UTF-8" standalone="no"?><Relationships xmlns="http://schemas.openxmlformats.org/package/2006/relationships"><Relationship Id="rId1" Target="../drawings/drawing2.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tabSelected="1" workbookViewId="0">
      <selection activeCell="A5" sqref="A5"/>
    </sheetView>
  </sheetViews>
  <sheetFormatPr defaultColWidth="12.5703125" defaultRowHeight="15" customHeight="1" x14ac:dyDescent="0.2"/>
  <cols>
    <col min="1" max="1" customWidth="true" width="67.42578125" collapsed="false"/>
    <col min="2" max="26" customWidth="true" width="14.42578125" collapsed="false"/>
  </cols>
  <sheetData>
    <row r="1" spans="1:1" ht="12.75" customHeight="1" x14ac:dyDescent="0.2">
      <c r="A1" s="138"/>
    </row>
    <row r="2" spans="1:1" ht="15.75" customHeight="1" x14ac:dyDescent="0.2">
      <c r="A2" s="139"/>
    </row>
    <row r="3" spans="1:1" ht="15.75" customHeight="1" x14ac:dyDescent="0.2">
      <c r="A3" s="139"/>
    </row>
    <row r="4" spans="1:1" ht="16.5" customHeight="1" x14ac:dyDescent="0.2">
      <c r="A4" s="139"/>
    </row>
    <row r="5" spans="1:1" ht="12.75" customHeight="1" x14ac:dyDescent="0.2">
      <c r="A5" s="131" t="s">
        <v>317</v>
      </c>
    </row>
    <row r="6" spans="1:1" ht="12.75" customHeight="1" x14ac:dyDescent="0.25">
      <c r="A6" s="132" t="s">
        <v>0</v>
      </c>
    </row>
    <row r="7" spans="1:1" ht="210" x14ac:dyDescent="0.2">
      <c r="A7" s="134" t="s">
        <v>318</v>
      </c>
    </row>
    <row r="8" spans="1:1" ht="12.75" customHeight="1" x14ac:dyDescent="0.2"/>
    <row r="9" spans="1:1" ht="12.75" customHeight="1" x14ac:dyDescent="0.2"/>
    <row r="10" spans="1:1" ht="12.75" customHeight="1" x14ac:dyDescent="0.2"/>
    <row r="11" spans="1:1" ht="12.75" customHeight="1" x14ac:dyDescent="0.2"/>
    <row r="12" spans="1:1" ht="12.75" customHeight="1" x14ac:dyDescent="0.2"/>
    <row r="13" spans="1:1" ht="12.75" customHeight="1" x14ac:dyDescent="0.2"/>
    <row r="14" spans="1:1" ht="12.75" customHeight="1" x14ac:dyDescent="0.2"/>
    <row r="15" spans="1:1" ht="12.75" customHeight="1" x14ac:dyDescent="0.2"/>
    <row r="16" spans="1:1" ht="12.75" customHeight="1" x14ac:dyDescent="0.2"/>
    <row r="17" customFormat="1" ht="12.75" customHeight="1" x14ac:dyDescent="0.2"/>
    <row r="18" customFormat="1" ht="12.75" customHeight="1" x14ac:dyDescent="0.2"/>
    <row r="19" customFormat="1" ht="12.75" customHeight="1" x14ac:dyDescent="0.2"/>
    <row r="20" customFormat="1" ht="12.75" customHeight="1" x14ac:dyDescent="0.2"/>
    <row r="21" customFormat="1" ht="12.75" customHeight="1" x14ac:dyDescent="0.2"/>
    <row r="22" customFormat="1" ht="12.75" customHeight="1" x14ac:dyDescent="0.2"/>
    <row r="23" customFormat="1" ht="12.75" customHeight="1" x14ac:dyDescent="0.2"/>
    <row r="24" customFormat="1" ht="12.75" customHeight="1" x14ac:dyDescent="0.2"/>
    <row r="25" customFormat="1" ht="12.75" customHeight="1" x14ac:dyDescent="0.2"/>
    <row r="26" customFormat="1" ht="12.75" customHeight="1" x14ac:dyDescent="0.2"/>
    <row r="27" customFormat="1" ht="12.75" customHeight="1" x14ac:dyDescent="0.2"/>
    <row r="28" customFormat="1" ht="12.75" customHeight="1" x14ac:dyDescent="0.2"/>
    <row r="29" customFormat="1" ht="12.75" customHeight="1" x14ac:dyDescent="0.2"/>
    <row r="30" customFormat="1" ht="12.75" customHeight="1" x14ac:dyDescent="0.2"/>
    <row r="31" customFormat="1" ht="12.75" customHeight="1" x14ac:dyDescent="0.2"/>
    <row r="32" customFormat="1" ht="12.75" customHeight="1" x14ac:dyDescent="0.2"/>
    <row r="33" customFormat="1" ht="12.75" customHeight="1" x14ac:dyDescent="0.2"/>
    <row r="34" customFormat="1" ht="12.75" customHeight="1" x14ac:dyDescent="0.2"/>
    <row r="35" customFormat="1" ht="12.75" customHeight="1" x14ac:dyDescent="0.2"/>
    <row r="36" customFormat="1" ht="12.75" customHeight="1" x14ac:dyDescent="0.2"/>
    <row r="37" customFormat="1" ht="12.75" customHeight="1" x14ac:dyDescent="0.2"/>
    <row r="38" customFormat="1" ht="12.75" customHeight="1" x14ac:dyDescent="0.2"/>
    <row r="39" customFormat="1" ht="12.75" customHeight="1" x14ac:dyDescent="0.2"/>
    <row r="40" customFormat="1" ht="12.75" customHeight="1" x14ac:dyDescent="0.2"/>
    <row r="41" customFormat="1" ht="12.75" customHeight="1" x14ac:dyDescent="0.2"/>
    <row r="42" customFormat="1" ht="12.75" customHeight="1" x14ac:dyDescent="0.2"/>
    <row r="43" customFormat="1" ht="12.75" customHeight="1" x14ac:dyDescent="0.2"/>
    <row r="44" customFormat="1" ht="12.75" customHeight="1" x14ac:dyDescent="0.2"/>
    <row r="45" customFormat="1" ht="12.75" customHeight="1" x14ac:dyDescent="0.2"/>
    <row r="46" customFormat="1" ht="12.75" customHeight="1" x14ac:dyDescent="0.2"/>
    <row r="47" customFormat="1" ht="12.75" customHeight="1" x14ac:dyDescent="0.2"/>
    <row r="48" customFormat="1" ht="12.75" customHeight="1" x14ac:dyDescent="0.2"/>
    <row r="49" customFormat="1" ht="12.75" customHeight="1" x14ac:dyDescent="0.2"/>
    <row r="50" customFormat="1" ht="12.75" customHeight="1" x14ac:dyDescent="0.2"/>
    <row r="51" customFormat="1" ht="12.75" customHeight="1" x14ac:dyDescent="0.2"/>
    <row r="52" customFormat="1" ht="12.75" customHeight="1" x14ac:dyDescent="0.2"/>
    <row r="53" customFormat="1" ht="12.75" customHeight="1" x14ac:dyDescent="0.2"/>
    <row r="54" customFormat="1" ht="12.75" customHeight="1" x14ac:dyDescent="0.2"/>
    <row r="55" customFormat="1" ht="12.75" customHeight="1" x14ac:dyDescent="0.2"/>
    <row r="56" customFormat="1" ht="12.75" customHeight="1" x14ac:dyDescent="0.2"/>
    <row r="57" customFormat="1" ht="12.75" customHeight="1" x14ac:dyDescent="0.2"/>
    <row r="58" customFormat="1" ht="12.75" customHeight="1" x14ac:dyDescent="0.2"/>
    <row r="59" customFormat="1" ht="12.75" customHeight="1" x14ac:dyDescent="0.2"/>
    <row r="60" customFormat="1" ht="12.75" customHeight="1" x14ac:dyDescent="0.2"/>
    <row r="61" customFormat="1" ht="12.75" customHeight="1" x14ac:dyDescent="0.2"/>
    <row r="62" customFormat="1" ht="12.75" customHeight="1" x14ac:dyDescent="0.2"/>
    <row r="63" customFormat="1" ht="12.75" customHeight="1" x14ac:dyDescent="0.2"/>
    <row r="64" customFormat="1" ht="12.75" customHeight="1" x14ac:dyDescent="0.2"/>
    <row r="65" customFormat="1" ht="12.75" customHeight="1" x14ac:dyDescent="0.2"/>
    <row r="66" customFormat="1" ht="12.75" customHeight="1" x14ac:dyDescent="0.2"/>
    <row r="67" customFormat="1" ht="12.75" customHeight="1" x14ac:dyDescent="0.2"/>
    <row r="68" customFormat="1" ht="12.75" customHeight="1" x14ac:dyDescent="0.2"/>
    <row r="69" customFormat="1" ht="12.75" customHeight="1" x14ac:dyDescent="0.2"/>
    <row r="70" customFormat="1" ht="12.75" customHeight="1" x14ac:dyDescent="0.2"/>
    <row r="71" customFormat="1" ht="12.75" customHeight="1" x14ac:dyDescent="0.2"/>
    <row r="72" customFormat="1" ht="12.75" customHeight="1" x14ac:dyDescent="0.2"/>
    <row r="73" customFormat="1" ht="12.75" customHeight="1" x14ac:dyDescent="0.2"/>
    <row r="74" customFormat="1" ht="12.75" customHeight="1" x14ac:dyDescent="0.2"/>
    <row r="75" customFormat="1" ht="12.75" customHeight="1" x14ac:dyDescent="0.2"/>
    <row r="76" customFormat="1" ht="12.75" customHeight="1" x14ac:dyDescent="0.2"/>
    <row r="77" customFormat="1" ht="12.75" customHeight="1" x14ac:dyDescent="0.2"/>
    <row r="78" customFormat="1" ht="12.75" customHeight="1" x14ac:dyDescent="0.2"/>
    <row r="79" customFormat="1" ht="12.75" customHeight="1" x14ac:dyDescent="0.2"/>
    <row r="80" customFormat="1" ht="12.75" customHeight="1" x14ac:dyDescent="0.2"/>
    <row r="81" customFormat="1" ht="12.75" customHeight="1" x14ac:dyDescent="0.2"/>
    <row r="82" customFormat="1" ht="12.75" customHeight="1" x14ac:dyDescent="0.2"/>
    <row r="83" customFormat="1" ht="12.75" customHeight="1" x14ac:dyDescent="0.2"/>
    <row r="84" customFormat="1" ht="12.75" customHeight="1" x14ac:dyDescent="0.2"/>
    <row r="85" customFormat="1" ht="12.75" customHeight="1" x14ac:dyDescent="0.2"/>
    <row r="86" customFormat="1" ht="12.75" customHeight="1" x14ac:dyDescent="0.2"/>
    <row r="87" customFormat="1" ht="12.75" customHeight="1" x14ac:dyDescent="0.2"/>
    <row r="88" customFormat="1" ht="12.75" customHeight="1" x14ac:dyDescent="0.2"/>
    <row r="89" customFormat="1" ht="12.75" customHeight="1" x14ac:dyDescent="0.2"/>
    <row r="90" customFormat="1" ht="12.75" customHeight="1" x14ac:dyDescent="0.2"/>
    <row r="91" customFormat="1" ht="12.75" customHeight="1" x14ac:dyDescent="0.2"/>
    <row r="92" customFormat="1" ht="12.75" customHeight="1" x14ac:dyDescent="0.2"/>
    <row r="93" customFormat="1" ht="12.75" customHeight="1" x14ac:dyDescent="0.2"/>
    <row r="94" customFormat="1" ht="12.75" customHeight="1" x14ac:dyDescent="0.2"/>
    <row r="95" customFormat="1" ht="12.75" customHeight="1" x14ac:dyDescent="0.2"/>
    <row r="96" customFormat="1" ht="12.75" customHeight="1" x14ac:dyDescent="0.2"/>
    <row r="97" customFormat="1" ht="12.75" customHeight="1" x14ac:dyDescent="0.2"/>
    <row r="98" customFormat="1" ht="12.75" customHeight="1" x14ac:dyDescent="0.2"/>
    <row r="99" customFormat="1" ht="12.75" customHeight="1" x14ac:dyDescent="0.2"/>
    <row r="100" customFormat="1" ht="12.75" customHeight="1" x14ac:dyDescent="0.2"/>
    <row r="101" customFormat="1" ht="12.75" customHeight="1" x14ac:dyDescent="0.2"/>
    <row r="102" customFormat="1" ht="12.75" customHeight="1" x14ac:dyDescent="0.2"/>
    <row r="103" customFormat="1" ht="12.75" customHeight="1" x14ac:dyDescent="0.2"/>
    <row r="104" customFormat="1" ht="12.75" customHeight="1" x14ac:dyDescent="0.2"/>
    <row r="105" customFormat="1" ht="12.75" customHeight="1" x14ac:dyDescent="0.2"/>
    <row r="106" customFormat="1" ht="12.75" customHeight="1" x14ac:dyDescent="0.2"/>
    <row r="107" customFormat="1" ht="12.75" customHeight="1" x14ac:dyDescent="0.2"/>
    <row r="108" customFormat="1" ht="12.75" customHeight="1" x14ac:dyDescent="0.2"/>
    <row r="109" customFormat="1" ht="12.75" customHeight="1" x14ac:dyDescent="0.2"/>
    <row r="110" customFormat="1" ht="12.75" customHeight="1" x14ac:dyDescent="0.2"/>
    <row r="111" customFormat="1" ht="12.75" customHeight="1" x14ac:dyDescent="0.2"/>
    <row r="112" customFormat="1" ht="12.75" customHeight="1" x14ac:dyDescent="0.2"/>
    <row r="113" customFormat="1" ht="12.75" customHeight="1" x14ac:dyDescent="0.2"/>
    <row r="114" customFormat="1" ht="12.75" customHeight="1" x14ac:dyDescent="0.2"/>
    <row r="115" customFormat="1" ht="12.75" customHeight="1" x14ac:dyDescent="0.2"/>
    <row r="116" customFormat="1" ht="12.75" customHeight="1" x14ac:dyDescent="0.2"/>
    <row r="117" customFormat="1" ht="12.75" customHeight="1" x14ac:dyDescent="0.2"/>
    <row r="118" customFormat="1" ht="12.75" customHeight="1" x14ac:dyDescent="0.2"/>
    <row r="119" customFormat="1" ht="12.75" customHeight="1" x14ac:dyDescent="0.2"/>
    <row r="120" customFormat="1" ht="12.75" customHeight="1" x14ac:dyDescent="0.2"/>
    <row r="121" customFormat="1" ht="12.75" customHeight="1" x14ac:dyDescent="0.2"/>
    <row r="122" customFormat="1" ht="12.75" customHeight="1" x14ac:dyDescent="0.2"/>
    <row r="123" customFormat="1" ht="12.75" customHeight="1" x14ac:dyDescent="0.2"/>
    <row r="124" customFormat="1" ht="12.75" customHeight="1" x14ac:dyDescent="0.2"/>
    <row r="125" customFormat="1" ht="12.75" customHeight="1" x14ac:dyDescent="0.2"/>
    <row r="126" customFormat="1" ht="12.75" customHeight="1" x14ac:dyDescent="0.2"/>
    <row r="127" customFormat="1" ht="12.75" customHeight="1" x14ac:dyDescent="0.2"/>
    <row r="128" customFormat="1" ht="12.75" customHeight="1" x14ac:dyDescent="0.2"/>
    <row r="129" customFormat="1" ht="12.75" customHeight="1" x14ac:dyDescent="0.2"/>
    <row r="130" customFormat="1" ht="12.75" customHeight="1" x14ac:dyDescent="0.2"/>
    <row r="131" customFormat="1" ht="12.75" customHeight="1" x14ac:dyDescent="0.2"/>
    <row r="132" customFormat="1" ht="12.75" customHeight="1" x14ac:dyDescent="0.2"/>
    <row r="133" customFormat="1" ht="12.75" customHeight="1" x14ac:dyDescent="0.2"/>
    <row r="134" customFormat="1" ht="12.75" customHeight="1" x14ac:dyDescent="0.2"/>
    <row r="135" customFormat="1" ht="12.75" customHeight="1" x14ac:dyDescent="0.2"/>
    <row r="136" customFormat="1" ht="12.75" customHeight="1" x14ac:dyDescent="0.2"/>
    <row r="137" customFormat="1" ht="12.75" customHeight="1" x14ac:dyDescent="0.2"/>
    <row r="138" customFormat="1" ht="12.75" customHeight="1" x14ac:dyDescent="0.2"/>
    <row r="139" customFormat="1" ht="12.75" customHeight="1" x14ac:dyDescent="0.2"/>
    <row r="140" customFormat="1" ht="12.75" customHeight="1" x14ac:dyDescent="0.2"/>
    <row r="141" customFormat="1" ht="12.75" customHeight="1" x14ac:dyDescent="0.2"/>
    <row r="142" customFormat="1" ht="12.75" customHeight="1" x14ac:dyDescent="0.2"/>
    <row r="143" customFormat="1" ht="12.75" customHeight="1" x14ac:dyDescent="0.2"/>
    <row r="144" customFormat="1" ht="12.75" customHeight="1" x14ac:dyDescent="0.2"/>
    <row r="145" customFormat="1" ht="12.75" customHeight="1" x14ac:dyDescent="0.2"/>
    <row r="146" customFormat="1" ht="12.75" customHeight="1" x14ac:dyDescent="0.2"/>
    <row r="147" customFormat="1" ht="12.75" customHeight="1" x14ac:dyDescent="0.2"/>
    <row r="148" customFormat="1" ht="12.75" customHeight="1" x14ac:dyDescent="0.2"/>
    <row r="149" customFormat="1" ht="12.75" customHeight="1" x14ac:dyDescent="0.2"/>
    <row r="150" customFormat="1" ht="12.75" customHeight="1" x14ac:dyDescent="0.2"/>
    <row r="151" customFormat="1" ht="12.75" customHeight="1" x14ac:dyDescent="0.2"/>
    <row r="152" customFormat="1" ht="12.75" customHeight="1" x14ac:dyDescent="0.2"/>
    <row r="153" customFormat="1" ht="12.75" customHeight="1" x14ac:dyDescent="0.2"/>
    <row r="154" customFormat="1" ht="12.75" customHeight="1" x14ac:dyDescent="0.2"/>
    <row r="155" customFormat="1" ht="12.75" customHeight="1" x14ac:dyDescent="0.2"/>
    <row r="156" customFormat="1" ht="12.75" customHeight="1" x14ac:dyDescent="0.2"/>
    <row r="157" customFormat="1" ht="12.75" customHeight="1" x14ac:dyDescent="0.2"/>
    <row r="158" customFormat="1" ht="12.75" customHeight="1" x14ac:dyDescent="0.2"/>
    <row r="159" customFormat="1" ht="12.75" customHeight="1" x14ac:dyDescent="0.2"/>
    <row r="160" customFormat="1" ht="12.75" customHeight="1" x14ac:dyDescent="0.2"/>
    <row r="161" customFormat="1" ht="12.75" customHeight="1" x14ac:dyDescent="0.2"/>
    <row r="162" customFormat="1" ht="12.75" customHeight="1" x14ac:dyDescent="0.2"/>
    <row r="163" customFormat="1" ht="12.75" customHeight="1" x14ac:dyDescent="0.2"/>
    <row r="164" customFormat="1" ht="12.75" customHeight="1" x14ac:dyDescent="0.2"/>
    <row r="165" customFormat="1" ht="12.75" customHeight="1" x14ac:dyDescent="0.2"/>
    <row r="166" customFormat="1" ht="12.75" customHeight="1" x14ac:dyDescent="0.2"/>
    <row r="167" customFormat="1" ht="12.75" customHeight="1" x14ac:dyDescent="0.2"/>
    <row r="168" customFormat="1" ht="12.75" customHeight="1" x14ac:dyDescent="0.2"/>
    <row r="169" customFormat="1" ht="12.75" customHeight="1" x14ac:dyDescent="0.2"/>
    <row r="170" customFormat="1" ht="12.75" customHeight="1" x14ac:dyDescent="0.2"/>
    <row r="171" customFormat="1" ht="12.75" customHeight="1" x14ac:dyDescent="0.2"/>
    <row r="172" customFormat="1" ht="12.75" customHeight="1" x14ac:dyDescent="0.2"/>
    <row r="173" customFormat="1" ht="12.75" customHeight="1" x14ac:dyDescent="0.2"/>
    <row r="174" customFormat="1" ht="12.75" customHeight="1" x14ac:dyDescent="0.2"/>
    <row r="175" customFormat="1" ht="12.75" customHeight="1" x14ac:dyDescent="0.2"/>
    <row r="176" customFormat="1" ht="12.75" customHeight="1" x14ac:dyDescent="0.2"/>
    <row r="177" customFormat="1" ht="12.75" customHeight="1" x14ac:dyDescent="0.2"/>
    <row r="178" customFormat="1" ht="12.75" customHeight="1" x14ac:dyDescent="0.2"/>
    <row r="179" customFormat="1" ht="12.75" customHeight="1" x14ac:dyDescent="0.2"/>
    <row r="180" customFormat="1" ht="12.75" customHeight="1" x14ac:dyDescent="0.2"/>
    <row r="181" customFormat="1" ht="12.75" customHeight="1" x14ac:dyDescent="0.2"/>
    <row r="182" customFormat="1" ht="12.75" customHeight="1" x14ac:dyDescent="0.2"/>
    <row r="183" customFormat="1" ht="12.75" customHeight="1" x14ac:dyDescent="0.2"/>
    <row r="184" customFormat="1" ht="12.75" customHeight="1" x14ac:dyDescent="0.2"/>
    <row r="185" customFormat="1" ht="12.75" customHeight="1" x14ac:dyDescent="0.2"/>
    <row r="186" customFormat="1" ht="12.75" customHeight="1" x14ac:dyDescent="0.2"/>
    <row r="187" customFormat="1" ht="12.75" customHeight="1" x14ac:dyDescent="0.2"/>
    <row r="188" customFormat="1" ht="12.75" customHeight="1" x14ac:dyDescent="0.2"/>
    <row r="189" customFormat="1" ht="12.75" customHeight="1" x14ac:dyDescent="0.2"/>
    <row r="190" customFormat="1" ht="12.75" customHeight="1" x14ac:dyDescent="0.2"/>
    <row r="191" customFormat="1" ht="12.75" customHeight="1" x14ac:dyDescent="0.2"/>
    <row r="192" customFormat="1" ht="12.75" customHeight="1" x14ac:dyDescent="0.2"/>
    <row r="193" customFormat="1" ht="12.75" customHeight="1" x14ac:dyDescent="0.2"/>
    <row r="194" customFormat="1" ht="12.75" customHeight="1" x14ac:dyDescent="0.2"/>
    <row r="195" customFormat="1" ht="12.75" customHeight="1" x14ac:dyDescent="0.2"/>
    <row r="196" customFormat="1" ht="12.75" customHeight="1" x14ac:dyDescent="0.2"/>
    <row r="197" customFormat="1" ht="12.75" customHeight="1" x14ac:dyDescent="0.2"/>
    <row r="198" customFormat="1" ht="12.75" customHeight="1" x14ac:dyDescent="0.2"/>
    <row r="199" customFormat="1" ht="12.75" customHeight="1" x14ac:dyDescent="0.2"/>
    <row r="200" customFormat="1" ht="12.75" customHeight="1" x14ac:dyDescent="0.2"/>
    <row r="201" customFormat="1" ht="12.75" customHeight="1" x14ac:dyDescent="0.2"/>
    <row r="202" customFormat="1" ht="12.75" customHeight="1" x14ac:dyDescent="0.2"/>
    <row r="203" customFormat="1" ht="12.75" customHeight="1" x14ac:dyDescent="0.2"/>
    <row r="204" customFormat="1" ht="12.75" customHeight="1" x14ac:dyDescent="0.2"/>
    <row r="205" customFormat="1" ht="12.75" customHeight="1" x14ac:dyDescent="0.2"/>
    <row r="206" customFormat="1" ht="12.75" customHeight="1" x14ac:dyDescent="0.2"/>
    <row r="207" customFormat="1" ht="12.75" customHeight="1" x14ac:dyDescent="0.2"/>
    <row r="208" customFormat="1" ht="12.75" customHeight="1" x14ac:dyDescent="0.2"/>
    <row r="209" customFormat="1" ht="12.75" customHeight="1" x14ac:dyDescent="0.2"/>
    <row r="210" customFormat="1" ht="12.75" customHeight="1" x14ac:dyDescent="0.2"/>
    <row r="211" customFormat="1" ht="12.75" customHeight="1" x14ac:dyDescent="0.2"/>
    <row r="212" customFormat="1" ht="12.75" customHeight="1" x14ac:dyDescent="0.2"/>
    <row r="213" customFormat="1" ht="12.75" customHeight="1" x14ac:dyDescent="0.2"/>
    <row r="214" customFormat="1" ht="12.75" customHeight="1" x14ac:dyDescent="0.2"/>
    <row r="215" customFormat="1" ht="12.75" customHeight="1" x14ac:dyDescent="0.2"/>
    <row r="216" customFormat="1" ht="12.75" customHeight="1" x14ac:dyDescent="0.2"/>
    <row r="217" customFormat="1" ht="12.75" customHeight="1" x14ac:dyDescent="0.2"/>
    <row r="218" customFormat="1" ht="12.75" customHeight="1" x14ac:dyDescent="0.2"/>
    <row r="219" customFormat="1" ht="12.75" customHeight="1" x14ac:dyDescent="0.2"/>
    <row r="220" customFormat="1" ht="12.75" customHeight="1" x14ac:dyDescent="0.2"/>
    <row r="221" customFormat="1" ht="15.75" customHeight="1" x14ac:dyDescent="0.2"/>
    <row r="222" customFormat="1" ht="15.75" customHeight="1" x14ac:dyDescent="0.2"/>
    <row r="223" customFormat="1" ht="15.75" customHeight="1" x14ac:dyDescent="0.2"/>
    <row r="224" customFormat="1" ht="15.75" customHeight="1" x14ac:dyDescent="0.2"/>
    <row r="225" customFormat="1" ht="15.75" customHeight="1" x14ac:dyDescent="0.2"/>
    <row r="226" customFormat="1" ht="15.75" customHeight="1" x14ac:dyDescent="0.2"/>
    <row r="227" customFormat="1" ht="15.75" customHeight="1" x14ac:dyDescent="0.2"/>
    <row r="228" customFormat="1" ht="15.75" customHeight="1" x14ac:dyDescent="0.2"/>
    <row r="229" customFormat="1" ht="15.75" customHeight="1" x14ac:dyDescent="0.2"/>
    <row r="230" customFormat="1" ht="15.75" customHeight="1" x14ac:dyDescent="0.2"/>
    <row r="231" customFormat="1" ht="15.75" customHeight="1" x14ac:dyDescent="0.2"/>
    <row r="232" customFormat="1" ht="15.75" customHeight="1" x14ac:dyDescent="0.2"/>
    <row r="233" customFormat="1" ht="15.75" customHeight="1" x14ac:dyDescent="0.2"/>
    <row r="234" customFormat="1" ht="15.75" customHeight="1" x14ac:dyDescent="0.2"/>
    <row r="235" customFormat="1" ht="15.75" customHeight="1" x14ac:dyDescent="0.2"/>
    <row r="236" customFormat="1" ht="15.75" customHeight="1" x14ac:dyDescent="0.2"/>
    <row r="237" customFormat="1" ht="15.75" customHeight="1" x14ac:dyDescent="0.2"/>
    <row r="238" customFormat="1" ht="15.75" customHeight="1" x14ac:dyDescent="0.2"/>
    <row r="239" customFormat="1" ht="15.75" customHeight="1" x14ac:dyDescent="0.2"/>
    <row r="240" customFormat="1" ht="15.75" customHeight="1" x14ac:dyDescent="0.2"/>
    <row r="241" customFormat="1" ht="15.75" customHeight="1" x14ac:dyDescent="0.2"/>
    <row r="242" customFormat="1" ht="15.75" customHeight="1" x14ac:dyDescent="0.2"/>
    <row r="243" customFormat="1" ht="15.75" customHeight="1" x14ac:dyDescent="0.2"/>
    <row r="244" customFormat="1" ht="15.75" customHeight="1" x14ac:dyDescent="0.2"/>
    <row r="245" customFormat="1" ht="15.75" customHeight="1" x14ac:dyDescent="0.2"/>
    <row r="246" customFormat="1" ht="15.75" customHeight="1" x14ac:dyDescent="0.2"/>
    <row r="247" customFormat="1" ht="15.75" customHeight="1" x14ac:dyDescent="0.2"/>
    <row r="248" customFormat="1" ht="15.75" customHeight="1" x14ac:dyDescent="0.2"/>
    <row r="249" customFormat="1" ht="15.75" customHeight="1" x14ac:dyDescent="0.2"/>
    <row r="250" customFormat="1" ht="15.75" customHeight="1" x14ac:dyDescent="0.2"/>
    <row r="251" customFormat="1" ht="15.75" customHeight="1" x14ac:dyDescent="0.2"/>
    <row r="252" customFormat="1" ht="15.75" customHeight="1" x14ac:dyDescent="0.2"/>
    <row r="253" customFormat="1" ht="15.75" customHeight="1" x14ac:dyDescent="0.2"/>
    <row r="254" customFormat="1" ht="15.75" customHeight="1" x14ac:dyDescent="0.2"/>
    <row r="255" customFormat="1" ht="15.75" customHeight="1" x14ac:dyDescent="0.2"/>
    <row r="256" customFormat="1" ht="15.75" customHeight="1" x14ac:dyDescent="0.2"/>
    <row r="257" customFormat="1" ht="15.75" customHeight="1" x14ac:dyDescent="0.2"/>
    <row r="258" customFormat="1" ht="15.75" customHeight="1" x14ac:dyDescent="0.2"/>
    <row r="259" customFormat="1" ht="15.75" customHeight="1" x14ac:dyDescent="0.2"/>
    <row r="260" customFormat="1" ht="15.75" customHeight="1" x14ac:dyDescent="0.2"/>
    <row r="261" customFormat="1" ht="15.75" customHeight="1" x14ac:dyDescent="0.2"/>
    <row r="262" customFormat="1" ht="15.75" customHeight="1" x14ac:dyDescent="0.2"/>
    <row r="263" customFormat="1" ht="15.75" customHeight="1" x14ac:dyDescent="0.2"/>
    <row r="264" customFormat="1" ht="15.75" customHeight="1" x14ac:dyDescent="0.2"/>
    <row r="265" customFormat="1" ht="15.75" customHeight="1" x14ac:dyDescent="0.2"/>
    <row r="266" customFormat="1" ht="15.75" customHeight="1" x14ac:dyDescent="0.2"/>
    <row r="267" customFormat="1" ht="15.75" customHeight="1" x14ac:dyDescent="0.2"/>
    <row r="268" customFormat="1" ht="15.75" customHeight="1" x14ac:dyDescent="0.2"/>
    <row r="269" customFormat="1" ht="15.75" customHeight="1" x14ac:dyDescent="0.2"/>
    <row r="270" customFormat="1" ht="15.75" customHeight="1" x14ac:dyDescent="0.2"/>
    <row r="271" customFormat="1" ht="15.75" customHeight="1" x14ac:dyDescent="0.2"/>
    <row r="272" customFormat="1" ht="15.75" customHeight="1" x14ac:dyDescent="0.2"/>
    <row r="273" customFormat="1" ht="15.75" customHeight="1" x14ac:dyDescent="0.2"/>
    <row r="274" customFormat="1" ht="15.75" customHeight="1" x14ac:dyDescent="0.2"/>
    <row r="275" customFormat="1" ht="15.75" customHeight="1" x14ac:dyDescent="0.2"/>
    <row r="276" customFormat="1" ht="15.75" customHeight="1" x14ac:dyDescent="0.2"/>
    <row r="277" customFormat="1" ht="15.75" customHeight="1" x14ac:dyDescent="0.2"/>
    <row r="278" customFormat="1" ht="15.75" customHeight="1" x14ac:dyDescent="0.2"/>
    <row r="279" customFormat="1" ht="15.75" customHeight="1" x14ac:dyDescent="0.2"/>
    <row r="280" customFormat="1" ht="15.75" customHeight="1" x14ac:dyDescent="0.2"/>
    <row r="281" customFormat="1" ht="15.75" customHeight="1" x14ac:dyDescent="0.2"/>
    <row r="282" customFormat="1" ht="15.75" customHeight="1" x14ac:dyDescent="0.2"/>
    <row r="283" customFormat="1" ht="15.75" customHeight="1" x14ac:dyDescent="0.2"/>
    <row r="284" customFormat="1" ht="15.75" customHeight="1" x14ac:dyDescent="0.2"/>
    <row r="285" customFormat="1" ht="15.75" customHeight="1" x14ac:dyDescent="0.2"/>
    <row r="286" customFormat="1" ht="15.75" customHeight="1" x14ac:dyDescent="0.2"/>
    <row r="287" customFormat="1" ht="15.75" customHeight="1" x14ac:dyDescent="0.2"/>
    <row r="288" customFormat="1" ht="15.75" customHeight="1" x14ac:dyDescent="0.2"/>
    <row r="289" customFormat="1" ht="15.75" customHeight="1" x14ac:dyDescent="0.2"/>
    <row r="290" customFormat="1" ht="15.75" customHeight="1" x14ac:dyDescent="0.2"/>
    <row r="291" customFormat="1" ht="15.75" customHeight="1" x14ac:dyDescent="0.2"/>
    <row r="292" customFormat="1" ht="15.75" customHeight="1" x14ac:dyDescent="0.2"/>
    <row r="293" customFormat="1" ht="15.75" customHeight="1" x14ac:dyDescent="0.2"/>
    <row r="294" customFormat="1" ht="15.75" customHeight="1" x14ac:dyDescent="0.2"/>
    <row r="295" customFormat="1" ht="15.75" customHeight="1" x14ac:dyDescent="0.2"/>
    <row r="296" customFormat="1" ht="15.75" customHeight="1" x14ac:dyDescent="0.2"/>
    <row r="297" customFormat="1" ht="15.75" customHeight="1" x14ac:dyDescent="0.2"/>
    <row r="298" customFormat="1" ht="15.75" customHeight="1" x14ac:dyDescent="0.2"/>
    <row r="299" customFormat="1" ht="15.75" customHeight="1" x14ac:dyDescent="0.2"/>
    <row r="300" customFormat="1" ht="15.75" customHeight="1" x14ac:dyDescent="0.2"/>
    <row r="301" customFormat="1" ht="15.75" customHeight="1" x14ac:dyDescent="0.2"/>
    <row r="302" customFormat="1" ht="15.75" customHeight="1" x14ac:dyDescent="0.2"/>
    <row r="303" customFormat="1" ht="15.75" customHeight="1" x14ac:dyDescent="0.2"/>
    <row r="304" customFormat="1" ht="15.75" customHeight="1" x14ac:dyDescent="0.2"/>
    <row r="305" customFormat="1" ht="15.75" customHeight="1" x14ac:dyDescent="0.2"/>
    <row r="306" customFormat="1" ht="15.75" customHeight="1" x14ac:dyDescent="0.2"/>
    <row r="307" customFormat="1" ht="15.75" customHeight="1" x14ac:dyDescent="0.2"/>
    <row r="308" customFormat="1" ht="15.75" customHeight="1" x14ac:dyDescent="0.2"/>
    <row r="309" customFormat="1" ht="15.75" customHeight="1" x14ac:dyDescent="0.2"/>
    <row r="310" customFormat="1" ht="15.75" customHeight="1" x14ac:dyDescent="0.2"/>
    <row r="311" customFormat="1" ht="15.75" customHeight="1" x14ac:dyDescent="0.2"/>
    <row r="312" customFormat="1" ht="15.75" customHeight="1" x14ac:dyDescent="0.2"/>
    <row r="313" customFormat="1" ht="15.75" customHeight="1" x14ac:dyDescent="0.2"/>
    <row r="314" customFormat="1" ht="15.75" customHeight="1" x14ac:dyDescent="0.2"/>
    <row r="315" customFormat="1" ht="15.75" customHeight="1" x14ac:dyDescent="0.2"/>
    <row r="316" customFormat="1" ht="15.75" customHeight="1" x14ac:dyDescent="0.2"/>
    <row r="317" customFormat="1" ht="15.75" customHeight="1" x14ac:dyDescent="0.2"/>
    <row r="318" customFormat="1" ht="15.75" customHeight="1" x14ac:dyDescent="0.2"/>
    <row r="319" customFormat="1" ht="15.75" customHeight="1" x14ac:dyDescent="0.2"/>
    <row r="320" customFormat="1" ht="15.75" customHeight="1" x14ac:dyDescent="0.2"/>
    <row r="321" customFormat="1" ht="15.75" customHeight="1" x14ac:dyDescent="0.2"/>
    <row r="322" customFormat="1" ht="15.75" customHeight="1" x14ac:dyDescent="0.2"/>
    <row r="323" customFormat="1" ht="15.75" customHeight="1" x14ac:dyDescent="0.2"/>
    <row r="324" customFormat="1" ht="15.75" customHeight="1" x14ac:dyDescent="0.2"/>
    <row r="325" customFormat="1" ht="15.75" customHeight="1" x14ac:dyDescent="0.2"/>
    <row r="326" customFormat="1" ht="15.75" customHeight="1" x14ac:dyDescent="0.2"/>
    <row r="327" customFormat="1" ht="15.75" customHeight="1" x14ac:dyDescent="0.2"/>
    <row r="328" customFormat="1" ht="15.75" customHeight="1" x14ac:dyDescent="0.2"/>
    <row r="329" customFormat="1" ht="15.75" customHeight="1" x14ac:dyDescent="0.2"/>
    <row r="330" customFormat="1" ht="15.75" customHeight="1" x14ac:dyDescent="0.2"/>
    <row r="331" customFormat="1" ht="15.75" customHeight="1" x14ac:dyDescent="0.2"/>
    <row r="332" customFormat="1" ht="15.75" customHeight="1" x14ac:dyDescent="0.2"/>
    <row r="333" customFormat="1" ht="15.75" customHeight="1" x14ac:dyDescent="0.2"/>
    <row r="334" customFormat="1" ht="15.75" customHeight="1" x14ac:dyDescent="0.2"/>
    <row r="335" customFormat="1" ht="15.75" customHeight="1" x14ac:dyDescent="0.2"/>
    <row r="336" customFormat="1" ht="15.75" customHeight="1" x14ac:dyDescent="0.2"/>
    <row r="337" customFormat="1" ht="15.75" customHeight="1" x14ac:dyDescent="0.2"/>
    <row r="338" customFormat="1" ht="15.75" customHeight="1" x14ac:dyDescent="0.2"/>
    <row r="339" customFormat="1" ht="15.75" customHeight="1" x14ac:dyDescent="0.2"/>
    <row r="340" customFormat="1" ht="15.75" customHeight="1" x14ac:dyDescent="0.2"/>
    <row r="341" customFormat="1" ht="15.75" customHeight="1" x14ac:dyDescent="0.2"/>
    <row r="342" customFormat="1" ht="15.75" customHeight="1" x14ac:dyDescent="0.2"/>
    <row r="343" customFormat="1" ht="15.75" customHeight="1" x14ac:dyDescent="0.2"/>
    <row r="344" customFormat="1" ht="15.75" customHeight="1" x14ac:dyDescent="0.2"/>
    <row r="345" customFormat="1" ht="15.75" customHeight="1" x14ac:dyDescent="0.2"/>
    <row r="346" customFormat="1" ht="15.75" customHeight="1" x14ac:dyDescent="0.2"/>
    <row r="347" customFormat="1" ht="15.75" customHeight="1" x14ac:dyDescent="0.2"/>
    <row r="348" customFormat="1" ht="15.75" customHeight="1" x14ac:dyDescent="0.2"/>
    <row r="349" customFormat="1" ht="15.75" customHeight="1" x14ac:dyDescent="0.2"/>
    <row r="350" customFormat="1" ht="15.75" customHeight="1" x14ac:dyDescent="0.2"/>
    <row r="351" customFormat="1" ht="15.75" customHeight="1" x14ac:dyDescent="0.2"/>
    <row r="352" customFormat="1" ht="15.75" customHeight="1" x14ac:dyDescent="0.2"/>
    <row r="353" customFormat="1" ht="15.75" customHeight="1" x14ac:dyDescent="0.2"/>
    <row r="354" customFormat="1" ht="15.75" customHeight="1" x14ac:dyDescent="0.2"/>
    <row r="355" customFormat="1" ht="15.75" customHeight="1" x14ac:dyDescent="0.2"/>
    <row r="356" customFormat="1" ht="15.75" customHeight="1" x14ac:dyDescent="0.2"/>
    <row r="357" customFormat="1" ht="15.75" customHeight="1" x14ac:dyDescent="0.2"/>
    <row r="358" customFormat="1" ht="15.75" customHeight="1" x14ac:dyDescent="0.2"/>
    <row r="359" customFormat="1" ht="15.75" customHeight="1" x14ac:dyDescent="0.2"/>
    <row r="360" customFormat="1" ht="15.75" customHeight="1" x14ac:dyDescent="0.2"/>
    <row r="361" customFormat="1" ht="15.75" customHeight="1" x14ac:dyDescent="0.2"/>
    <row r="362" customFormat="1" ht="15.75" customHeight="1" x14ac:dyDescent="0.2"/>
    <row r="363" customFormat="1" ht="15.75" customHeight="1" x14ac:dyDescent="0.2"/>
    <row r="364" customFormat="1" ht="15.75" customHeight="1" x14ac:dyDescent="0.2"/>
    <row r="365" customFormat="1" ht="15.75" customHeight="1" x14ac:dyDescent="0.2"/>
    <row r="366" customFormat="1" ht="15.75" customHeight="1" x14ac:dyDescent="0.2"/>
    <row r="367" customFormat="1" ht="15.75" customHeight="1" x14ac:dyDescent="0.2"/>
    <row r="368" customFormat="1" ht="15.75" customHeight="1" x14ac:dyDescent="0.2"/>
    <row r="369" customFormat="1" ht="15.75" customHeight="1" x14ac:dyDescent="0.2"/>
    <row r="370" customFormat="1" ht="15.75" customHeight="1" x14ac:dyDescent="0.2"/>
    <row r="371" customFormat="1" ht="15.75" customHeight="1" x14ac:dyDescent="0.2"/>
    <row r="372" customFormat="1" ht="15.75" customHeight="1" x14ac:dyDescent="0.2"/>
    <row r="373" customFormat="1" ht="15.75" customHeight="1" x14ac:dyDescent="0.2"/>
    <row r="374" customFormat="1" ht="15.75" customHeight="1" x14ac:dyDescent="0.2"/>
    <row r="375" customFormat="1" ht="15.75" customHeight="1" x14ac:dyDescent="0.2"/>
    <row r="376" customFormat="1" ht="15.75" customHeight="1" x14ac:dyDescent="0.2"/>
    <row r="377" customFormat="1" ht="15.75" customHeight="1" x14ac:dyDescent="0.2"/>
    <row r="378" customFormat="1" ht="15.75" customHeight="1" x14ac:dyDescent="0.2"/>
    <row r="379" customFormat="1" ht="15.75" customHeight="1" x14ac:dyDescent="0.2"/>
    <row r="380" customFormat="1" ht="15.75" customHeight="1" x14ac:dyDescent="0.2"/>
    <row r="381" customFormat="1" ht="15.75" customHeight="1" x14ac:dyDescent="0.2"/>
    <row r="382" customFormat="1" ht="15.75" customHeight="1" x14ac:dyDescent="0.2"/>
    <row r="383" customFormat="1" ht="15.75" customHeight="1" x14ac:dyDescent="0.2"/>
    <row r="384" customFormat="1" ht="15.75" customHeight="1" x14ac:dyDescent="0.2"/>
    <row r="385" customFormat="1" ht="15.75" customHeight="1" x14ac:dyDescent="0.2"/>
    <row r="386" customFormat="1" ht="15.75" customHeight="1" x14ac:dyDescent="0.2"/>
    <row r="387" customFormat="1" ht="15.75" customHeight="1" x14ac:dyDescent="0.2"/>
    <row r="388" customFormat="1" ht="15.75" customHeight="1" x14ac:dyDescent="0.2"/>
    <row r="389" customFormat="1" ht="15.75" customHeight="1" x14ac:dyDescent="0.2"/>
    <row r="390" customFormat="1" ht="15.75" customHeight="1" x14ac:dyDescent="0.2"/>
    <row r="391" customFormat="1" ht="15.75" customHeight="1" x14ac:dyDescent="0.2"/>
    <row r="392" customFormat="1" ht="15.75" customHeight="1" x14ac:dyDescent="0.2"/>
    <row r="393" customFormat="1" ht="15.75" customHeight="1" x14ac:dyDescent="0.2"/>
    <row r="394" customFormat="1" ht="15.75" customHeight="1" x14ac:dyDescent="0.2"/>
    <row r="395" customFormat="1" ht="15.75" customHeight="1" x14ac:dyDescent="0.2"/>
    <row r="396" customFormat="1" ht="15.75" customHeight="1" x14ac:dyDescent="0.2"/>
    <row r="397" customFormat="1" ht="15.75" customHeight="1" x14ac:dyDescent="0.2"/>
    <row r="398" customFormat="1" ht="15.75" customHeight="1" x14ac:dyDescent="0.2"/>
    <row r="399" customFormat="1" ht="15.75" customHeight="1" x14ac:dyDescent="0.2"/>
    <row r="400" customFormat="1" ht="15.75" customHeight="1" x14ac:dyDescent="0.2"/>
    <row r="401" customFormat="1" ht="15.75" customHeight="1" x14ac:dyDescent="0.2"/>
    <row r="402" customFormat="1" ht="15.75" customHeight="1" x14ac:dyDescent="0.2"/>
    <row r="403" customFormat="1" ht="15.75" customHeight="1" x14ac:dyDescent="0.2"/>
    <row r="404" customFormat="1" ht="15.75" customHeight="1" x14ac:dyDescent="0.2"/>
    <row r="405" customFormat="1" ht="15.75" customHeight="1" x14ac:dyDescent="0.2"/>
    <row r="406" customFormat="1" ht="15.75" customHeight="1" x14ac:dyDescent="0.2"/>
    <row r="407" customFormat="1" ht="15.75" customHeight="1" x14ac:dyDescent="0.2"/>
    <row r="408" customFormat="1" ht="15.75" customHeight="1" x14ac:dyDescent="0.2"/>
    <row r="409" customFormat="1" ht="15.75" customHeight="1" x14ac:dyDescent="0.2"/>
    <row r="410" customFormat="1" ht="15.75" customHeight="1" x14ac:dyDescent="0.2"/>
    <row r="411" customFormat="1" ht="15.75" customHeight="1" x14ac:dyDescent="0.2"/>
    <row r="412" customFormat="1" ht="15.75" customHeight="1" x14ac:dyDescent="0.2"/>
    <row r="413" customFormat="1" ht="15.75" customHeight="1" x14ac:dyDescent="0.2"/>
    <row r="414" customFormat="1" ht="15.75" customHeight="1" x14ac:dyDescent="0.2"/>
    <row r="415" customFormat="1" ht="15.75" customHeight="1" x14ac:dyDescent="0.2"/>
    <row r="416" customFormat="1" ht="15.75" customHeight="1" x14ac:dyDescent="0.2"/>
    <row r="417" customFormat="1" ht="15.75" customHeight="1" x14ac:dyDescent="0.2"/>
    <row r="418" customFormat="1" ht="15.75" customHeight="1" x14ac:dyDescent="0.2"/>
    <row r="419" customFormat="1" ht="15.75" customHeight="1" x14ac:dyDescent="0.2"/>
    <row r="420" customFormat="1" ht="15.75" customHeight="1" x14ac:dyDescent="0.2"/>
    <row r="421" customFormat="1" ht="15.75" customHeight="1" x14ac:dyDescent="0.2"/>
    <row r="422" customFormat="1" ht="15.75" customHeight="1" x14ac:dyDescent="0.2"/>
    <row r="423" customFormat="1" ht="15.75" customHeight="1" x14ac:dyDescent="0.2"/>
    <row r="424" customFormat="1" ht="15.75" customHeight="1" x14ac:dyDescent="0.2"/>
    <row r="425" customFormat="1" ht="15.75" customHeight="1" x14ac:dyDescent="0.2"/>
    <row r="426" customFormat="1" ht="15.75" customHeight="1" x14ac:dyDescent="0.2"/>
    <row r="427" customFormat="1" ht="15.75" customHeight="1" x14ac:dyDescent="0.2"/>
    <row r="428" customFormat="1" ht="15.75" customHeight="1" x14ac:dyDescent="0.2"/>
    <row r="429" customFormat="1" ht="15.75" customHeight="1" x14ac:dyDescent="0.2"/>
    <row r="430" customFormat="1" ht="15.75" customHeight="1" x14ac:dyDescent="0.2"/>
    <row r="431" customFormat="1" ht="15.75" customHeight="1" x14ac:dyDescent="0.2"/>
    <row r="432" customFormat="1" ht="15.75" customHeight="1" x14ac:dyDescent="0.2"/>
    <row r="433" customFormat="1" ht="15.75" customHeight="1" x14ac:dyDescent="0.2"/>
    <row r="434" customFormat="1" ht="15.75" customHeight="1" x14ac:dyDescent="0.2"/>
    <row r="435" customFormat="1" ht="15.75" customHeight="1" x14ac:dyDescent="0.2"/>
    <row r="436" customFormat="1" ht="15.75" customHeight="1" x14ac:dyDescent="0.2"/>
    <row r="437" customFormat="1" ht="15.75" customHeight="1" x14ac:dyDescent="0.2"/>
    <row r="438" customFormat="1" ht="15.75" customHeight="1" x14ac:dyDescent="0.2"/>
    <row r="439" customFormat="1" ht="15.75" customHeight="1" x14ac:dyDescent="0.2"/>
    <row r="440" customFormat="1" ht="15.75" customHeight="1" x14ac:dyDescent="0.2"/>
    <row r="441" customFormat="1" ht="15.75" customHeight="1" x14ac:dyDescent="0.2"/>
    <row r="442" customFormat="1" ht="15.75" customHeight="1" x14ac:dyDescent="0.2"/>
    <row r="443" customFormat="1" ht="15.75" customHeight="1" x14ac:dyDescent="0.2"/>
    <row r="444" customFormat="1" ht="15.75" customHeight="1" x14ac:dyDescent="0.2"/>
    <row r="445" customFormat="1" ht="15.75" customHeight="1" x14ac:dyDescent="0.2"/>
    <row r="446" customFormat="1" ht="15.75" customHeight="1" x14ac:dyDescent="0.2"/>
    <row r="447" customFormat="1" ht="15.75" customHeight="1" x14ac:dyDescent="0.2"/>
    <row r="448" customFormat="1" ht="15.75" customHeight="1" x14ac:dyDescent="0.2"/>
    <row r="449" customFormat="1" ht="15.75" customHeight="1" x14ac:dyDescent="0.2"/>
    <row r="450" customFormat="1" ht="15.75" customHeight="1" x14ac:dyDescent="0.2"/>
    <row r="451" customFormat="1" ht="15.75" customHeight="1" x14ac:dyDescent="0.2"/>
    <row r="452" customFormat="1" ht="15.75" customHeight="1" x14ac:dyDescent="0.2"/>
    <row r="453" customFormat="1" ht="15.75" customHeight="1" x14ac:dyDescent="0.2"/>
    <row r="454" customFormat="1" ht="15.75" customHeight="1" x14ac:dyDescent="0.2"/>
    <row r="455" customFormat="1" ht="15.75" customHeight="1" x14ac:dyDescent="0.2"/>
    <row r="456" customFormat="1" ht="15.75" customHeight="1" x14ac:dyDescent="0.2"/>
    <row r="457" customFormat="1" ht="15.75" customHeight="1" x14ac:dyDescent="0.2"/>
    <row r="458" customFormat="1" ht="15.75" customHeight="1" x14ac:dyDescent="0.2"/>
    <row r="459" customFormat="1" ht="15.75" customHeight="1" x14ac:dyDescent="0.2"/>
    <row r="460" customFormat="1" ht="15.75" customHeight="1" x14ac:dyDescent="0.2"/>
    <row r="461" customFormat="1" ht="15.75" customHeight="1" x14ac:dyDescent="0.2"/>
    <row r="462" customFormat="1" ht="15.75" customHeight="1" x14ac:dyDescent="0.2"/>
    <row r="463" customFormat="1" ht="15.75" customHeight="1" x14ac:dyDescent="0.2"/>
    <row r="464" customFormat="1" ht="15.75" customHeight="1" x14ac:dyDescent="0.2"/>
    <row r="465" customFormat="1" ht="15.75" customHeight="1" x14ac:dyDescent="0.2"/>
    <row r="466" customFormat="1" ht="15.75" customHeight="1" x14ac:dyDescent="0.2"/>
    <row r="467" customFormat="1" ht="15.75" customHeight="1" x14ac:dyDescent="0.2"/>
    <row r="468" customFormat="1" ht="15.75" customHeight="1" x14ac:dyDescent="0.2"/>
    <row r="469" customFormat="1" ht="15.75" customHeight="1" x14ac:dyDescent="0.2"/>
    <row r="470" customFormat="1" ht="15.75" customHeight="1" x14ac:dyDescent="0.2"/>
    <row r="471" customFormat="1" ht="15.75" customHeight="1" x14ac:dyDescent="0.2"/>
    <row r="472" customFormat="1" ht="15.75" customHeight="1" x14ac:dyDescent="0.2"/>
    <row r="473" customFormat="1" ht="15.75" customHeight="1" x14ac:dyDescent="0.2"/>
    <row r="474" customFormat="1" ht="15.75" customHeight="1" x14ac:dyDescent="0.2"/>
    <row r="475" customFormat="1" ht="15.75" customHeight="1" x14ac:dyDescent="0.2"/>
    <row r="476" customFormat="1" ht="15.75" customHeight="1" x14ac:dyDescent="0.2"/>
    <row r="477" customFormat="1" ht="15.75" customHeight="1" x14ac:dyDescent="0.2"/>
    <row r="478" customFormat="1" ht="15.75" customHeight="1" x14ac:dyDescent="0.2"/>
    <row r="479" customFormat="1" ht="15.75" customHeight="1" x14ac:dyDescent="0.2"/>
    <row r="480" customFormat="1" ht="15.75" customHeight="1" x14ac:dyDescent="0.2"/>
    <row r="481" customFormat="1" ht="15.75" customHeight="1" x14ac:dyDescent="0.2"/>
    <row r="482" customFormat="1" ht="15.75" customHeight="1" x14ac:dyDescent="0.2"/>
    <row r="483" customFormat="1" ht="15.75" customHeight="1" x14ac:dyDescent="0.2"/>
    <row r="484" customFormat="1" ht="15.75" customHeight="1" x14ac:dyDescent="0.2"/>
    <row r="485" customFormat="1" ht="15.75" customHeight="1" x14ac:dyDescent="0.2"/>
    <row r="486" customFormat="1" ht="15.75" customHeight="1" x14ac:dyDescent="0.2"/>
    <row r="487" customFormat="1" ht="15.75" customHeight="1" x14ac:dyDescent="0.2"/>
    <row r="488" customFormat="1" ht="15.75" customHeight="1" x14ac:dyDescent="0.2"/>
    <row r="489" customFormat="1" ht="15.75" customHeight="1" x14ac:dyDescent="0.2"/>
    <row r="490" customFormat="1" ht="15.75" customHeight="1" x14ac:dyDescent="0.2"/>
    <row r="491" customFormat="1" ht="15.75" customHeight="1" x14ac:dyDescent="0.2"/>
    <row r="492" customFormat="1" ht="15.75" customHeight="1" x14ac:dyDescent="0.2"/>
    <row r="493" customFormat="1" ht="15.75" customHeight="1" x14ac:dyDescent="0.2"/>
    <row r="494" customFormat="1" ht="15.75" customHeight="1" x14ac:dyDescent="0.2"/>
    <row r="495" customFormat="1" ht="15.75" customHeight="1" x14ac:dyDescent="0.2"/>
    <row r="496" customFormat="1" ht="15.75" customHeight="1" x14ac:dyDescent="0.2"/>
    <row r="497" customFormat="1" ht="15.75" customHeight="1" x14ac:dyDescent="0.2"/>
    <row r="498" customFormat="1" ht="15.75" customHeight="1" x14ac:dyDescent="0.2"/>
    <row r="499" customFormat="1" ht="15.75" customHeight="1" x14ac:dyDescent="0.2"/>
    <row r="500" customFormat="1" ht="15.75" customHeight="1" x14ac:dyDescent="0.2"/>
    <row r="501" customFormat="1" ht="15.75" customHeight="1" x14ac:dyDescent="0.2"/>
    <row r="502" customFormat="1" ht="15.75" customHeight="1" x14ac:dyDescent="0.2"/>
    <row r="503" customFormat="1" ht="15.75" customHeight="1" x14ac:dyDescent="0.2"/>
    <row r="504" customFormat="1" ht="15.75" customHeight="1" x14ac:dyDescent="0.2"/>
    <row r="505" customFormat="1" ht="15.75" customHeight="1" x14ac:dyDescent="0.2"/>
    <row r="506" customFormat="1" ht="15.75" customHeight="1" x14ac:dyDescent="0.2"/>
    <row r="507" customFormat="1" ht="15.75" customHeight="1" x14ac:dyDescent="0.2"/>
    <row r="508" customFormat="1" ht="15.75" customHeight="1" x14ac:dyDescent="0.2"/>
    <row r="509" customFormat="1" ht="15.75" customHeight="1" x14ac:dyDescent="0.2"/>
    <row r="510" customFormat="1" ht="15.75" customHeight="1" x14ac:dyDescent="0.2"/>
    <row r="511" customFormat="1" ht="15.75" customHeight="1" x14ac:dyDescent="0.2"/>
    <row r="512" customFormat="1" ht="15.75" customHeight="1" x14ac:dyDescent="0.2"/>
    <row r="513" customFormat="1" ht="15.75" customHeight="1" x14ac:dyDescent="0.2"/>
    <row r="514" customFormat="1" ht="15.75" customHeight="1" x14ac:dyDescent="0.2"/>
    <row r="515" customFormat="1" ht="15.75" customHeight="1" x14ac:dyDescent="0.2"/>
    <row r="516" customFormat="1" ht="15.75" customHeight="1" x14ac:dyDescent="0.2"/>
    <row r="517" customFormat="1" ht="15.75" customHeight="1" x14ac:dyDescent="0.2"/>
    <row r="518" customFormat="1" ht="15.75" customHeight="1" x14ac:dyDescent="0.2"/>
    <row r="519" customFormat="1" ht="15.75" customHeight="1" x14ac:dyDescent="0.2"/>
    <row r="520" customFormat="1" ht="15.75" customHeight="1" x14ac:dyDescent="0.2"/>
    <row r="521" customFormat="1" ht="15.75" customHeight="1" x14ac:dyDescent="0.2"/>
    <row r="522" customFormat="1" ht="15.75" customHeight="1" x14ac:dyDescent="0.2"/>
    <row r="523" customFormat="1" ht="15.75" customHeight="1" x14ac:dyDescent="0.2"/>
    <row r="524" customFormat="1" ht="15.75" customHeight="1" x14ac:dyDescent="0.2"/>
    <row r="525" customFormat="1" ht="15.75" customHeight="1" x14ac:dyDescent="0.2"/>
    <row r="526" customFormat="1" ht="15.75" customHeight="1" x14ac:dyDescent="0.2"/>
    <row r="527" customFormat="1" ht="15.75" customHeight="1" x14ac:dyDescent="0.2"/>
    <row r="528" customFormat="1" ht="15.75" customHeight="1" x14ac:dyDescent="0.2"/>
    <row r="529" customFormat="1" ht="15.75" customHeight="1" x14ac:dyDescent="0.2"/>
    <row r="530" customFormat="1" ht="15.75" customHeight="1" x14ac:dyDescent="0.2"/>
    <row r="531" customFormat="1" ht="15.75" customHeight="1" x14ac:dyDescent="0.2"/>
    <row r="532" customFormat="1" ht="15.75" customHeight="1" x14ac:dyDescent="0.2"/>
    <row r="533" customFormat="1" ht="15.75" customHeight="1" x14ac:dyDescent="0.2"/>
    <row r="534" customFormat="1" ht="15.75" customHeight="1" x14ac:dyDescent="0.2"/>
    <row r="535" customFormat="1" ht="15.75" customHeight="1" x14ac:dyDescent="0.2"/>
    <row r="536" customFormat="1" ht="15.75" customHeight="1" x14ac:dyDescent="0.2"/>
    <row r="537" customFormat="1" ht="15.75" customHeight="1" x14ac:dyDescent="0.2"/>
    <row r="538" customFormat="1" ht="15.75" customHeight="1" x14ac:dyDescent="0.2"/>
    <row r="539" customFormat="1" ht="15.75" customHeight="1" x14ac:dyDescent="0.2"/>
    <row r="540" customFormat="1" ht="15.75" customHeight="1" x14ac:dyDescent="0.2"/>
    <row r="541" customFormat="1" ht="15.75" customHeight="1" x14ac:dyDescent="0.2"/>
    <row r="542" customFormat="1" ht="15.75" customHeight="1" x14ac:dyDescent="0.2"/>
    <row r="543" customFormat="1" ht="15.75" customHeight="1" x14ac:dyDescent="0.2"/>
    <row r="544" customFormat="1" ht="15.75" customHeight="1" x14ac:dyDescent="0.2"/>
    <row r="545" customFormat="1" ht="15.75" customHeight="1" x14ac:dyDescent="0.2"/>
    <row r="546" customFormat="1" ht="15.75" customHeight="1" x14ac:dyDescent="0.2"/>
    <row r="547" customFormat="1" ht="15.75" customHeight="1" x14ac:dyDescent="0.2"/>
    <row r="548" customFormat="1" ht="15.75" customHeight="1" x14ac:dyDescent="0.2"/>
    <row r="549" customFormat="1" ht="15.75" customHeight="1" x14ac:dyDescent="0.2"/>
    <row r="550" customFormat="1" ht="15.75" customHeight="1" x14ac:dyDescent="0.2"/>
    <row r="551" customFormat="1" ht="15.75" customHeight="1" x14ac:dyDescent="0.2"/>
    <row r="552" customFormat="1" ht="15.75" customHeight="1" x14ac:dyDescent="0.2"/>
    <row r="553" customFormat="1" ht="15.75" customHeight="1" x14ac:dyDescent="0.2"/>
    <row r="554" customFormat="1" ht="15.75" customHeight="1" x14ac:dyDescent="0.2"/>
    <row r="555" customFormat="1" ht="15.75" customHeight="1" x14ac:dyDescent="0.2"/>
    <row r="556" customFormat="1" ht="15.75" customHeight="1" x14ac:dyDescent="0.2"/>
    <row r="557" customFormat="1" ht="15.75" customHeight="1" x14ac:dyDescent="0.2"/>
    <row r="558" customFormat="1" ht="15.75" customHeight="1" x14ac:dyDescent="0.2"/>
    <row r="559" customFormat="1" ht="15.75" customHeight="1" x14ac:dyDescent="0.2"/>
    <row r="560" customFormat="1" ht="15.75" customHeight="1" x14ac:dyDescent="0.2"/>
    <row r="561" customFormat="1" ht="15.75" customHeight="1" x14ac:dyDescent="0.2"/>
    <row r="562" customFormat="1" ht="15.75" customHeight="1" x14ac:dyDescent="0.2"/>
    <row r="563" customFormat="1" ht="15.75" customHeight="1" x14ac:dyDescent="0.2"/>
    <row r="564" customFormat="1" ht="15.75" customHeight="1" x14ac:dyDescent="0.2"/>
    <row r="565" customFormat="1" ht="15.75" customHeight="1" x14ac:dyDescent="0.2"/>
    <row r="566" customFormat="1" ht="15.75" customHeight="1" x14ac:dyDescent="0.2"/>
    <row r="567" customFormat="1" ht="15.75" customHeight="1" x14ac:dyDescent="0.2"/>
    <row r="568" customFormat="1" ht="15.75" customHeight="1" x14ac:dyDescent="0.2"/>
    <row r="569" customFormat="1" ht="15.75" customHeight="1" x14ac:dyDescent="0.2"/>
    <row r="570" customFormat="1" ht="15.75" customHeight="1" x14ac:dyDescent="0.2"/>
    <row r="571" customFormat="1" ht="15.75" customHeight="1" x14ac:dyDescent="0.2"/>
    <row r="572" customFormat="1" ht="15.75" customHeight="1" x14ac:dyDescent="0.2"/>
    <row r="573" customFormat="1" ht="15.75" customHeight="1" x14ac:dyDescent="0.2"/>
    <row r="574" customFormat="1" ht="15.75" customHeight="1" x14ac:dyDescent="0.2"/>
    <row r="575" customFormat="1" ht="15.75" customHeight="1" x14ac:dyDescent="0.2"/>
    <row r="576" customFormat="1" ht="15.75" customHeight="1" x14ac:dyDescent="0.2"/>
    <row r="577" customFormat="1" ht="15.75" customHeight="1" x14ac:dyDescent="0.2"/>
    <row r="578" customFormat="1" ht="15.75" customHeight="1" x14ac:dyDescent="0.2"/>
    <row r="579" customFormat="1" ht="15.75" customHeight="1" x14ac:dyDescent="0.2"/>
    <row r="580" customFormat="1" ht="15.75" customHeight="1" x14ac:dyDescent="0.2"/>
    <row r="581" customFormat="1" ht="15.75" customHeight="1" x14ac:dyDescent="0.2"/>
    <row r="582" customFormat="1" ht="15.75" customHeight="1" x14ac:dyDescent="0.2"/>
    <row r="583" customFormat="1" ht="15.75" customHeight="1" x14ac:dyDescent="0.2"/>
    <row r="584" customFormat="1" ht="15.75" customHeight="1" x14ac:dyDescent="0.2"/>
    <row r="585" customFormat="1" ht="15.75" customHeight="1" x14ac:dyDescent="0.2"/>
    <row r="586" customFormat="1" ht="15.75" customHeight="1" x14ac:dyDescent="0.2"/>
    <row r="587" customFormat="1" ht="15.75" customHeight="1" x14ac:dyDescent="0.2"/>
    <row r="588" customFormat="1" ht="15.75" customHeight="1" x14ac:dyDescent="0.2"/>
    <row r="589" customFormat="1" ht="15.75" customHeight="1" x14ac:dyDescent="0.2"/>
    <row r="590" customFormat="1" ht="15.75" customHeight="1" x14ac:dyDescent="0.2"/>
    <row r="591" customFormat="1" ht="15.75" customHeight="1" x14ac:dyDescent="0.2"/>
    <row r="592" customFormat="1" ht="15.75" customHeight="1" x14ac:dyDescent="0.2"/>
    <row r="593" customFormat="1" ht="15.75" customHeight="1" x14ac:dyDescent="0.2"/>
    <row r="594" customFormat="1" ht="15.75" customHeight="1" x14ac:dyDescent="0.2"/>
    <row r="595" customFormat="1" ht="15.75" customHeight="1" x14ac:dyDescent="0.2"/>
    <row r="596" customFormat="1" ht="15.75" customHeight="1" x14ac:dyDescent="0.2"/>
    <row r="597" customFormat="1" ht="15.75" customHeight="1" x14ac:dyDescent="0.2"/>
    <row r="598" customFormat="1" ht="15.75" customHeight="1" x14ac:dyDescent="0.2"/>
    <row r="599" customFormat="1" ht="15.75" customHeight="1" x14ac:dyDescent="0.2"/>
    <row r="600" customFormat="1" ht="15.75" customHeight="1" x14ac:dyDescent="0.2"/>
    <row r="601" customFormat="1" ht="15.75" customHeight="1" x14ac:dyDescent="0.2"/>
    <row r="602" customFormat="1" ht="15.75" customHeight="1" x14ac:dyDescent="0.2"/>
    <row r="603" customFormat="1" ht="15.75" customHeight="1" x14ac:dyDescent="0.2"/>
    <row r="604" customFormat="1" ht="15.75" customHeight="1" x14ac:dyDescent="0.2"/>
    <row r="605" customFormat="1" ht="15.75" customHeight="1" x14ac:dyDescent="0.2"/>
    <row r="606" customFormat="1" ht="15.75" customHeight="1" x14ac:dyDescent="0.2"/>
    <row r="607" customFormat="1" ht="15.75" customHeight="1" x14ac:dyDescent="0.2"/>
    <row r="608" customFormat="1" ht="15.75" customHeight="1" x14ac:dyDescent="0.2"/>
    <row r="609" customFormat="1" ht="15.75" customHeight="1" x14ac:dyDescent="0.2"/>
    <row r="610" customFormat="1" ht="15.75" customHeight="1" x14ac:dyDescent="0.2"/>
    <row r="611" customFormat="1" ht="15.75" customHeight="1" x14ac:dyDescent="0.2"/>
    <row r="612" customFormat="1" ht="15.75" customHeight="1" x14ac:dyDescent="0.2"/>
    <row r="613" customFormat="1" ht="15.75" customHeight="1" x14ac:dyDescent="0.2"/>
    <row r="614" customFormat="1" ht="15.75" customHeight="1" x14ac:dyDescent="0.2"/>
    <row r="615" customFormat="1" ht="15.75" customHeight="1" x14ac:dyDescent="0.2"/>
    <row r="616" customFormat="1" ht="15.75" customHeight="1" x14ac:dyDescent="0.2"/>
    <row r="617" customFormat="1" ht="15.75" customHeight="1" x14ac:dyDescent="0.2"/>
    <row r="618" customFormat="1" ht="15.75" customHeight="1" x14ac:dyDescent="0.2"/>
    <row r="619" customFormat="1" ht="15.75" customHeight="1" x14ac:dyDescent="0.2"/>
    <row r="620" customFormat="1" ht="15.75" customHeight="1" x14ac:dyDescent="0.2"/>
    <row r="621" customFormat="1" ht="15.75" customHeight="1" x14ac:dyDescent="0.2"/>
    <row r="622" customFormat="1" ht="15.75" customHeight="1" x14ac:dyDescent="0.2"/>
    <row r="623" customFormat="1" ht="15.75" customHeight="1" x14ac:dyDescent="0.2"/>
    <row r="624" customFormat="1" ht="15.75" customHeight="1" x14ac:dyDescent="0.2"/>
    <row r="625" customFormat="1" ht="15.75" customHeight="1" x14ac:dyDescent="0.2"/>
    <row r="626" customFormat="1" ht="15.75" customHeight="1" x14ac:dyDescent="0.2"/>
    <row r="627" customFormat="1" ht="15.75" customHeight="1" x14ac:dyDescent="0.2"/>
    <row r="628" customFormat="1" ht="15.75" customHeight="1" x14ac:dyDescent="0.2"/>
    <row r="629" customFormat="1" ht="15.75" customHeight="1" x14ac:dyDescent="0.2"/>
    <row r="630" customFormat="1" ht="15.75" customHeight="1" x14ac:dyDescent="0.2"/>
    <row r="631" customFormat="1" ht="15.75" customHeight="1" x14ac:dyDescent="0.2"/>
    <row r="632" customFormat="1" ht="15.75" customHeight="1" x14ac:dyDescent="0.2"/>
    <row r="633" customFormat="1" ht="15.75" customHeight="1" x14ac:dyDescent="0.2"/>
    <row r="634" customFormat="1" ht="15.75" customHeight="1" x14ac:dyDescent="0.2"/>
    <row r="635" customFormat="1" ht="15.75" customHeight="1" x14ac:dyDescent="0.2"/>
    <row r="636" customFormat="1" ht="15.75" customHeight="1" x14ac:dyDescent="0.2"/>
    <row r="637" customFormat="1" ht="15.75" customHeight="1" x14ac:dyDescent="0.2"/>
    <row r="638" customFormat="1" ht="15.75" customHeight="1" x14ac:dyDescent="0.2"/>
    <row r="639" customFormat="1" ht="15.75" customHeight="1" x14ac:dyDescent="0.2"/>
    <row r="640" customFormat="1" ht="15.75" customHeight="1" x14ac:dyDescent="0.2"/>
    <row r="641" customFormat="1" ht="15.75" customHeight="1" x14ac:dyDescent="0.2"/>
    <row r="642" customFormat="1" ht="15.75" customHeight="1" x14ac:dyDescent="0.2"/>
    <row r="643" customFormat="1" ht="15.75" customHeight="1" x14ac:dyDescent="0.2"/>
    <row r="644" customFormat="1" ht="15.75" customHeight="1" x14ac:dyDescent="0.2"/>
    <row r="645" customFormat="1" ht="15.75" customHeight="1" x14ac:dyDescent="0.2"/>
    <row r="646" customFormat="1" ht="15.75" customHeight="1" x14ac:dyDescent="0.2"/>
    <row r="647" customFormat="1" ht="15.75" customHeight="1" x14ac:dyDescent="0.2"/>
    <row r="648" customFormat="1" ht="15.75" customHeight="1" x14ac:dyDescent="0.2"/>
    <row r="649" customFormat="1" ht="15.75" customHeight="1" x14ac:dyDescent="0.2"/>
    <row r="650" customFormat="1" ht="15.75" customHeight="1" x14ac:dyDescent="0.2"/>
    <row r="651" customFormat="1" ht="15.75" customHeight="1" x14ac:dyDescent="0.2"/>
    <row r="652" customFormat="1" ht="15.75" customHeight="1" x14ac:dyDescent="0.2"/>
    <row r="653" customFormat="1" ht="15.75" customHeight="1" x14ac:dyDescent="0.2"/>
    <row r="654" customFormat="1" ht="15.75" customHeight="1" x14ac:dyDescent="0.2"/>
    <row r="655" customFormat="1" ht="15.75" customHeight="1" x14ac:dyDescent="0.2"/>
    <row r="656" customFormat="1" ht="15.75" customHeight="1" x14ac:dyDescent="0.2"/>
    <row r="657" customFormat="1" ht="15.75" customHeight="1" x14ac:dyDescent="0.2"/>
    <row r="658" customFormat="1" ht="15.75" customHeight="1" x14ac:dyDescent="0.2"/>
    <row r="659" customFormat="1" ht="15.75" customHeight="1" x14ac:dyDescent="0.2"/>
    <row r="660" customFormat="1" ht="15.75" customHeight="1" x14ac:dyDescent="0.2"/>
    <row r="661" customFormat="1" ht="15.75" customHeight="1" x14ac:dyDescent="0.2"/>
    <row r="662" customFormat="1" ht="15.75" customHeight="1" x14ac:dyDescent="0.2"/>
    <row r="663" customFormat="1" ht="15.75" customHeight="1" x14ac:dyDescent="0.2"/>
    <row r="664" customFormat="1" ht="15.75" customHeight="1" x14ac:dyDescent="0.2"/>
    <row r="665" customFormat="1" ht="15.75" customHeight="1" x14ac:dyDescent="0.2"/>
    <row r="666" customFormat="1" ht="15.75" customHeight="1" x14ac:dyDescent="0.2"/>
    <row r="667" customFormat="1" ht="15.75" customHeight="1" x14ac:dyDescent="0.2"/>
    <row r="668" customFormat="1" ht="15.75" customHeight="1" x14ac:dyDescent="0.2"/>
    <row r="669" customFormat="1" ht="15.75" customHeight="1" x14ac:dyDescent="0.2"/>
    <row r="670" customFormat="1" ht="15.75" customHeight="1" x14ac:dyDescent="0.2"/>
    <row r="671" customFormat="1" ht="15.75" customHeight="1" x14ac:dyDescent="0.2"/>
    <row r="672" customFormat="1" ht="15.75" customHeight="1" x14ac:dyDescent="0.2"/>
    <row r="673" customFormat="1" ht="15.75" customHeight="1" x14ac:dyDescent="0.2"/>
    <row r="674" customFormat="1" ht="15.75" customHeight="1" x14ac:dyDescent="0.2"/>
    <row r="675" customFormat="1" ht="15.75" customHeight="1" x14ac:dyDescent="0.2"/>
    <row r="676" customFormat="1" ht="15.75" customHeight="1" x14ac:dyDescent="0.2"/>
    <row r="677" customFormat="1" ht="15.75" customHeight="1" x14ac:dyDescent="0.2"/>
    <row r="678" customFormat="1" ht="15.75" customHeight="1" x14ac:dyDescent="0.2"/>
    <row r="679" customFormat="1" ht="15.75" customHeight="1" x14ac:dyDescent="0.2"/>
    <row r="680" customFormat="1" ht="15.75" customHeight="1" x14ac:dyDescent="0.2"/>
    <row r="681" customFormat="1" ht="15.75" customHeight="1" x14ac:dyDescent="0.2"/>
    <row r="682" customFormat="1" ht="15.75" customHeight="1" x14ac:dyDescent="0.2"/>
    <row r="683" customFormat="1" ht="15.75" customHeight="1" x14ac:dyDescent="0.2"/>
    <row r="684" customFormat="1" ht="15.75" customHeight="1" x14ac:dyDescent="0.2"/>
    <row r="685" customFormat="1" ht="15.75" customHeight="1" x14ac:dyDescent="0.2"/>
    <row r="686" customFormat="1" ht="15.75" customHeight="1" x14ac:dyDescent="0.2"/>
    <row r="687" customFormat="1" ht="15.75" customHeight="1" x14ac:dyDescent="0.2"/>
    <row r="688" customFormat="1" ht="15.75" customHeight="1" x14ac:dyDescent="0.2"/>
    <row r="689" customFormat="1" ht="15.75" customHeight="1" x14ac:dyDescent="0.2"/>
    <row r="690" customFormat="1" ht="15.75" customHeight="1" x14ac:dyDescent="0.2"/>
    <row r="691" customFormat="1" ht="15.75" customHeight="1" x14ac:dyDescent="0.2"/>
    <row r="692" customFormat="1" ht="15.75" customHeight="1" x14ac:dyDescent="0.2"/>
    <row r="693" customFormat="1" ht="15.75" customHeight="1" x14ac:dyDescent="0.2"/>
    <row r="694" customFormat="1" ht="15.75" customHeight="1" x14ac:dyDescent="0.2"/>
    <row r="695" customFormat="1" ht="15.75" customHeight="1" x14ac:dyDescent="0.2"/>
    <row r="696" customFormat="1" ht="15.75" customHeight="1" x14ac:dyDescent="0.2"/>
    <row r="697" customFormat="1" ht="15.75" customHeight="1" x14ac:dyDescent="0.2"/>
    <row r="698" customFormat="1" ht="15.75" customHeight="1" x14ac:dyDescent="0.2"/>
    <row r="699" customFormat="1" ht="15.75" customHeight="1" x14ac:dyDescent="0.2"/>
    <row r="700" customFormat="1" ht="15.75" customHeight="1" x14ac:dyDescent="0.2"/>
    <row r="701" customFormat="1" ht="15.75" customHeight="1" x14ac:dyDescent="0.2"/>
    <row r="702" customFormat="1" ht="15.75" customHeight="1" x14ac:dyDescent="0.2"/>
    <row r="703" customFormat="1" ht="15.75" customHeight="1" x14ac:dyDescent="0.2"/>
    <row r="704" customFormat="1" ht="15.75" customHeight="1" x14ac:dyDescent="0.2"/>
    <row r="705" customFormat="1" ht="15.75" customHeight="1" x14ac:dyDescent="0.2"/>
    <row r="706" customFormat="1" ht="15.75" customHeight="1" x14ac:dyDescent="0.2"/>
    <row r="707" customFormat="1" ht="15.75" customHeight="1" x14ac:dyDescent="0.2"/>
    <row r="708" customFormat="1" ht="15.75" customHeight="1" x14ac:dyDescent="0.2"/>
    <row r="709" customFormat="1" ht="15.75" customHeight="1" x14ac:dyDescent="0.2"/>
    <row r="710" customFormat="1" ht="15.75" customHeight="1" x14ac:dyDescent="0.2"/>
    <row r="711" customFormat="1" ht="15.75" customHeight="1" x14ac:dyDescent="0.2"/>
    <row r="712" customFormat="1" ht="15.75" customHeight="1" x14ac:dyDescent="0.2"/>
    <row r="713" customFormat="1" ht="15.75" customHeight="1" x14ac:dyDescent="0.2"/>
    <row r="714" customFormat="1" ht="15.75" customHeight="1" x14ac:dyDescent="0.2"/>
    <row r="715" customFormat="1" ht="15.75" customHeight="1" x14ac:dyDescent="0.2"/>
    <row r="716" customFormat="1" ht="15.75" customHeight="1" x14ac:dyDescent="0.2"/>
    <row r="717" customFormat="1" ht="15.75" customHeight="1" x14ac:dyDescent="0.2"/>
    <row r="718" customFormat="1" ht="15.75" customHeight="1" x14ac:dyDescent="0.2"/>
    <row r="719" customFormat="1" ht="15.75" customHeight="1" x14ac:dyDescent="0.2"/>
    <row r="720" customFormat="1" ht="15.75" customHeight="1" x14ac:dyDescent="0.2"/>
    <row r="721" customFormat="1" ht="15.75" customHeight="1" x14ac:dyDescent="0.2"/>
    <row r="722" customFormat="1" ht="15.75" customHeight="1" x14ac:dyDescent="0.2"/>
    <row r="723" customFormat="1" ht="15.75" customHeight="1" x14ac:dyDescent="0.2"/>
    <row r="724" customFormat="1" ht="15.75" customHeight="1" x14ac:dyDescent="0.2"/>
    <row r="725" customFormat="1" ht="15.75" customHeight="1" x14ac:dyDescent="0.2"/>
    <row r="726" customFormat="1" ht="15.75" customHeight="1" x14ac:dyDescent="0.2"/>
    <row r="727" customFormat="1" ht="15.75" customHeight="1" x14ac:dyDescent="0.2"/>
    <row r="728" customFormat="1" ht="15.75" customHeight="1" x14ac:dyDescent="0.2"/>
    <row r="729" customFormat="1" ht="15.75" customHeight="1" x14ac:dyDescent="0.2"/>
    <row r="730" customFormat="1" ht="15.75" customHeight="1" x14ac:dyDescent="0.2"/>
    <row r="731" customFormat="1" ht="15.75" customHeight="1" x14ac:dyDescent="0.2"/>
    <row r="732" customFormat="1" ht="15.75" customHeight="1" x14ac:dyDescent="0.2"/>
    <row r="733" customFormat="1" ht="15.75" customHeight="1" x14ac:dyDescent="0.2"/>
    <row r="734" customFormat="1" ht="15.75" customHeight="1" x14ac:dyDescent="0.2"/>
    <row r="735" customFormat="1" ht="15.75" customHeight="1" x14ac:dyDescent="0.2"/>
    <row r="736" customFormat="1" ht="15.75" customHeight="1" x14ac:dyDescent="0.2"/>
    <row r="737" customFormat="1" ht="15.75" customHeight="1" x14ac:dyDescent="0.2"/>
    <row r="738" customFormat="1" ht="15.75" customHeight="1" x14ac:dyDescent="0.2"/>
    <row r="739" customFormat="1" ht="15.75" customHeight="1" x14ac:dyDescent="0.2"/>
    <row r="740" customFormat="1" ht="15.75" customHeight="1" x14ac:dyDescent="0.2"/>
    <row r="741" customFormat="1" ht="15.75" customHeight="1" x14ac:dyDescent="0.2"/>
    <row r="742" customFormat="1" ht="15.75" customHeight="1" x14ac:dyDescent="0.2"/>
    <row r="743" customFormat="1" ht="15.75" customHeight="1" x14ac:dyDescent="0.2"/>
    <row r="744" customFormat="1" ht="15.75" customHeight="1" x14ac:dyDescent="0.2"/>
    <row r="745" customFormat="1" ht="15.75" customHeight="1" x14ac:dyDescent="0.2"/>
    <row r="746" customFormat="1" ht="15.75" customHeight="1" x14ac:dyDescent="0.2"/>
    <row r="747" customFormat="1" ht="15.75" customHeight="1" x14ac:dyDescent="0.2"/>
    <row r="748" customFormat="1" ht="15.75" customHeight="1" x14ac:dyDescent="0.2"/>
    <row r="749" customFormat="1" ht="15.75" customHeight="1" x14ac:dyDescent="0.2"/>
    <row r="750" customFormat="1" ht="15.75" customHeight="1" x14ac:dyDescent="0.2"/>
    <row r="751" customFormat="1" ht="15.75" customHeight="1" x14ac:dyDescent="0.2"/>
    <row r="752" customFormat="1" ht="15.75" customHeight="1" x14ac:dyDescent="0.2"/>
    <row r="753" customFormat="1" ht="15.75" customHeight="1" x14ac:dyDescent="0.2"/>
    <row r="754" customFormat="1" ht="15.75" customHeight="1" x14ac:dyDescent="0.2"/>
    <row r="755" customFormat="1" ht="15.75" customHeight="1" x14ac:dyDescent="0.2"/>
    <row r="756" customFormat="1" ht="15.75" customHeight="1" x14ac:dyDescent="0.2"/>
    <row r="757" customFormat="1" ht="15.75" customHeight="1" x14ac:dyDescent="0.2"/>
    <row r="758" customFormat="1" ht="15.75" customHeight="1" x14ac:dyDescent="0.2"/>
    <row r="759" customFormat="1" ht="15.75" customHeight="1" x14ac:dyDescent="0.2"/>
    <row r="760" customFormat="1" ht="15.75" customHeight="1" x14ac:dyDescent="0.2"/>
    <row r="761" customFormat="1" ht="15.75" customHeight="1" x14ac:dyDescent="0.2"/>
    <row r="762" customFormat="1" ht="15.75" customHeight="1" x14ac:dyDescent="0.2"/>
    <row r="763" customFormat="1" ht="15.75" customHeight="1" x14ac:dyDescent="0.2"/>
    <row r="764" customFormat="1" ht="15.75" customHeight="1" x14ac:dyDescent="0.2"/>
    <row r="765" customFormat="1" ht="15.75" customHeight="1" x14ac:dyDescent="0.2"/>
    <row r="766" customFormat="1" ht="15.75" customHeight="1" x14ac:dyDescent="0.2"/>
    <row r="767" customFormat="1" ht="15.75" customHeight="1" x14ac:dyDescent="0.2"/>
    <row r="768" customFormat="1" ht="15.75" customHeight="1" x14ac:dyDescent="0.2"/>
    <row r="769" customFormat="1" ht="15.75" customHeight="1" x14ac:dyDescent="0.2"/>
    <row r="770" customFormat="1" ht="15.75" customHeight="1" x14ac:dyDescent="0.2"/>
    <row r="771" customFormat="1" ht="15.75" customHeight="1" x14ac:dyDescent="0.2"/>
    <row r="772" customFormat="1" ht="15.75" customHeight="1" x14ac:dyDescent="0.2"/>
    <row r="773" customFormat="1" ht="15.75" customHeight="1" x14ac:dyDescent="0.2"/>
    <row r="774" customFormat="1" ht="15.75" customHeight="1" x14ac:dyDescent="0.2"/>
    <row r="775" customFormat="1" ht="15.75" customHeight="1" x14ac:dyDescent="0.2"/>
    <row r="776" customFormat="1" ht="15.75" customHeight="1" x14ac:dyDescent="0.2"/>
    <row r="777" customFormat="1" ht="15.75" customHeight="1" x14ac:dyDescent="0.2"/>
    <row r="778" customFormat="1" ht="15.75" customHeight="1" x14ac:dyDescent="0.2"/>
    <row r="779" customFormat="1" ht="15.75" customHeight="1" x14ac:dyDescent="0.2"/>
    <row r="780" customFormat="1" ht="15.75" customHeight="1" x14ac:dyDescent="0.2"/>
    <row r="781" customFormat="1" ht="15.75" customHeight="1" x14ac:dyDescent="0.2"/>
    <row r="782" customFormat="1" ht="15.75" customHeight="1" x14ac:dyDescent="0.2"/>
    <row r="783" customFormat="1" ht="15.75" customHeight="1" x14ac:dyDescent="0.2"/>
    <row r="784" customFormat="1" ht="15.75" customHeight="1" x14ac:dyDescent="0.2"/>
    <row r="785" customFormat="1" ht="15.75" customHeight="1" x14ac:dyDescent="0.2"/>
    <row r="786" customFormat="1" ht="15.75" customHeight="1" x14ac:dyDescent="0.2"/>
    <row r="787" customFormat="1" ht="15.75" customHeight="1" x14ac:dyDescent="0.2"/>
    <row r="788" customFormat="1" ht="15.75" customHeight="1" x14ac:dyDescent="0.2"/>
    <row r="789" customFormat="1" ht="15.75" customHeight="1" x14ac:dyDescent="0.2"/>
    <row r="790" customFormat="1" ht="15.75" customHeight="1" x14ac:dyDescent="0.2"/>
    <row r="791" customFormat="1" ht="15.75" customHeight="1" x14ac:dyDescent="0.2"/>
    <row r="792" customFormat="1" ht="15.75" customHeight="1" x14ac:dyDescent="0.2"/>
    <row r="793" customFormat="1" ht="15.75" customHeight="1" x14ac:dyDescent="0.2"/>
    <row r="794" customFormat="1" ht="15.75" customHeight="1" x14ac:dyDescent="0.2"/>
    <row r="795" customFormat="1" ht="15.75" customHeight="1" x14ac:dyDescent="0.2"/>
    <row r="796" customFormat="1" ht="15.75" customHeight="1" x14ac:dyDescent="0.2"/>
    <row r="797" customFormat="1" ht="15.75" customHeight="1" x14ac:dyDescent="0.2"/>
    <row r="798" customFormat="1" ht="15.75" customHeight="1" x14ac:dyDescent="0.2"/>
    <row r="799" customFormat="1" ht="15.75" customHeight="1" x14ac:dyDescent="0.2"/>
    <row r="800" customFormat="1" ht="15.75" customHeight="1" x14ac:dyDescent="0.2"/>
    <row r="801" customFormat="1" ht="15.75" customHeight="1" x14ac:dyDescent="0.2"/>
    <row r="802" customFormat="1" ht="15.75" customHeight="1" x14ac:dyDescent="0.2"/>
    <row r="803" customFormat="1" ht="15.75" customHeight="1" x14ac:dyDescent="0.2"/>
    <row r="804" customFormat="1" ht="15.75" customHeight="1" x14ac:dyDescent="0.2"/>
    <row r="805" customFormat="1" ht="15.75" customHeight="1" x14ac:dyDescent="0.2"/>
    <row r="806" customFormat="1" ht="15.75" customHeight="1" x14ac:dyDescent="0.2"/>
    <row r="807" customFormat="1" ht="15.75" customHeight="1" x14ac:dyDescent="0.2"/>
    <row r="808" customFormat="1" ht="15.75" customHeight="1" x14ac:dyDescent="0.2"/>
    <row r="809" customFormat="1" ht="15.75" customHeight="1" x14ac:dyDescent="0.2"/>
    <row r="810" customFormat="1" ht="15.75" customHeight="1" x14ac:dyDescent="0.2"/>
    <row r="811" customFormat="1" ht="15.75" customHeight="1" x14ac:dyDescent="0.2"/>
    <row r="812" customFormat="1" ht="15.75" customHeight="1" x14ac:dyDescent="0.2"/>
    <row r="813" customFormat="1" ht="15.75" customHeight="1" x14ac:dyDescent="0.2"/>
    <row r="814" customFormat="1" ht="15.75" customHeight="1" x14ac:dyDescent="0.2"/>
    <row r="815" customFormat="1" ht="15.75" customHeight="1" x14ac:dyDescent="0.2"/>
    <row r="816" customFormat="1" ht="15.75" customHeight="1" x14ac:dyDescent="0.2"/>
    <row r="817" customFormat="1" ht="15.75" customHeight="1" x14ac:dyDescent="0.2"/>
    <row r="818" customFormat="1" ht="15.75" customHeight="1" x14ac:dyDescent="0.2"/>
    <row r="819" customFormat="1" ht="15.75" customHeight="1" x14ac:dyDescent="0.2"/>
    <row r="820" customFormat="1" ht="15.75" customHeight="1" x14ac:dyDescent="0.2"/>
    <row r="821" customFormat="1" ht="15.75" customHeight="1" x14ac:dyDescent="0.2"/>
    <row r="822" customFormat="1" ht="15.75" customHeight="1" x14ac:dyDescent="0.2"/>
    <row r="823" customFormat="1" ht="15.75" customHeight="1" x14ac:dyDescent="0.2"/>
    <row r="824" customFormat="1" ht="15.75" customHeight="1" x14ac:dyDescent="0.2"/>
    <row r="825" customFormat="1" ht="15.75" customHeight="1" x14ac:dyDescent="0.2"/>
    <row r="826" customFormat="1" ht="15.75" customHeight="1" x14ac:dyDescent="0.2"/>
    <row r="827" customFormat="1" ht="15.75" customHeight="1" x14ac:dyDescent="0.2"/>
    <row r="828" customFormat="1" ht="15.75" customHeight="1" x14ac:dyDescent="0.2"/>
    <row r="829" customFormat="1" ht="15.75" customHeight="1" x14ac:dyDescent="0.2"/>
    <row r="830" customFormat="1" ht="15.75" customHeight="1" x14ac:dyDescent="0.2"/>
    <row r="831" customFormat="1" ht="15.75" customHeight="1" x14ac:dyDescent="0.2"/>
    <row r="832" customFormat="1" ht="15.75" customHeight="1" x14ac:dyDescent="0.2"/>
    <row r="833" customFormat="1" ht="15.75" customHeight="1" x14ac:dyDescent="0.2"/>
    <row r="834" customFormat="1" ht="15.75" customHeight="1" x14ac:dyDescent="0.2"/>
    <row r="835" customFormat="1" ht="15.75" customHeight="1" x14ac:dyDescent="0.2"/>
    <row r="836" customFormat="1" ht="15.75" customHeight="1" x14ac:dyDescent="0.2"/>
    <row r="837" customFormat="1" ht="15.75" customHeight="1" x14ac:dyDescent="0.2"/>
    <row r="838" customFormat="1" ht="15.75" customHeight="1" x14ac:dyDescent="0.2"/>
    <row r="839" customFormat="1" ht="15.75" customHeight="1" x14ac:dyDescent="0.2"/>
    <row r="840" customFormat="1" ht="15.75" customHeight="1" x14ac:dyDescent="0.2"/>
    <row r="841" customFormat="1" ht="15.75" customHeight="1" x14ac:dyDescent="0.2"/>
    <row r="842" customFormat="1" ht="15.75" customHeight="1" x14ac:dyDescent="0.2"/>
    <row r="843" customFormat="1" ht="15.75" customHeight="1" x14ac:dyDescent="0.2"/>
    <row r="844" customFormat="1" ht="15.75" customHeight="1" x14ac:dyDescent="0.2"/>
    <row r="845" customFormat="1" ht="15.75" customHeight="1" x14ac:dyDescent="0.2"/>
    <row r="846" customFormat="1" ht="15.75" customHeight="1" x14ac:dyDescent="0.2"/>
    <row r="847" customFormat="1" ht="15.75" customHeight="1" x14ac:dyDescent="0.2"/>
    <row r="848" customFormat="1" ht="15.75" customHeight="1" x14ac:dyDescent="0.2"/>
    <row r="849" customFormat="1" ht="15.75" customHeight="1" x14ac:dyDescent="0.2"/>
    <row r="850" customFormat="1" ht="15.75" customHeight="1" x14ac:dyDescent="0.2"/>
    <row r="851" customFormat="1" ht="15.75" customHeight="1" x14ac:dyDescent="0.2"/>
    <row r="852" customFormat="1" ht="15.75" customHeight="1" x14ac:dyDescent="0.2"/>
    <row r="853" customFormat="1" ht="15.75" customHeight="1" x14ac:dyDescent="0.2"/>
    <row r="854" customFormat="1" ht="15.75" customHeight="1" x14ac:dyDescent="0.2"/>
    <row r="855" customFormat="1" ht="15.75" customHeight="1" x14ac:dyDescent="0.2"/>
    <row r="856" customFormat="1" ht="15.75" customHeight="1" x14ac:dyDescent="0.2"/>
    <row r="857" customFormat="1" ht="15.75" customHeight="1" x14ac:dyDescent="0.2"/>
    <row r="858" customFormat="1" ht="15.75" customHeight="1" x14ac:dyDescent="0.2"/>
    <row r="859" customFormat="1" ht="15.75" customHeight="1" x14ac:dyDescent="0.2"/>
    <row r="860" customFormat="1" ht="15.75" customHeight="1" x14ac:dyDescent="0.2"/>
    <row r="861" customFormat="1" ht="15.75" customHeight="1" x14ac:dyDescent="0.2"/>
    <row r="862" customFormat="1" ht="15.75" customHeight="1" x14ac:dyDescent="0.2"/>
    <row r="863" customFormat="1" ht="15.75" customHeight="1" x14ac:dyDescent="0.2"/>
    <row r="864" customFormat="1" ht="15.75" customHeight="1" x14ac:dyDescent="0.2"/>
    <row r="865" customFormat="1" ht="15.75" customHeight="1" x14ac:dyDescent="0.2"/>
    <row r="866" customFormat="1" ht="15.75" customHeight="1" x14ac:dyDescent="0.2"/>
    <row r="867" customFormat="1" ht="15.75" customHeight="1" x14ac:dyDescent="0.2"/>
    <row r="868" customFormat="1" ht="15.75" customHeight="1" x14ac:dyDescent="0.2"/>
    <row r="869" customFormat="1" ht="15.75" customHeight="1" x14ac:dyDescent="0.2"/>
    <row r="870" customFormat="1" ht="15.75" customHeight="1" x14ac:dyDescent="0.2"/>
    <row r="871" customFormat="1" ht="15.75" customHeight="1" x14ac:dyDescent="0.2"/>
    <row r="872" customFormat="1" ht="15.75" customHeight="1" x14ac:dyDescent="0.2"/>
    <row r="873" customFormat="1" ht="15.75" customHeight="1" x14ac:dyDescent="0.2"/>
    <row r="874" customFormat="1" ht="15.75" customHeight="1" x14ac:dyDescent="0.2"/>
    <row r="875" customFormat="1" ht="15.75" customHeight="1" x14ac:dyDescent="0.2"/>
    <row r="876" customFormat="1" ht="15.75" customHeight="1" x14ac:dyDescent="0.2"/>
    <row r="877" customFormat="1" ht="15.75" customHeight="1" x14ac:dyDescent="0.2"/>
    <row r="878" customFormat="1" ht="15.75" customHeight="1" x14ac:dyDescent="0.2"/>
    <row r="879" customFormat="1" ht="15.75" customHeight="1" x14ac:dyDescent="0.2"/>
    <row r="880" customFormat="1" ht="15.75" customHeight="1" x14ac:dyDescent="0.2"/>
    <row r="881" customFormat="1" ht="15.75" customHeight="1" x14ac:dyDescent="0.2"/>
    <row r="882" customFormat="1" ht="15.75" customHeight="1" x14ac:dyDescent="0.2"/>
    <row r="883" customFormat="1" ht="15.75" customHeight="1" x14ac:dyDescent="0.2"/>
    <row r="884" customFormat="1" ht="15.75" customHeight="1" x14ac:dyDescent="0.2"/>
    <row r="885" customFormat="1" ht="15.75" customHeight="1" x14ac:dyDescent="0.2"/>
    <row r="886" customFormat="1" ht="15.75" customHeight="1" x14ac:dyDescent="0.2"/>
    <row r="887" customFormat="1" ht="15.75" customHeight="1" x14ac:dyDescent="0.2"/>
    <row r="888" customFormat="1" ht="15.75" customHeight="1" x14ac:dyDescent="0.2"/>
    <row r="889" customFormat="1" ht="15.75" customHeight="1" x14ac:dyDescent="0.2"/>
    <row r="890" customFormat="1" ht="15.75" customHeight="1" x14ac:dyDescent="0.2"/>
    <row r="891" customFormat="1" ht="15.75" customHeight="1" x14ac:dyDescent="0.2"/>
    <row r="892" customFormat="1" ht="15.75" customHeight="1" x14ac:dyDescent="0.2"/>
    <row r="893" customFormat="1" ht="15.75" customHeight="1" x14ac:dyDescent="0.2"/>
    <row r="894" customFormat="1" ht="15.75" customHeight="1" x14ac:dyDescent="0.2"/>
    <row r="895" customFormat="1" ht="15.75" customHeight="1" x14ac:dyDescent="0.2"/>
    <row r="896" customFormat="1" ht="15.75" customHeight="1" x14ac:dyDescent="0.2"/>
    <row r="897" customFormat="1" ht="15.75" customHeight="1" x14ac:dyDescent="0.2"/>
    <row r="898" customFormat="1" ht="15.75" customHeight="1" x14ac:dyDescent="0.2"/>
    <row r="899" customFormat="1" ht="15.75" customHeight="1" x14ac:dyDescent="0.2"/>
    <row r="900" customFormat="1" ht="15.75" customHeight="1" x14ac:dyDescent="0.2"/>
    <row r="901" customFormat="1" ht="15.75" customHeight="1" x14ac:dyDescent="0.2"/>
    <row r="902" customFormat="1" ht="15.75" customHeight="1" x14ac:dyDescent="0.2"/>
    <row r="903" customFormat="1" ht="15.75" customHeight="1" x14ac:dyDescent="0.2"/>
    <row r="904" customFormat="1" ht="15.75" customHeight="1" x14ac:dyDescent="0.2"/>
    <row r="905" customFormat="1" ht="15.75" customHeight="1" x14ac:dyDescent="0.2"/>
    <row r="906" customFormat="1" ht="15.75" customHeight="1" x14ac:dyDescent="0.2"/>
    <row r="907" customFormat="1" ht="15.75" customHeight="1" x14ac:dyDescent="0.2"/>
    <row r="908" customFormat="1" ht="15.75" customHeight="1" x14ac:dyDescent="0.2"/>
    <row r="909" customFormat="1" ht="15.75" customHeight="1" x14ac:dyDescent="0.2"/>
    <row r="910" customFormat="1" ht="15.75" customHeight="1" x14ac:dyDescent="0.2"/>
    <row r="911" customFormat="1" ht="15.75" customHeight="1" x14ac:dyDescent="0.2"/>
    <row r="912" customFormat="1" ht="15.75" customHeight="1" x14ac:dyDescent="0.2"/>
    <row r="913" customFormat="1" ht="15.75" customHeight="1" x14ac:dyDescent="0.2"/>
    <row r="914" customFormat="1" ht="15.75" customHeight="1" x14ac:dyDescent="0.2"/>
    <row r="915" customFormat="1" ht="15.75" customHeight="1" x14ac:dyDescent="0.2"/>
    <row r="916" customFormat="1" ht="15.75" customHeight="1" x14ac:dyDescent="0.2"/>
    <row r="917" customFormat="1" ht="15.75" customHeight="1" x14ac:dyDescent="0.2"/>
    <row r="918" customFormat="1" ht="15.75" customHeight="1" x14ac:dyDescent="0.2"/>
    <row r="919" customFormat="1" ht="15.75" customHeight="1" x14ac:dyDescent="0.2"/>
    <row r="920" customFormat="1" ht="15.75" customHeight="1" x14ac:dyDescent="0.2"/>
    <row r="921" customFormat="1" ht="15.75" customHeight="1" x14ac:dyDescent="0.2"/>
    <row r="922" customFormat="1" ht="15.75" customHeight="1" x14ac:dyDescent="0.2"/>
    <row r="923" customFormat="1" ht="15.75" customHeight="1" x14ac:dyDescent="0.2"/>
    <row r="924" customFormat="1" ht="15.75" customHeight="1" x14ac:dyDescent="0.2"/>
    <row r="925" customFormat="1" ht="15.75" customHeight="1" x14ac:dyDescent="0.2"/>
    <row r="926" customFormat="1" ht="15.75" customHeight="1" x14ac:dyDescent="0.2"/>
    <row r="927" customFormat="1" ht="15.75" customHeight="1" x14ac:dyDescent="0.2"/>
    <row r="928" customFormat="1" ht="15.75" customHeight="1" x14ac:dyDescent="0.2"/>
    <row r="929" customFormat="1" ht="15.75" customHeight="1" x14ac:dyDescent="0.2"/>
    <row r="930" customFormat="1" ht="15.75" customHeight="1" x14ac:dyDescent="0.2"/>
    <row r="931" customFormat="1" ht="15.75" customHeight="1" x14ac:dyDescent="0.2"/>
    <row r="932" customFormat="1" ht="15.75" customHeight="1" x14ac:dyDescent="0.2"/>
    <row r="933" customFormat="1" ht="15.75" customHeight="1" x14ac:dyDescent="0.2"/>
    <row r="934" customFormat="1" ht="15.75" customHeight="1" x14ac:dyDescent="0.2"/>
    <row r="935" customFormat="1" ht="15.75" customHeight="1" x14ac:dyDescent="0.2"/>
    <row r="936" customFormat="1" ht="15.75" customHeight="1" x14ac:dyDescent="0.2"/>
    <row r="937" customFormat="1" ht="15.75" customHeight="1" x14ac:dyDescent="0.2"/>
    <row r="938" customFormat="1" ht="15.75" customHeight="1" x14ac:dyDescent="0.2"/>
    <row r="939" customFormat="1" ht="15.75" customHeight="1" x14ac:dyDescent="0.2"/>
    <row r="940" customFormat="1" ht="15.75" customHeight="1" x14ac:dyDescent="0.2"/>
    <row r="941" customFormat="1" ht="15.75" customHeight="1" x14ac:dyDescent="0.2"/>
    <row r="942" customFormat="1" ht="15.75" customHeight="1" x14ac:dyDescent="0.2"/>
    <row r="943" customFormat="1" ht="15.75" customHeight="1" x14ac:dyDescent="0.2"/>
    <row r="944" customFormat="1" ht="15.75" customHeight="1" x14ac:dyDescent="0.2"/>
    <row r="945" customFormat="1" ht="15.75" customHeight="1" x14ac:dyDescent="0.2"/>
    <row r="946" customFormat="1" ht="15.75" customHeight="1" x14ac:dyDescent="0.2"/>
    <row r="947" customFormat="1" ht="15.75" customHeight="1" x14ac:dyDescent="0.2"/>
    <row r="948" customFormat="1" ht="15.75" customHeight="1" x14ac:dyDescent="0.2"/>
    <row r="949" customFormat="1" ht="15.75" customHeight="1" x14ac:dyDescent="0.2"/>
    <row r="950" customFormat="1" ht="15.75" customHeight="1" x14ac:dyDescent="0.2"/>
    <row r="951" customFormat="1" ht="15.75" customHeight="1" x14ac:dyDescent="0.2"/>
    <row r="952" customFormat="1" ht="15.75" customHeight="1" x14ac:dyDescent="0.2"/>
    <row r="953" customFormat="1" ht="15.75" customHeight="1" x14ac:dyDescent="0.2"/>
    <row r="954" customFormat="1" ht="15.75" customHeight="1" x14ac:dyDescent="0.2"/>
    <row r="955" customFormat="1" ht="15.75" customHeight="1" x14ac:dyDescent="0.2"/>
    <row r="956" customFormat="1" ht="15.75" customHeight="1" x14ac:dyDescent="0.2"/>
    <row r="957" customFormat="1" ht="15.75" customHeight="1" x14ac:dyDescent="0.2"/>
    <row r="958" customFormat="1" ht="15.75" customHeight="1" x14ac:dyDescent="0.2"/>
    <row r="959" customFormat="1" ht="15.75" customHeight="1" x14ac:dyDescent="0.2"/>
    <row r="960" customFormat="1" ht="15.75" customHeight="1" x14ac:dyDescent="0.2"/>
    <row r="961" customFormat="1" ht="15.75" customHeight="1" x14ac:dyDescent="0.2"/>
    <row r="962" customFormat="1" ht="15.75" customHeight="1" x14ac:dyDescent="0.2"/>
    <row r="963" customFormat="1" ht="15.75" customHeight="1" x14ac:dyDescent="0.2"/>
    <row r="964" customFormat="1" ht="15.75" customHeight="1" x14ac:dyDescent="0.2"/>
    <row r="965" customFormat="1" ht="15.75" customHeight="1" x14ac:dyDescent="0.2"/>
    <row r="966" customFormat="1" ht="15.75" customHeight="1" x14ac:dyDescent="0.2"/>
    <row r="967" customFormat="1" ht="15.75" customHeight="1" x14ac:dyDescent="0.2"/>
    <row r="968" customFormat="1" ht="15.75" customHeight="1" x14ac:dyDescent="0.2"/>
    <row r="969" customFormat="1" ht="15.75" customHeight="1" x14ac:dyDescent="0.2"/>
    <row r="970" customFormat="1" ht="15.75" customHeight="1" x14ac:dyDescent="0.2"/>
    <row r="971" customFormat="1" ht="15.75" customHeight="1" x14ac:dyDescent="0.2"/>
    <row r="972" customFormat="1" ht="15.75" customHeight="1" x14ac:dyDescent="0.2"/>
    <row r="973" customFormat="1" ht="15.75" customHeight="1" x14ac:dyDescent="0.2"/>
    <row r="974" customFormat="1" ht="15.75" customHeight="1" x14ac:dyDescent="0.2"/>
    <row r="975" customFormat="1" ht="15.75" customHeight="1" x14ac:dyDescent="0.2"/>
    <row r="976" customFormat="1" ht="15.75" customHeight="1" x14ac:dyDescent="0.2"/>
    <row r="977" customFormat="1" ht="15.75" customHeight="1" x14ac:dyDescent="0.2"/>
    <row r="978" customFormat="1" ht="15.75" customHeight="1" x14ac:dyDescent="0.2"/>
    <row r="979" customFormat="1" ht="15.75" customHeight="1" x14ac:dyDescent="0.2"/>
    <row r="980" customFormat="1" ht="15.75" customHeight="1" x14ac:dyDescent="0.2"/>
    <row r="981" customFormat="1" ht="15.75" customHeight="1" x14ac:dyDescent="0.2"/>
    <row r="982" customFormat="1" ht="15.75" customHeight="1" x14ac:dyDescent="0.2"/>
    <row r="983" customFormat="1" ht="15.75" customHeight="1" x14ac:dyDescent="0.2"/>
    <row r="984" customFormat="1" ht="15.75" customHeight="1" x14ac:dyDescent="0.2"/>
    <row r="985" customFormat="1" ht="15.75" customHeight="1" x14ac:dyDescent="0.2"/>
    <row r="986" customFormat="1" ht="15.75" customHeight="1" x14ac:dyDescent="0.2"/>
    <row r="987" customFormat="1" ht="15.75" customHeight="1" x14ac:dyDescent="0.2"/>
    <row r="988" customFormat="1" ht="15.75" customHeight="1" x14ac:dyDescent="0.2"/>
    <row r="989" customFormat="1" ht="15.75" customHeight="1" x14ac:dyDescent="0.2"/>
    <row r="990" customFormat="1" ht="15.75" customHeight="1" x14ac:dyDescent="0.2"/>
    <row r="991" customFormat="1" ht="15.75" customHeight="1" x14ac:dyDescent="0.2"/>
    <row r="992" customFormat="1" ht="15.75" customHeight="1" x14ac:dyDescent="0.2"/>
    <row r="993" customFormat="1" ht="15.75" customHeight="1" x14ac:dyDescent="0.2"/>
    <row r="994" customFormat="1" ht="15.75" customHeight="1" x14ac:dyDescent="0.2"/>
    <row r="995" customFormat="1" ht="15.75" customHeight="1" x14ac:dyDescent="0.2"/>
    <row r="996" customFormat="1" ht="15.75" customHeight="1" x14ac:dyDescent="0.2"/>
    <row r="997" customFormat="1" ht="15.75" customHeight="1" x14ac:dyDescent="0.2"/>
    <row r="998" customFormat="1" ht="15.75" customHeight="1" x14ac:dyDescent="0.2"/>
    <row r="999" customFormat="1" ht="15.75" customHeight="1" x14ac:dyDescent="0.2"/>
    <row r="1000" customFormat="1" ht="15.75" customHeight="1" x14ac:dyDescent="0.2"/>
  </sheetData>
  <mergeCells count="1">
    <mergeCell ref="A1:A4"/>
  </mergeCells>
  <pageMargins left="0.74791666666666701" right="0.74791666666666701" top="0.98402777777777795" bottom="0.98402777777777795" header="0" footer="0"/>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385623"/>
  </sheetPr>
  <dimension ref="A1:Z1008"/>
  <sheetViews>
    <sheetView workbookViewId="0">
      <selection sqref="A1:D1"/>
    </sheetView>
  </sheetViews>
  <sheetFormatPr defaultColWidth="14.42578125" defaultRowHeight="15" customHeight="1" x14ac:dyDescent="0.2"/>
  <cols>
    <col min="1" max="1" customWidth="true" width="27.5703125" collapsed="false"/>
    <col min="2" max="2" customWidth="true" width="12.85546875" collapsed="false"/>
    <col min="3" max="3" customWidth="true" width="15.42578125" collapsed="false"/>
    <col min="4" max="4" customWidth="true" width="14.140625" collapsed="false"/>
    <col min="5" max="5" customWidth="true" width="16.42578125" collapsed="false"/>
    <col min="6" max="6" customWidth="true" width="17.5703125" collapsed="false"/>
    <col min="7" max="11" customWidth="true" width="8.85546875" collapsed="false"/>
    <col min="12" max="26" customWidth="true" width="8.5703125" collapsed="false"/>
  </cols>
  <sheetData>
    <row r="1" spans="1:26" ht="15.75" customHeight="1" x14ac:dyDescent="0.2">
      <c r="A1" s="192" t="s">
        <v>340</v>
      </c>
      <c r="B1" s="193"/>
      <c r="C1" s="193"/>
      <c r="D1" s="194"/>
      <c r="G1" s="4"/>
      <c r="H1" s="4"/>
      <c r="I1" s="4"/>
      <c r="J1" s="4"/>
      <c r="K1" s="5"/>
    </row>
    <row r="2" spans="1:26" ht="12.75" customHeight="1" thickBot="1" x14ac:dyDescent="0.25"/>
    <row r="3" spans="1:26" ht="15.75" customHeight="1" thickBot="1" x14ac:dyDescent="0.25">
      <c r="A3" s="207" t="s">
        <v>85</v>
      </c>
      <c r="B3" s="208"/>
      <c r="C3" s="208"/>
      <c r="D3" s="208"/>
      <c r="E3" s="208"/>
      <c r="F3" s="208"/>
      <c r="G3" s="208"/>
      <c r="H3" s="208"/>
      <c r="I3" s="208"/>
      <c r="J3" s="208"/>
      <c r="K3" s="209"/>
      <c r="L3" s="34"/>
      <c r="M3" s="34"/>
      <c r="N3" s="34"/>
      <c r="O3" s="34"/>
      <c r="P3" s="34"/>
      <c r="Q3" s="34"/>
      <c r="R3" s="34"/>
      <c r="S3" s="34"/>
      <c r="T3" s="34"/>
      <c r="U3" s="34"/>
      <c r="V3" s="34"/>
      <c r="W3" s="34"/>
      <c r="X3" s="34"/>
      <c r="Y3" s="34"/>
      <c r="Z3" s="34"/>
    </row>
    <row r="4" spans="1:26" ht="15.75" customHeight="1" thickBot="1" x14ac:dyDescent="0.25">
      <c r="A4" s="135" t="s">
        <v>91</v>
      </c>
      <c r="B4" s="249" t="s">
        <v>341</v>
      </c>
      <c r="C4" s="210"/>
      <c r="D4" s="210"/>
      <c r="E4" s="210"/>
      <c r="F4" s="210"/>
      <c r="G4" s="210"/>
      <c r="H4" s="210"/>
      <c r="I4" s="210"/>
      <c r="J4" s="210"/>
      <c r="K4" s="211"/>
    </row>
    <row r="5" spans="1:26" ht="15.75" customHeight="1" thickBot="1" x14ac:dyDescent="0.25">
      <c r="A5" s="136" t="s">
        <v>92</v>
      </c>
      <c r="B5" s="249" t="s">
        <v>340</v>
      </c>
      <c r="C5" s="201"/>
      <c r="D5" s="201"/>
      <c r="E5" s="201"/>
      <c r="F5" s="201"/>
      <c r="G5" s="201"/>
      <c r="H5" s="201"/>
      <c r="I5" s="201"/>
      <c r="J5" s="201"/>
      <c r="K5" s="202"/>
    </row>
    <row r="6" spans="1:26" ht="15.75" customHeight="1" thickBot="1" x14ac:dyDescent="0.25">
      <c r="A6" s="136" t="s">
        <v>86</v>
      </c>
      <c r="B6" s="249" t="s">
        <v>342</v>
      </c>
      <c r="C6" s="201"/>
      <c r="D6" s="201"/>
      <c r="E6" s="201"/>
      <c r="F6" s="201"/>
      <c r="G6" s="201"/>
      <c r="H6" s="201"/>
      <c r="I6" s="201"/>
      <c r="J6" s="201"/>
      <c r="K6" s="202"/>
    </row>
    <row r="7" spans="1:26" ht="15.75" customHeight="1" thickBot="1" x14ac:dyDescent="0.25">
      <c r="A7" s="136" t="s">
        <v>87</v>
      </c>
      <c r="B7" s="249" t="s">
        <v>343</v>
      </c>
      <c r="C7" s="201"/>
      <c r="D7" s="201"/>
      <c r="E7" s="201"/>
      <c r="F7" s="201"/>
      <c r="G7" s="201"/>
      <c r="H7" s="201"/>
      <c r="I7" s="201"/>
      <c r="J7" s="201"/>
      <c r="K7" s="202"/>
    </row>
    <row r="8" spans="1:26" ht="15.75" customHeight="1" thickBot="1" x14ac:dyDescent="0.25">
      <c r="A8" s="136" t="s">
        <v>322</v>
      </c>
      <c r="B8" s="249" t="s">
        <v>344</v>
      </c>
      <c r="C8" s="201"/>
      <c r="D8" s="201"/>
      <c r="E8" s="201"/>
      <c r="F8" s="201"/>
      <c r="G8" s="201"/>
      <c r="H8" s="201"/>
      <c r="I8" s="201"/>
      <c r="J8" s="201"/>
      <c r="K8" s="202"/>
    </row>
    <row r="9" spans="1:26" ht="15.75" customHeight="1" thickBot="1" x14ac:dyDescent="0.25">
      <c r="A9" s="136" t="s">
        <v>98</v>
      </c>
      <c r="B9" s="249" t="s">
        <v>345</v>
      </c>
      <c r="C9" s="201"/>
      <c r="D9" s="201"/>
      <c r="E9" s="201"/>
      <c r="F9" s="201"/>
      <c r="G9" s="201"/>
      <c r="H9" s="201"/>
      <c r="I9" s="201"/>
      <c r="J9" s="201"/>
      <c r="K9" s="202"/>
    </row>
    <row r="10" spans="1:26" ht="15.75" customHeight="1" thickBot="1" x14ac:dyDescent="0.25">
      <c r="A10" s="136" t="s">
        <v>88</v>
      </c>
      <c r="B10" s="249" t="s">
        <v>346</v>
      </c>
      <c r="C10" s="201"/>
      <c r="D10" s="201"/>
      <c r="E10" s="201"/>
      <c r="F10" s="201"/>
      <c r="G10" s="201"/>
      <c r="H10" s="201"/>
      <c r="I10" s="201"/>
      <c r="J10" s="201"/>
      <c r="K10" s="202"/>
    </row>
    <row r="11" spans="1:26" ht="15.75" customHeight="1" thickBot="1" x14ac:dyDescent="0.25">
      <c r="A11" s="136" t="s">
        <v>90</v>
      </c>
      <c r="B11" s="249" t="s">
        <v>347</v>
      </c>
      <c r="C11" s="201"/>
      <c r="D11" s="201"/>
      <c r="E11" s="201"/>
      <c r="F11" s="201"/>
      <c r="G11" s="201"/>
      <c r="H11" s="201"/>
      <c r="I11" s="201"/>
      <c r="J11" s="201"/>
      <c r="K11" s="202"/>
    </row>
    <row r="12" spans="1:26" ht="15.75" customHeight="1" thickBot="1" x14ac:dyDescent="0.25">
      <c r="A12" s="136" t="s">
        <v>89</v>
      </c>
      <c r="B12" s="249" t="s">
        <v>348</v>
      </c>
      <c r="C12" s="201"/>
      <c r="D12" s="201"/>
      <c r="E12" s="201"/>
      <c r="F12" s="201"/>
      <c r="G12" s="201"/>
      <c r="H12" s="201"/>
      <c r="I12" s="201"/>
      <c r="J12" s="201"/>
      <c r="K12" s="202"/>
    </row>
    <row r="13" spans="1:26" ht="15.75" customHeight="1" thickBot="1" x14ac:dyDescent="0.25">
      <c r="A13" s="136" t="s">
        <v>323</v>
      </c>
      <c r="B13" s="249" t="s">
        <v>349</v>
      </c>
      <c r="C13" s="201"/>
      <c r="D13" s="201"/>
      <c r="E13" s="201"/>
      <c r="F13" s="201"/>
      <c r="G13" s="201"/>
      <c r="H13" s="201"/>
      <c r="I13" s="201"/>
      <c r="J13" s="201"/>
      <c r="K13" s="202"/>
    </row>
    <row r="14" spans="1:26" ht="15.75" customHeight="1" thickBot="1" x14ac:dyDescent="0.25">
      <c r="A14" s="136" t="s">
        <v>94</v>
      </c>
      <c r="B14" s="249" t="s">
        <v>350</v>
      </c>
      <c r="C14" s="201"/>
      <c r="D14" s="201"/>
      <c r="E14" s="201"/>
      <c r="F14" s="201"/>
      <c r="G14" s="201"/>
      <c r="H14" s="201"/>
      <c r="I14" s="201"/>
      <c r="J14" s="201"/>
      <c r="K14" s="202"/>
    </row>
    <row r="15" spans="1:26" ht="15.75" customHeight="1" thickBot="1" x14ac:dyDescent="0.25">
      <c r="A15" s="136" t="s">
        <v>95</v>
      </c>
      <c r="B15" s="249" t="s">
        <v>351</v>
      </c>
      <c r="C15" s="201"/>
      <c r="D15" s="201"/>
      <c r="E15" s="201"/>
      <c r="F15" s="201"/>
      <c r="G15" s="201"/>
      <c r="H15" s="201"/>
      <c r="I15" s="201"/>
      <c r="J15" s="201"/>
      <c r="K15" s="202"/>
    </row>
    <row r="16" spans="1:26" ht="15.75" customHeight="1" thickBot="1" x14ac:dyDescent="0.25">
      <c r="A16" s="136" t="s">
        <v>96</v>
      </c>
      <c r="B16" s="249" t="s">
        <v>352</v>
      </c>
      <c r="C16" s="203"/>
      <c r="D16" s="203"/>
      <c r="E16" s="203"/>
      <c r="F16" s="203"/>
      <c r="G16" s="203"/>
      <c r="H16" s="203"/>
      <c r="I16" s="203"/>
      <c r="J16" s="203"/>
      <c r="K16" s="204"/>
    </row>
    <row r="17" spans="1:26" ht="15.75" customHeight="1" thickBot="1" x14ac:dyDescent="0.25">
      <c r="A17" s="136" t="s">
        <v>97</v>
      </c>
      <c r="B17" s="249" t="s">
        <v>353</v>
      </c>
      <c r="C17" s="203"/>
      <c r="D17" s="203"/>
      <c r="E17" s="203"/>
      <c r="F17" s="203"/>
      <c r="G17" s="203"/>
      <c r="H17" s="203"/>
      <c r="I17" s="203"/>
      <c r="J17" s="203"/>
      <c r="K17" s="204"/>
    </row>
    <row r="18" spans="1:26" ht="15.75" customHeight="1" thickBot="1" x14ac:dyDescent="0.25">
      <c r="A18" s="136" t="s">
        <v>324</v>
      </c>
      <c r="B18" s="249" t="s">
        <v>354</v>
      </c>
      <c r="C18" s="203"/>
      <c r="D18" s="203"/>
      <c r="E18" s="203"/>
      <c r="F18" s="203"/>
      <c r="G18" s="203"/>
      <c r="H18" s="203"/>
      <c r="I18" s="203"/>
      <c r="J18" s="203"/>
      <c r="K18" s="204"/>
    </row>
    <row r="19" spans="1:26" ht="15.75" customHeight="1" thickBot="1" x14ac:dyDescent="0.25">
      <c r="A19" s="136" t="s">
        <v>325</v>
      </c>
      <c r="B19" s="249" t="s">
        <v>355</v>
      </c>
      <c r="C19" s="203"/>
      <c r="D19" s="203"/>
      <c r="E19" s="203"/>
      <c r="F19" s="203"/>
      <c r="G19" s="203"/>
      <c r="H19" s="203"/>
      <c r="I19" s="203"/>
      <c r="J19" s="203"/>
      <c r="K19" s="204"/>
    </row>
    <row r="20" spans="1:26" ht="15.75" customHeight="1" thickBot="1" x14ac:dyDescent="0.25">
      <c r="A20" s="136" t="s">
        <v>326</v>
      </c>
      <c r="B20" s="249" t="s">
        <v>356</v>
      </c>
      <c r="C20" s="203"/>
      <c r="D20" s="203"/>
      <c r="E20" s="203"/>
      <c r="F20" s="203"/>
      <c r="G20" s="203"/>
      <c r="H20" s="203"/>
      <c r="I20" s="203"/>
      <c r="J20" s="203"/>
      <c r="K20" s="204"/>
    </row>
    <row r="21" spans="1:26" ht="15.75" customHeight="1" thickBot="1" x14ac:dyDescent="0.25">
      <c r="A21" s="136" t="s">
        <v>327</v>
      </c>
      <c r="B21" s="249" t="s">
        <v>357</v>
      </c>
      <c r="C21" s="203"/>
      <c r="D21" s="203"/>
      <c r="E21" s="203"/>
      <c r="F21" s="203"/>
      <c r="G21" s="203"/>
      <c r="H21" s="203"/>
      <c r="I21" s="203"/>
      <c r="J21" s="203"/>
      <c r="K21" s="204"/>
    </row>
    <row r="22" spans="1:26" ht="15.75" customHeight="1" thickBot="1" x14ac:dyDescent="0.25">
      <c r="A22" s="136" t="s">
        <v>328</v>
      </c>
      <c r="B22" s="249" t="s">
        <v>345</v>
      </c>
      <c r="C22" s="203"/>
      <c r="D22" s="203"/>
      <c r="E22" s="203"/>
      <c r="F22" s="203"/>
      <c r="G22" s="203"/>
      <c r="H22" s="203"/>
      <c r="I22" s="203"/>
      <c r="J22" s="203"/>
      <c r="K22" s="204"/>
    </row>
    <row r="23" spans="1:26" ht="15.75" customHeight="1" thickBot="1" x14ac:dyDescent="0.25">
      <c r="A23" s="136" t="s">
        <v>329</v>
      </c>
      <c r="B23" s="249" t="s">
        <v>345</v>
      </c>
      <c r="C23" s="203"/>
      <c r="D23" s="203"/>
      <c r="E23" s="203"/>
      <c r="F23" s="203"/>
      <c r="G23" s="203"/>
      <c r="H23" s="203"/>
      <c r="I23" s="203"/>
      <c r="J23" s="203"/>
      <c r="K23" s="204"/>
    </row>
    <row r="24" spans="1:26" ht="15.75" customHeight="1" thickBot="1" x14ac:dyDescent="0.25">
      <c r="A24" s="137" t="s">
        <v>330</v>
      </c>
      <c r="B24" s="229" t="s">
        <v>358</v>
      </c>
      <c r="C24" s="205"/>
      <c r="D24" s="205"/>
      <c r="E24" s="205"/>
      <c r="F24" s="205"/>
      <c r="G24" s="205"/>
      <c r="H24" s="205"/>
      <c r="I24" s="205"/>
      <c r="J24" s="205"/>
      <c r="K24" s="206"/>
    </row>
    <row r="25" spans="1:26" ht="15.75" customHeight="1" thickBot="1" x14ac:dyDescent="0.3">
      <c r="A25" s="2"/>
      <c r="B25" s="2"/>
      <c r="C25" s="2"/>
      <c r="D25" s="2"/>
      <c r="E25" s="2"/>
      <c r="G25" s="2"/>
      <c r="H25" s="2"/>
      <c r="I25" s="2"/>
      <c r="J25" s="2"/>
      <c r="K25" s="2"/>
    </row>
    <row r="26" spans="1:26" ht="15.75" customHeight="1" thickBot="1" x14ac:dyDescent="0.25">
      <c r="A26" s="152" t="s">
        <v>331</v>
      </c>
      <c r="B26" s="196"/>
      <c r="C26" s="196"/>
      <c r="D26" s="197"/>
      <c r="E26" s="34"/>
      <c r="F26" s="34"/>
      <c r="G26" s="34"/>
      <c r="H26" s="34"/>
      <c r="I26" s="34"/>
      <c r="J26" s="34"/>
      <c r="K26" s="34"/>
      <c r="L26" s="34"/>
      <c r="M26" s="34"/>
      <c r="N26" s="34"/>
      <c r="O26" s="34"/>
      <c r="P26" s="34"/>
      <c r="Q26" s="34"/>
      <c r="R26" s="34"/>
      <c r="S26" s="34"/>
      <c r="T26" s="34"/>
      <c r="U26" s="34"/>
      <c r="V26" s="34"/>
      <c r="W26" s="34"/>
      <c r="X26" s="34"/>
      <c r="Y26" s="34"/>
      <c r="Z26" s="34"/>
    </row>
    <row r="27" spans="1:26" ht="31.5" customHeight="1" thickBot="1" x14ac:dyDescent="0.3">
      <c r="A27" s="74" t="s">
        <v>99</v>
      </c>
      <c r="B27" s="74" t="s">
        <v>100</v>
      </c>
      <c r="C27" s="74" t="s">
        <v>101</v>
      </c>
      <c r="D27" s="74" t="s">
        <v>102</v>
      </c>
      <c r="E27" s="35" t="s">
        <v>103</v>
      </c>
      <c r="G27" s="2"/>
      <c r="H27" s="2"/>
      <c r="I27" s="2"/>
      <c r="J27" s="2"/>
      <c r="K27" s="2"/>
    </row>
    <row r="28">
      <c r="A28" s="249" t="s">
        <v>359</v>
      </c>
      <c r="B28" s="249" t="s">
        <v>360</v>
      </c>
      <c r="C28" s="249" t="s">
        <v>345</v>
      </c>
      <c r="D28" s="249"/>
      <c r="E28" s="249" t="s">
        <v>345</v>
      </c>
    </row>
    <row r="29">
      <c r="A29" s="249" t="s">
        <v>359</v>
      </c>
      <c r="B29" s="249" t="s">
        <v>361</v>
      </c>
      <c r="C29" s="249" t="s">
        <v>345</v>
      </c>
      <c r="D29" s="249"/>
      <c r="E29" s="249" t="s">
        <v>345</v>
      </c>
    </row>
    <row r="30">
      <c r="A30" s="249" t="s">
        <v>359</v>
      </c>
      <c r="B30" s="249" t="s">
        <v>362</v>
      </c>
      <c r="C30" s="249" t="s">
        <v>363</v>
      </c>
      <c r="D30" s="249" t="s">
        <v>364</v>
      </c>
      <c r="E30" s="249" t="s">
        <v>345</v>
      </c>
    </row>
    <row r="31">
      <c r="A31" s="249" t="s">
        <v>359</v>
      </c>
      <c r="B31" s="249" t="s">
        <v>365</v>
      </c>
      <c r="C31" s="249" t="s">
        <v>345</v>
      </c>
      <c r="D31" s="249"/>
      <c r="E31" s="249" t="s">
        <v>345</v>
      </c>
    </row>
    <row r="32">
      <c r="A32" s="249" t="s">
        <v>359</v>
      </c>
      <c r="B32" s="249" t="s">
        <v>366</v>
      </c>
      <c r="C32" s="249" t="s">
        <v>345</v>
      </c>
      <c r="D32" s="249"/>
      <c r="E32" s="249" t="s">
        <v>345</v>
      </c>
    </row>
    <row r="33">
      <c r="A33" s="249" t="s">
        <v>359</v>
      </c>
      <c r="B33" s="249" t="s">
        <v>367</v>
      </c>
      <c r="C33" s="249" t="s">
        <v>368</v>
      </c>
      <c r="D33" s="249" t="s">
        <v>369</v>
      </c>
      <c r="E33" s="249" t="s">
        <v>345</v>
      </c>
    </row>
    <row r="34">
      <c r="A34" s="249" t="s">
        <v>359</v>
      </c>
      <c r="B34" s="249" t="s">
        <v>370</v>
      </c>
      <c r="C34" s="249" t="s">
        <v>345</v>
      </c>
      <c r="D34" s="249"/>
      <c r="E34" s="249" t="s">
        <v>345</v>
      </c>
    </row>
    <row r="35">
      <c r="A35" s="249" t="s">
        <v>359</v>
      </c>
      <c r="B35" s="249" t="s">
        <v>371</v>
      </c>
      <c r="C35" s="249" t="s">
        <v>345</v>
      </c>
      <c r="D35" s="249"/>
      <c r="E35" s="249" t="s">
        <v>345</v>
      </c>
    </row>
    <row r="36">
      <c r="A36" s="249" t="s">
        <v>359</v>
      </c>
      <c r="B36" s="249" t="s">
        <v>372</v>
      </c>
      <c r="C36" s="249" t="s">
        <v>373</v>
      </c>
      <c r="D36" s="249" t="s">
        <v>373</v>
      </c>
      <c r="E36" s="249" t="s">
        <v>345</v>
      </c>
    </row>
    <row r="37">
      <c r="A37" s="249" t="s">
        <v>359</v>
      </c>
      <c r="B37" s="249" t="s">
        <v>374</v>
      </c>
      <c r="C37" s="249" t="s">
        <v>345</v>
      </c>
      <c r="D37" s="249"/>
      <c r="E37" s="249" t="s">
        <v>345</v>
      </c>
    </row>
    <row r="38">
      <c r="A38" s="249" t="s">
        <v>359</v>
      </c>
      <c r="B38" s="249" t="s">
        <v>375</v>
      </c>
      <c r="C38" s="249" t="s">
        <v>345</v>
      </c>
      <c r="D38" s="249"/>
      <c r="E38" s="249" t="s">
        <v>345</v>
      </c>
    </row>
    <row r="39">
      <c r="A39" s="249" t="s">
        <v>359</v>
      </c>
      <c r="B39" s="249" t="s">
        <v>376</v>
      </c>
      <c r="C39" s="249" t="s">
        <v>377</v>
      </c>
      <c r="D39" s="249" t="s">
        <v>378</v>
      </c>
      <c r="E39" s="249" t="s">
        <v>345</v>
      </c>
    </row>
    <row r="40">
      <c r="A40" s="249" t="s">
        <v>379</v>
      </c>
      <c r="B40" s="249" t="s">
        <v>380</v>
      </c>
      <c r="C40" s="249" t="s">
        <v>345</v>
      </c>
      <c r="D40" s="249"/>
      <c r="E40" s="249" t="s">
        <v>345</v>
      </c>
    </row>
    <row r="41">
      <c r="A41" s="249" t="s">
        <v>379</v>
      </c>
      <c r="B41" s="249" t="s">
        <v>381</v>
      </c>
      <c r="C41" s="249" t="s">
        <v>345</v>
      </c>
      <c r="D41" s="249"/>
      <c r="E41" s="249" t="s">
        <v>345</v>
      </c>
    </row>
    <row r="42">
      <c r="A42" s="249" t="s">
        <v>379</v>
      </c>
      <c r="B42" s="249" t="s">
        <v>382</v>
      </c>
      <c r="C42" s="249" t="s">
        <v>383</v>
      </c>
      <c r="D42" s="249" t="s">
        <v>384</v>
      </c>
      <c r="E42" s="249" t="s">
        <v>345</v>
      </c>
    </row>
    <row r="43">
      <c r="A43" s="249" t="s">
        <v>379</v>
      </c>
      <c r="B43" s="249" t="s">
        <v>385</v>
      </c>
      <c r="C43" s="249" t="s">
        <v>345</v>
      </c>
      <c r="D43" s="249"/>
      <c r="E43" s="249" t="s">
        <v>345</v>
      </c>
    </row>
    <row r="44">
      <c r="A44" s="249" t="s">
        <v>379</v>
      </c>
      <c r="B44" s="249" t="s">
        <v>386</v>
      </c>
      <c r="C44" s="249" t="s">
        <v>345</v>
      </c>
      <c r="D44" s="249"/>
      <c r="E44" s="249" t="s">
        <v>345</v>
      </c>
    </row>
    <row r="45">
      <c r="A45" s="249" t="s">
        <v>379</v>
      </c>
      <c r="B45" s="249" t="s">
        <v>387</v>
      </c>
      <c r="C45" s="249" t="s">
        <v>388</v>
      </c>
      <c r="D45" s="249" t="s">
        <v>389</v>
      </c>
      <c r="E45" s="249" t="s">
        <v>345</v>
      </c>
    </row>
    <row r="46">
      <c r="A46" s="249" t="s">
        <v>379</v>
      </c>
      <c r="B46" s="249" t="s">
        <v>390</v>
      </c>
      <c r="C46" s="249" t="s">
        <v>345</v>
      </c>
      <c r="D46" s="249"/>
      <c r="E46" s="249" t="s">
        <v>345</v>
      </c>
    </row>
    <row r="47">
      <c r="A47" s="249" t="s">
        <v>379</v>
      </c>
      <c r="B47" s="249" t="s">
        <v>391</v>
      </c>
      <c r="C47" s="249" t="s">
        <v>345</v>
      </c>
      <c r="D47" s="249"/>
      <c r="E47" s="249" t="s">
        <v>345</v>
      </c>
    </row>
    <row r="48">
      <c r="A48" s="249" t="s">
        <v>379</v>
      </c>
      <c r="B48" s="249" t="s">
        <v>392</v>
      </c>
      <c r="C48" s="249" t="s">
        <v>393</v>
      </c>
      <c r="D48" s="249" t="s">
        <v>394</v>
      </c>
      <c r="E48" s="249" t="s">
        <v>345</v>
      </c>
    </row>
    <row r="49">
      <c r="A49" s="249" t="s">
        <v>379</v>
      </c>
      <c r="B49" s="249" t="s">
        <v>395</v>
      </c>
      <c r="C49" s="249" t="s">
        <v>345</v>
      </c>
      <c r="D49" s="249"/>
      <c r="E49" s="249" t="s">
        <v>345</v>
      </c>
    </row>
    <row r="50">
      <c r="A50" s="249" t="s">
        <v>379</v>
      </c>
      <c r="B50" s="249" t="s">
        <v>396</v>
      </c>
      <c r="C50" s="249" t="s">
        <v>345</v>
      </c>
      <c r="D50" s="249"/>
      <c r="E50" s="249" t="s">
        <v>345</v>
      </c>
    </row>
    <row r="51">
      <c r="A51" s="249" t="s">
        <v>379</v>
      </c>
      <c r="B51" s="249" t="s">
        <v>397</v>
      </c>
      <c r="C51" s="249" t="s">
        <v>398</v>
      </c>
      <c r="D51" s="249" t="s">
        <v>399</v>
      </c>
      <c r="E51" s="249" t="s">
        <v>345</v>
      </c>
    </row>
    <row r="52">
      <c r="A52" s="249" t="s">
        <v>400</v>
      </c>
      <c r="B52" s="249" t="s">
        <v>401</v>
      </c>
      <c r="C52" s="249" t="s">
        <v>345</v>
      </c>
      <c r="D52" s="249"/>
      <c r="E52" s="249" t="s">
        <v>345</v>
      </c>
    </row>
    <row r="53">
      <c r="A53" s="249" t="s">
        <v>400</v>
      </c>
      <c r="B53" s="249" t="s">
        <v>402</v>
      </c>
      <c r="C53" s="249" t="s">
        <v>345</v>
      </c>
      <c r="D53" s="249"/>
      <c r="E53" s="249" t="s">
        <v>345</v>
      </c>
    </row>
    <row r="54">
      <c r="A54" s="249" t="s">
        <v>400</v>
      </c>
      <c r="B54" s="249" t="s">
        <v>403</v>
      </c>
      <c r="C54" s="249" t="s">
        <v>404</v>
      </c>
      <c r="D54" s="249" t="s">
        <v>405</v>
      </c>
      <c r="E54" s="249" t="s">
        <v>345</v>
      </c>
    </row>
    <row r="55">
      <c r="A55" s="249" t="s">
        <v>400</v>
      </c>
      <c r="B55" s="249" t="s">
        <v>406</v>
      </c>
      <c r="C55" s="249" t="s">
        <v>345</v>
      </c>
      <c r="D55" s="249"/>
      <c r="E55" s="249" t="s">
        <v>345</v>
      </c>
    </row>
    <row r="56">
      <c r="A56" s="249" t="s">
        <v>400</v>
      </c>
      <c r="B56" s="249" t="s">
        <v>407</v>
      </c>
      <c r="C56" s="249" t="s">
        <v>345</v>
      </c>
      <c r="D56" s="249"/>
      <c r="E56" s="249" t="s">
        <v>345</v>
      </c>
    </row>
    <row r="57">
      <c r="A57" s="249" t="s">
        <v>400</v>
      </c>
      <c r="B57" s="249" t="s">
        <v>408</v>
      </c>
      <c r="C57" s="249" t="s">
        <v>409</v>
      </c>
      <c r="D57" s="249" t="s">
        <v>410</v>
      </c>
      <c r="E57" s="249" t="s">
        <v>345</v>
      </c>
    </row>
    <row r="58">
      <c r="A58" s="249" t="s">
        <v>400</v>
      </c>
      <c r="B58" s="249" t="s">
        <v>411</v>
      </c>
      <c r="C58" s="249" t="s">
        <v>345</v>
      </c>
      <c r="D58" s="249"/>
      <c r="E58" s="249" t="s">
        <v>345</v>
      </c>
    </row>
    <row r="59">
      <c r="A59" s="249" t="s">
        <v>400</v>
      </c>
      <c r="B59" s="249" t="s">
        <v>412</v>
      </c>
      <c r="C59" s="249" t="s">
        <v>345</v>
      </c>
      <c r="D59" s="249"/>
      <c r="E59" s="249" t="s">
        <v>345</v>
      </c>
    </row>
    <row r="60">
      <c r="A60" s="249" t="s">
        <v>400</v>
      </c>
      <c r="B60" s="249" t="s">
        <v>413</v>
      </c>
      <c r="C60" s="249" t="s">
        <v>414</v>
      </c>
      <c r="D60" s="249" t="s">
        <v>415</v>
      </c>
      <c r="E60" s="249" t="s">
        <v>345</v>
      </c>
    </row>
    <row r="61">
      <c r="A61" s="267"/>
      <c r="B61" s="267"/>
      <c r="C61" s="267"/>
      <c r="D61" s="267"/>
      <c r="E61" s="267"/>
    </row>
    <row r="62">
      <c r="A62" s="261" t="s">
        <v>416</v>
      </c>
      <c r="D62" s="268" t="s">
        <v>417</v>
      </c>
    </row>
    <row r="63" ht="40.0" customHeight="true">
      <c r="A63" s="242" t="s">
        <v>99</v>
      </c>
      <c r="B63" s="242" t="s">
        <v>100</v>
      </c>
      <c r="C63" s="242" t="s">
        <v>101</v>
      </c>
      <c r="D63" s="242" t="s">
        <v>102</v>
      </c>
      <c r="E63" s="242" t="s">
        <v>103</v>
      </c>
    </row>
    <row r="64">
      <c r="A64" s="249" t="s">
        <v>359</v>
      </c>
      <c r="B64" s="249" t="s">
        <v>360</v>
      </c>
      <c r="C64" s="249" t="s">
        <v>345</v>
      </c>
      <c r="D64" s="249"/>
      <c r="E64" s="249" t="s">
        <v>345</v>
      </c>
    </row>
    <row r="65">
      <c r="A65" s="249" t="s">
        <v>359</v>
      </c>
      <c r="B65" s="249" t="s">
        <v>361</v>
      </c>
      <c r="C65" s="249" t="s">
        <v>345</v>
      </c>
      <c r="D65" s="249"/>
      <c r="E65" s="249" t="s">
        <v>345</v>
      </c>
    </row>
    <row r="66">
      <c r="A66" s="249" t="s">
        <v>359</v>
      </c>
      <c r="B66" s="249" t="s">
        <v>362</v>
      </c>
      <c r="C66" s="249" t="s">
        <v>418</v>
      </c>
      <c r="D66" s="249" t="s">
        <v>419</v>
      </c>
      <c r="E66" s="249" t="s">
        <v>420</v>
      </c>
    </row>
    <row r="67">
      <c r="A67" s="249" t="s">
        <v>359</v>
      </c>
      <c r="B67" s="249" t="s">
        <v>365</v>
      </c>
      <c r="C67" s="249" t="s">
        <v>345</v>
      </c>
      <c r="D67" s="249"/>
      <c r="E67" s="249" t="s">
        <v>345</v>
      </c>
    </row>
    <row r="68">
      <c r="A68" s="249" t="s">
        <v>359</v>
      </c>
      <c r="B68" s="249" t="s">
        <v>366</v>
      </c>
      <c r="C68" s="249" t="s">
        <v>421</v>
      </c>
      <c r="D68" s="249" t="s">
        <v>421</v>
      </c>
      <c r="E68" s="249" t="s">
        <v>345</v>
      </c>
    </row>
    <row r="69">
      <c r="A69" s="249" t="s">
        <v>359</v>
      </c>
      <c r="B69" s="249" t="s">
        <v>367</v>
      </c>
      <c r="C69" s="249" t="s">
        <v>422</v>
      </c>
      <c r="D69" s="249" t="s">
        <v>423</v>
      </c>
      <c r="E69" s="249" t="s">
        <v>424</v>
      </c>
    </row>
    <row r="70">
      <c r="A70" s="249" t="s">
        <v>359</v>
      </c>
      <c r="B70" s="249" t="s">
        <v>370</v>
      </c>
      <c r="C70" s="249" t="s">
        <v>425</v>
      </c>
      <c r="D70" s="249" t="s">
        <v>426</v>
      </c>
      <c r="E70" s="249" t="s">
        <v>420</v>
      </c>
    </row>
    <row r="71">
      <c r="A71" s="249" t="s">
        <v>359</v>
      </c>
      <c r="B71" s="249" t="s">
        <v>371</v>
      </c>
      <c r="C71" s="249" t="s">
        <v>427</v>
      </c>
      <c r="D71" s="249" t="s">
        <v>428</v>
      </c>
      <c r="E71" s="249" t="s">
        <v>420</v>
      </c>
    </row>
    <row r="72">
      <c r="A72" s="249" t="s">
        <v>359</v>
      </c>
      <c r="B72" s="249" t="s">
        <v>372</v>
      </c>
      <c r="C72" s="249" t="s">
        <v>429</v>
      </c>
      <c r="D72" s="249" t="s">
        <v>430</v>
      </c>
      <c r="E72" s="249" t="s">
        <v>420</v>
      </c>
    </row>
    <row r="73">
      <c r="A73" s="249" t="s">
        <v>359</v>
      </c>
      <c r="B73" s="249" t="s">
        <v>374</v>
      </c>
      <c r="C73" s="249" t="s">
        <v>431</v>
      </c>
      <c r="D73" s="249" t="s">
        <v>432</v>
      </c>
      <c r="E73" s="249" t="s">
        <v>424</v>
      </c>
    </row>
    <row r="74">
      <c r="A74" s="249" t="s">
        <v>359</v>
      </c>
      <c r="B74" s="249" t="s">
        <v>375</v>
      </c>
      <c r="C74" s="249" t="s">
        <v>433</v>
      </c>
      <c r="D74" s="249" t="s">
        <v>434</v>
      </c>
      <c r="E74" s="249" t="s">
        <v>424</v>
      </c>
    </row>
    <row r="75">
      <c r="A75" s="249" t="s">
        <v>359</v>
      </c>
      <c r="B75" s="249" t="s">
        <v>376</v>
      </c>
      <c r="C75" s="249" t="s">
        <v>435</v>
      </c>
      <c r="D75" s="249" t="s">
        <v>436</v>
      </c>
      <c r="E75" s="249" t="s">
        <v>437</v>
      </c>
    </row>
    <row r="76">
      <c r="A76" s="249" t="s">
        <v>379</v>
      </c>
      <c r="B76" s="249" t="s">
        <v>380</v>
      </c>
      <c r="C76" s="249" t="s">
        <v>438</v>
      </c>
      <c r="D76" s="249" t="s">
        <v>439</v>
      </c>
      <c r="E76" s="249" t="s">
        <v>420</v>
      </c>
    </row>
    <row r="77">
      <c r="A77" s="249" t="s">
        <v>379</v>
      </c>
      <c r="B77" s="249" t="s">
        <v>381</v>
      </c>
      <c r="C77" s="249" t="s">
        <v>440</v>
      </c>
      <c r="D77" s="249" t="s">
        <v>441</v>
      </c>
      <c r="E77" s="249" t="s">
        <v>420</v>
      </c>
    </row>
    <row r="78">
      <c r="A78" s="249" t="s">
        <v>379</v>
      </c>
      <c r="B78" s="249" t="s">
        <v>382</v>
      </c>
      <c r="C78" s="249" t="s">
        <v>442</v>
      </c>
      <c r="D78" s="249" t="s">
        <v>442</v>
      </c>
      <c r="E78" s="249" t="s">
        <v>345</v>
      </c>
    </row>
    <row r="79">
      <c r="A79" s="249" t="s">
        <v>379</v>
      </c>
      <c r="B79" s="249" t="s">
        <v>385</v>
      </c>
      <c r="C79" s="249" t="s">
        <v>443</v>
      </c>
      <c r="D79" s="249" t="s">
        <v>443</v>
      </c>
      <c r="E79" s="249" t="s">
        <v>345</v>
      </c>
    </row>
    <row r="80">
      <c r="A80" s="249" t="s">
        <v>379</v>
      </c>
      <c r="B80" s="249" t="s">
        <v>386</v>
      </c>
      <c r="C80" s="249" t="s">
        <v>444</v>
      </c>
      <c r="D80" s="249" t="s">
        <v>445</v>
      </c>
      <c r="E80" s="249" t="s">
        <v>420</v>
      </c>
    </row>
    <row r="81">
      <c r="A81" s="249" t="s">
        <v>379</v>
      </c>
      <c r="B81" s="249" t="s">
        <v>387</v>
      </c>
      <c r="C81" s="249" t="s">
        <v>446</v>
      </c>
      <c r="D81" s="249" t="s">
        <v>446</v>
      </c>
      <c r="E81" s="249" t="s">
        <v>345</v>
      </c>
    </row>
    <row r="82">
      <c r="A82" s="249" t="s">
        <v>379</v>
      </c>
      <c r="B82" s="249" t="s">
        <v>390</v>
      </c>
      <c r="C82" s="249" t="s">
        <v>447</v>
      </c>
      <c r="D82" s="249" t="s">
        <v>448</v>
      </c>
      <c r="E82" s="249" t="s">
        <v>424</v>
      </c>
    </row>
    <row r="83">
      <c r="A83" s="249" t="s">
        <v>379</v>
      </c>
      <c r="B83" s="249" t="s">
        <v>391</v>
      </c>
      <c r="C83" s="249" t="s">
        <v>449</v>
      </c>
      <c r="D83" s="249" t="s">
        <v>450</v>
      </c>
      <c r="E83" s="249" t="s">
        <v>424</v>
      </c>
    </row>
    <row r="84">
      <c r="A84" s="249" t="s">
        <v>379</v>
      </c>
      <c r="B84" s="249" t="s">
        <v>392</v>
      </c>
      <c r="C84" s="249" t="s">
        <v>451</v>
      </c>
      <c r="D84" s="249" t="s">
        <v>452</v>
      </c>
      <c r="E84" s="249" t="s">
        <v>424</v>
      </c>
    </row>
    <row r="85">
      <c r="A85" s="249" t="s">
        <v>379</v>
      </c>
      <c r="B85" s="249" t="s">
        <v>395</v>
      </c>
      <c r="C85" s="249" t="s">
        <v>453</v>
      </c>
      <c r="D85" s="249" t="s">
        <v>453</v>
      </c>
      <c r="E85" s="249" t="s">
        <v>345</v>
      </c>
    </row>
    <row r="86">
      <c r="A86" s="249" t="s">
        <v>379</v>
      </c>
      <c r="B86" s="249" t="s">
        <v>396</v>
      </c>
      <c r="C86" s="249" t="s">
        <v>454</v>
      </c>
      <c r="D86" s="249" t="s">
        <v>455</v>
      </c>
      <c r="E86" s="249" t="s">
        <v>420</v>
      </c>
    </row>
    <row r="87">
      <c r="A87" s="249" t="s">
        <v>379</v>
      </c>
      <c r="B87" s="249" t="s">
        <v>397</v>
      </c>
      <c r="C87" s="249" t="s">
        <v>456</v>
      </c>
      <c r="D87" s="249" t="s">
        <v>457</v>
      </c>
      <c r="E87" s="249" t="s">
        <v>420</v>
      </c>
    </row>
    <row r="88">
      <c r="A88" s="249" t="s">
        <v>400</v>
      </c>
      <c r="B88" s="249" t="s">
        <v>401</v>
      </c>
      <c r="C88" s="249" t="s">
        <v>458</v>
      </c>
      <c r="D88" s="249" t="s">
        <v>459</v>
      </c>
      <c r="E88" s="249" t="s">
        <v>345</v>
      </c>
    </row>
    <row r="89">
      <c r="A89" s="249" t="s">
        <v>400</v>
      </c>
      <c r="B89" s="249" t="s">
        <v>402</v>
      </c>
      <c r="C89" s="249" t="s">
        <v>460</v>
      </c>
      <c r="D89" s="249" t="s">
        <v>461</v>
      </c>
      <c r="E89" s="249" t="s">
        <v>420</v>
      </c>
    </row>
    <row r="90">
      <c r="A90" s="249" t="s">
        <v>400</v>
      </c>
      <c r="B90" s="249" t="s">
        <v>403</v>
      </c>
      <c r="C90" s="249" t="s">
        <v>462</v>
      </c>
      <c r="D90" s="249" t="s">
        <v>462</v>
      </c>
      <c r="E90" s="249" t="s">
        <v>345</v>
      </c>
    </row>
    <row r="91">
      <c r="A91" s="249" t="s">
        <v>400</v>
      </c>
      <c r="B91" s="249" t="s">
        <v>406</v>
      </c>
      <c r="C91" s="249" t="s">
        <v>463</v>
      </c>
      <c r="D91" s="249" t="s">
        <v>464</v>
      </c>
      <c r="E91" s="249" t="s">
        <v>424</v>
      </c>
    </row>
    <row r="92">
      <c r="A92" s="249" t="s">
        <v>400</v>
      </c>
      <c r="B92" s="249" t="s">
        <v>407</v>
      </c>
      <c r="C92" s="249" t="s">
        <v>465</v>
      </c>
      <c r="D92" s="249" t="s">
        <v>466</v>
      </c>
      <c r="E92" s="249" t="s">
        <v>345</v>
      </c>
    </row>
    <row r="93">
      <c r="A93" s="249" t="s">
        <v>400</v>
      </c>
      <c r="B93" s="249" t="s">
        <v>408</v>
      </c>
      <c r="C93" s="249" t="s">
        <v>467</v>
      </c>
      <c r="D93" s="249" t="s">
        <v>468</v>
      </c>
      <c r="E93" s="249" t="s">
        <v>345</v>
      </c>
    </row>
    <row r="94">
      <c r="A94" s="249" t="s">
        <v>400</v>
      </c>
      <c r="B94" s="249" t="s">
        <v>411</v>
      </c>
      <c r="C94" s="249" t="s">
        <v>469</v>
      </c>
      <c r="D94" s="249" t="s">
        <v>470</v>
      </c>
      <c r="E94" s="249" t="s">
        <v>345</v>
      </c>
    </row>
    <row r="95">
      <c r="A95" s="249" t="s">
        <v>400</v>
      </c>
      <c r="B95" s="249" t="s">
        <v>412</v>
      </c>
      <c r="C95" s="249" t="s">
        <v>471</v>
      </c>
      <c r="D95" s="249" t="s">
        <v>472</v>
      </c>
      <c r="E95" s="249" t="s">
        <v>424</v>
      </c>
    </row>
    <row r="96">
      <c r="A96" s="249" t="s">
        <v>400</v>
      </c>
      <c r="B96" s="249" t="s">
        <v>413</v>
      </c>
      <c r="C96" s="249" t="s">
        <v>473</v>
      </c>
      <c r="D96" s="249" t="s">
        <v>474</v>
      </c>
      <c r="E96" s="249" t="s">
        <v>420</v>
      </c>
    </row>
    <row r="97">
      <c r="A97" s="267"/>
      <c r="B97" s="267"/>
      <c r="C97" s="267"/>
      <c r="D97" s="267"/>
      <c r="E97" s="267"/>
    </row>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sheetData>
  <mergeCells count="25">
    <mergeCell ref="B24:K24"/>
    <mergeCell ref="A1:D1"/>
    <mergeCell ref="A3:K3"/>
    <mergeCell ref="B4:K4"/>
    <mergeCell ref="B5:K5"/>
    <mergeCell ref="B6:K6"/>
    <mergeCell ref="B7:K7"/>
    <mergeCell ref="B8:K8"/>
    <mergeCell ref="A26:D26"/>
    <mergeCell ref="B9:K9"/>
    <mergeCell ref="B10:K10"/>
    <mergeCell ref="B11:K11"/>
    <mergeCell ref="B12:K12"/>
    <mergeCell ref="B13:K13"/>
    <mergeCell ref="B14:K14"/>
    <mergeCell ref="B15:K15"/>
    <mergeCell ref="B16:K16"/>
    <mergeCell ref="B17:K17"/>
    <mergeCell ref="B18:K18"/>
    <mergeCell ref="B19:K19"/>
    <mergeCell ref="B20:K20"/>
    <mergeCell ref="B21:K21"/>
    <mergeCell ref="B22:K22"/>
    <mergeCell ref="B23:K23"/>
    <mergeCell ref="A62:D62"/>
  </mergeCells>
  <conditionalFormatting sqref="A1:BQ3 B4:BQ15 B16:B24 L16:BQ24 A25:BQ26 A27:E27 G27:BQ27 A28:BQ3008">
    <cfRule type="cellIs" dxfId="26" priority="1" operator="lessThan">
      <formula>0</formula>
    </cfRule>
  </conditionalFormatting>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385623"/>
  </sheetPr>
  <dimension ref="A1:U1000"/>
  <sheetViews>
    <sheetView workbookViewId="0">
      <selection sqref="A1:D1"/>
    </sheetView>
  </sheetViews>
  <sheetFormatPr defaultColWidth="8.7109375" defaultRowHeight="15" customHeight="1" x14ac:dyDescent="0.2"/>
  <cols>
    <col min="1" max="1" customWidth="true" width="48.0" collapsed="false"/>
    <col min="2" max="86" customWidth="true" width="16.140625" collapsed="false"/>
  </cols>
  <sheetData>
    <row r="1" spans="1:21" ht="14.25" customHeight="1" x14ac:dyDescent="0.25">
      <c r="A1" s="192" t="s">
        <v>340</v>
      </c>
      <c r="B1" s="193"/>
      <c r="C1" s="193"/>
      <c r="D1" s="194"/>
      <c r="E1" s="36"/>
      <c r="F1" s="36"/>
      <c r="G1" s="7"/>
      <c r="H1" s="7"/>
      <c r="I1" s="7"/>
      <c r="J1" s="7"/>
      <c r="K1" s="2"/>
      <c r="L1" s="2"/>
      <c r="M1" s="2"/>
      <c r="N1" s="2"/>
      <c r="O1" s="2"/>
      <c r="P1" s="2"/>
      <c r="Q1" s="2"/>
      <c r="R1" s="2"/>
      <c r="S1" s="2"/>
      <c r="T1" s="2"/>
      <c r="U1" s="37"/>
    </row>
    <row r="2" spans="1:21" ht="44.25" customHeight="1" x14ac:dyDescent="0.25">
      <c r="A2" s="195" t="s">
        <v>475</v>
      </c>
      <c r="B2" s="196"/>
      <c r="C2" s="196"/>
      <c r="D2" s="197"/>
      <c r="E2" s="36"/>
      <c r="F2" s="36"/>
      <c r="G2" s="7"/>
      <c r="H2" s="7"/>
      <c r="I2" s="7"/>
      <c r="J2" s="7"/>
      <c r="K2" s="2"/>
      <c r="L2" s="2"/>
      <c r="M2" s="2"/>
      <c r="N2" s="2"/>
      <c r="O2" s="2"/>
      <c r="P2" s="2"/>
      <c r="Q2" s="2"/>
      <c r="R2" s="2"/>
      <c r="S2" s="2"/>
      <c r="T2" s="2"/>
      <c r="U2" s="37"/>
    </row>
    <row r="3" spans="1:21" ht="12.75" customHeight="1" thickBot="1" x14ac:dyDescent="0.3">
      <c r="A3" s="2"/>
      <c r="O3" s="36"/>
      <c r="P3" s="36"/>
      <c r="Q3" s="36"/>
      <c r="R3" s="36"/>
      <c r="S3" s="36"/>
      <c r="T3" s="36"/>
      <c r="U3" s="37"/>
    </row>
    <row r="4" spans="1:21" ht="12.75" customHeight="1" thickBot="1" x14ac:dyDescent="0.3">
      <c r="A4" s="38" t="s">
        <v>105</v>
      </c>
      <c r="O4" s="7"/>
      <c r="P4" s="7"/>
      <c r="Q4" s="7"/>
      <c r="R4" s="36"/>
      <c r="S4" s="36"/>
      <c r="T4" s="36"/>
      <c r="U4" s="37"/>
    </row>
    <row r="5" spans="1:21" ht="30.75" customHeight="1" thickBot="1" x14ac:dyDescent="0.3">
      <c r="A5" s="74" t="s">
        <v>24</v>
      </c>
      <c r="B5" s="239" t="s">
        <v>479</v>
      </c>
      <c r="C5" s="239" t="s">
        <v>480</v>
      </c>
      <c r="D5" s="239" t="s">
        <v>481</v>
      </c>
      <c r="E5" s="238" t="s">
        <v>482</v>
      </c>
      <c r="O5" s="7"/>
      <c r="P5" s="7"/>
      <c r="Q5" s="7"/>
      <c r="R5" s="36"/>
      <c r="S5" s="36"/>
      <c r="T5" s="36"/>
      <c r="U5" s="37"/>
    </row>
    <row r="6" spans="1:21" ht="12.75" customHeight="1" x14ac:dyDescent="0.25">
      <c r="A6" s="39" t="s">
        <v>25</v>
      </c>
      <c r="B6" s="259" t="n">
        <v>3993065.0</v>
      </c>
      <c r="C6" s="259" t="n">
        <v>3081909.8</v>
      </c>
      <c r="D6" s="259" t="n">
        <v>3563837.0</v>
      </c>
      <c r="E6" s="259" t="n">
        <v>4008503.0</v>
      </c>
      <c r="F6" s="40"/>
      <c r="O6" s="7"/>
      <c r="P6" s="7"/>
      <c r="Q6" s="7"/>
      <c r="R6" s="12"/>
      <c r="S6" s="12"/>
      <c r="T6" s="12"/>
      <c r="U6" s="37"/>
    </row>
    <row r="7" spans="1:21" ht="12.75" customHeight="1" x14ac:dyDescent="0.25">
      <c r="A7" s="41" t="s">
        <v>106</v>
      </c>
      <c r="B7" s="249" t="s">
        <v>345</v>
      </c>
      <c r="C7" s="227" t="n">
        <v>-0.228184</v>
      </c>
      <c r="D7" s="227" t="n">
        <v>0.351349</v>
      </c>
      <c r="E7" s="227" t="n">
        <v>-0.061952</v>
      </c>
      <c r="O7" s="7"/>
      <c r="P7" s="7"/>
      <c r="Q7" s="7"/>
      <c r="R7" s="36"/>
      <c r="S7" s="36"/>
      <c r="T7" s="36"/>
      <c r="U7" s="37"/>
    </row>
    <row r="8" spans="1:21" ht="12.75" customHeight="1" x14ac:dyDescent="0.25">
      <c r="A8" s="42" t="s">
        <v>29</v>
      </c>
      <c r="B8" s="259" t="n">
        <v>4018066.7700000005</v>
      </c>
      <c r="C8" s="259" t="n">
        <v>3640643.42</v>
      </c>
      <c r="D8" s="259" t="n">
        <v>3434218.06</v>
      </c>
      <c r="E8" s="259" t="n">
        <v>4249444.04</v>
      </c>
      <c r="F8" s="40"/>
      <c r="O8" s="7"/>
      <c r="P8" s="7"/>
      <c r="Q8" s="7"/>
      <c r="R8" s="12"/>
      <c r="S8" s="12"/>
      <c r="T8" s="12"/>
      <c r="U8" s="37"/>
    </row>
    <row r="9" spans="1:21" ht="12.75" customHeight="1" x14ac:dyDescent="0.25">
      <c r="A9" s="43" t="s">
        <v>107</v>
      </c>
      <c r="B9" s="249" t="s">
        <v>345</v>
      </c>
      <c r="C9" s="227" t="n">
        <v>-0.093932</v>
      </c>
      <c r="D9" s="227" t="n">
        <v>0.215473</v>
      </c>
      <c r="E9" s="227" t="n">
        <v>-0.022288000000000002</v>
      </c>
      <c r="O9" s="7"/>
      <c r="P9" s="7"/>
      <c r="Q9" s="7"/>
      <c r="R9" s="36"/>
      <c r="S9" s="36"/>
      <c r="T9" s="36"/>
      <c r="U9" s="37"/>
    </row>
    <row r="10" spans="1:21" ht="12.75" customHeight="1" x14ac:dyDescent="0.25">
      <c r="A10" s="39" t="s">
        <v>31</v>
      </c>
      <c r="B10" s="259" t="n">
        <v>-25001.770000000484</v>
      </c>
      <c r="C10" s="259" t="n">
        <v>-558733.6200000001</v>
      </c>
      <c r="D10" s="259" t="n">
        <v>129618.93999999994</v>
      </c>
      <c r="E10" s="259" t="n">
        <v>-240941.04000000004</v>
      </c>
      <c r="F10" s="40"/>
      <c r="O10" s="7"/>
      <c r="P10" s="7"/>
      <c r="Q10" s="7"/>
      <c r="R10" s="12"/>
      <c r="S10" s="12"/>
      <c r="T10" s="12"/>
      <c r="U10" s="37"/>
    </row>
    <row r="11" spans="1:21" ht="12.75" customHeight="1" x14ac:dyDescent="0.25">
      <c r="A11" s="43" t="s">
        <v>32</v>
      </c>
      <c r="B11" s="227" t="n">
        <v>-0.006261298025451748</v>
      </c>
      <c r="C11" s="227" t="n">
        <v>-0.18129460505300968</v>
      </c>
      <c r="D11" s="227" t="n">
        <v>0.03637061403201099</v>
      </c>
      <c r="E11" s="227" t="n">
        <v>-0.06010748651055021</v>
      </c>
      <c r="F11" s="16"/>
      <c r="O11" s="7"/>
      <c r="P11" s="7"/>
      <c r="Q11" s="7"/>
      <c r="R11" s="36"/>
      <c r="S11" s="36"/>
      <c r="T11" s="36"/>
      <c r="U11" s="37"/>
    </row>
    <row r="12" spans="1:21" ht="12.75" customHeight="1" thickBot="1" x14ac:dyDescent="0.3">
      <c r="A12" s="44" t="s">
        <v>108</v>
      </c>
      <c r="B12" s="233" t="s">
        <v>345</v>
      </c>
      <c r="C12" s="233" t="n">
        <v>-0.17503330702755793</v>
      </c>
      <c r="D12" s="233" t="n">
        <v>0.10772300094443833</v>
      </c>
      <c r="E12" s="233" t="n">
        <v>-0.04300624938801919</v>
      </c>
      <c r="O12" s="7"/>
      <c r="P12" s="7"/>
      <c r="Q12" s="7"/>
      <c r="R12" s="36"/>
      <c r="S12" s="36"/>
      <c r="T12" s="36"/>
      <c r="U12" s="37"/>
    </row>
    <row r="13" spans="1:21" ht="15" customHeight="1" thickBot="1" x14ac:dyDescent="0.3">
      <c r="A13" s="7"/>
      <c r="O13" s="7"/>
      <c r="P13" s="7"/>
      <c r="Q13" s="7"/>
      <c r="R13" s="36"/>
      <c r="S13" s="36"/>
      <c r="T13" s="36"/>
      <c r="U13" s="37"/>
    </row>
    <row r="14" spans="1:21" ht="14.25" customHeight="1" thickBot="1" x14ac:dyDescent="0.3">
      <c r="A14" s="38" t="s">
        <v>109</v>
      </c>
      <c r="O14" s="7"/>
      <c r="P14" s="7"/>
      <c r="Q14" s="7"/>
      <c r="R14" s="36"/>
      <c r="S14" s="36"/>
      <c r="T14" s="36"/>
      <c r="U14" s="37"/>
    </row>
    <row r="15" spans="1:21" ht="14.25" customHeight="1" x14ac:dyDescent="0.25">
      <c r="A15" s="212" t="s">
        <v>24</v>
      </c>
      <c r="B15" s="242" t="s">
        <v>479</v>
      </c>
      <c r="F15" s="242" t="s">
        <v>480</v>
      </c>
      <c r="J15" s="242" t="s">
        <v>481</v>
      </c>
      <c r="O15" s="7"/>
      <c r="P15" s="7"/>
      <c r="Q15" s="7"/>
      <c r="R15" s="45"/>
      <c r="S15" s="45"/>
      <c r="T15" s="45"/>
      <c r="U15" s="37"/>
    </row>
    <row r="16" spans="1:21" ht="15" customHeight="1" thickBot="1" x14ac:dyDescent="0.3">
      <c r="A16" s="213"/>
      <c r="B16" s="240" t="s">
        <v>675</v>
      </c>
      <c r="C16" s="239" t="s">
        <v>676</v>
      </c>
      <c r="D16" s="239" t="s">
        <v>677</v>
      </c>
      <c r="E16" s="241" t="s">
        <v>678</v>
      </c>
      <c r="F16" s="240" t="s">
        <v>675</v>
      </c>
      <c r="G16" s="239" t="s">
        <v>676</v>
      </c>
      <c r="H16" s="239" t="s">
        <v>677</v>
      </c>
      <c r="I16" s="241" t="s">
        <v>678</v>
      </c>
      <c r="J16" s="240" t="s">
        <v>675</v>
      </c>
      <c r="K16" s="239" t="s">
        <v>676</v>
      </c>
      <c r="L16" s="241" t="s">
        <v>677</v>
      </c>
      <c r="O16" s="7"/>
      <c r="P16" s="7"/>
      <c r="Q16" s="7"/>
      <c r="R16" s="45"/>
      <c r="S16" s="45"/>
      <c r="T16" s="45"/>
      <c r="U16" s="37"/>
    </row>
    <row r="17" spans="1:21" ht="12.75" customHeight="1" x14ac:dyDescent="0.25">
      <c r="A17" s="39" t="s">
        <v>25</v>
      </c>
      <c r="B17" s="259" t="n">
        <v>213750.0</v>
      </c>
      <c r="C17" s="259" t="n">
        <v>1004470.0</v>
      </c>
      <c r="D17" s="259" t="n">
        <v>1138850.0</v>
      </c>
      <c r="E17" s="259" t="n">
        <v>1635995.0</v>
      </c>
      <c r="F17" s="259" t="n">
        <v>676950.0</v>
      </c>
      <c r="G17" s="259" t="n">
        <v>652449.0</v>
      </c>
      <c r="H17" s="259" t="n">
        <v>1307844.8</v>
      </c>
      <c r="I17" s="259" t="n">
        <v>444666.0</v>
      </c>
      <c r="J17" s="259" t="n">
        <v>663128.0</v>
      </c>
      <c r="K17" s="259" t="n">
        <v>808695.0</v>
      </c>
      <c r="L17" s="259" t="n">
        <v>2092014.0</v>
      </c>
      <c r="M17" s="40"/>
      <c r="O17" s="7"/>
      <c r="P17" s="7"/>
      <c r="Q17" s="7"/>
      <c r="R17" s="12"/>
      <c r="S17" s="12"/>
      <c r="T17" s="12"/>
      <c r="U17" s="37"/>
    </row>
    <row r="18" spans="1:21" ht="12.75" customHeight="1" x14ac:dyDescent="0.25">
      <c r="A18" s="41" t="s">
        <v>110</v>
      </c>
      <c r="B18" s="249" t="s">
        <v>345</v>
      </c>
      <c r="C18" s="227" t="n">
        <v>3.699275</v>
      </c>
      <c r="D18" s="227" t="n">
        <v>0.13378199999999998</v>
      </c>
      <c r="E18" s="227" t="n">
        <v>0.436532</v>
      </c>
      <c r="F18" s="227" t="n">
        <v>-0.5862149999999999</v>
      </c>
      <c r="G18" s="227" t="n">
        <v>-0.036193</v>
      </c>
      <c r="H18" s="227" t="n">
        <v>1.004517</v>
      </c>
      <c r="I18" s="227" t="n">
        <v>-0.6600010000000001</v>
      </c>
      <c r="J18" s="227" t="n">
        <v>0.491295</v>
      </c>
      <c r="K18" s="227" t="n">
        <v>0.219516</v>
      </c>
      <c r="L18" s="227" t="n">
        <v>1.5869010000000001</v>
      </c>
      <c r="M18" s="16"/>
      <c r="O18" s="7"/>
      <c r="P18" s="7"/>
      <c r="Q18" s="7"/>
      <c r="R18" s="36"/>
      <c r="S18" s="36"/>
      <c r="T18" s="36"/>
      <c r="U18" s="37"/>
    </row>
    <row r="19" spans="1:21" ht="12.75" customHeight="1" x14ac:dyDescent="0.25">
      <c r="A19" s="41" t="s">
        <v>106</v>
      </c>
      <c r="B19" s="249" t="s">
        <v>345</v>
      </c>
      <c r="C19" s="249" t="s">
        <v>345</v>
      </c>
      <c r="D19" s="249" t="s">
        <v>345</v>
      </c>
      <c r="E19" s="249" t="s">
        <v>345</v>
      </c>
      <c r="F19" s="227" t="n">
        <v>2.167018</v>
      </c>
      <c r="G19" s="227" t="n">
        <v>-0.350454</v>
      </c>
      <c r="H19" s="227" t="n">
        <v>0.148391</v>
      </c>
      <c r="I19" s="227" t="n">
        <v>-0.728198</v>
      </c>
      <c r="J19" s="227" t="n">
        <v>-0.020418</v>
      </c>
      <c r="K19" s="227" t="n">
        <v>0.23947600000000002</v>
      </c>
      <c r="L19" s="227" t="n">
        <v>0.599589</v>
      </c>
      <c r="M19" s="16"/>
      <c r="O19" s="7"/>
      <c r="P19" s="7"/>
      <c r="Q19" s="7"/>
      <c r="R19" s="36"/>
      <c r="S19" s="36"/>
      <c r="T19" s="36"/>
      <c r="U19" s="37"/>
    </row>
    <row r="20" spans="1:21" ht="12.75" customHeight="1" x14ac:dyDescent="0.25">
      <c r="A20" s="42" t="s">
        <v>29</v>
      </c>
      <c r="B20" s="259" t="n">
        <v>567505.3</v>
      </c>
      <c r="C20" s="259" t="n">
        <v>787297.36</v>
      </c>
      <c r="D20" s="259" t="n">
        <v>1142365.08</v>
      </c>
      <c r="E20" s="259" t="n">
        <v>1520899.03</v>
      </c>
      <c r="F20" s="259" t="n">
        <v>568436.13</v>
      </c>
      <c r="G20" s="259" t="n">
        <v>1215645.48</v>
      </c>
      <c r="H20" s="259" t="n">
        <v>1041335.83</v>
      </c>
      <c r="I20" s="259" t="n">
        <v>815225.98</v>
      </c>
      <c r="J20" s="259" t="n">
        <v>798736.25</v>
      </c>
      <c r="K20" s="259" t="n">
        <v>697247.09</v>
      </c>
      <c r="L20" s="259" t="n">
        <v>1938234.7199999997</v>
      </c>
      <c r="M20" s="40"/>
      <c r="O20" s="7"/>
      <c r="P20" s="7"/>
      <c r="Q20" s="7"/>
      <c r="R20" s="12"/>
      <c r="S20" s="12"/>
      <c r="T20" s="12"/>
      <c r="U20" s="37"/>
    </row>
    <row r="21" spans="1:21" ht="15.75" customHeight="1" x14ac:dyDescent="0.25">
      <c r="A21" s="43" t="s">
        <v>111</v>
      </c>
      <c r="B21" s="249" t="s">
        <v>345</v>
      </c>
      <c r="C21" s="227" t="n">
        <v>0.387295</v>
      </c>
      <c r="D21" s="227" t="n">
        <v>0.450996</v>
      </c>
      <c r="E21" s="227" t="n">
        <v>0.33136000000000004</v>
      </c>
      <c r="F21" s="227" t="n">
        <v>-0.62625</v>
      </c>
      <c r="G21" s="227" t="n">
        <v>1.138579</v>
      </c>
      <c r="H21" s="227" t="n">
        <v>-0.14338900000000002</v>
      </c>
      <c r="I21" s="227" t="n">
        <v>-0.217134</v>
      </c>
      <c r="J21" s="227" t="n">
        <v>-0.020227</v>
      </c>
      <c r="K21" s="227" t="n">
        <v>-0.127062</v>
      </c>
      <c r="L21" s="227" t="n">
        <v>1.779839</v>
      </c>
      <c r="M21" s="16"/>
      <c r="O21" s="7"/>
      <c r="P21" s="7"/>
      <c r="Q21" s="7"/>
      <c r="R21" s="36"/>
      <c r="S21" s="36"/>
      <c r="T21" s="36"/>
      <c r="U21" s="37"/>
    </row>
    <row r="22" spans="1:21" ht="15.75" customHeight="1" x14ac:dyDescent="0.25">
      <c r="A22" s="43" t="s">
        <v>107</v>
      </c>
      <c r="B22" s="249" t="s">
        <v>345</v>
      </c>
      <c r="C22" s="249" t="s">
        <v>345</v>
      </c>
      <c r="D22" s="249" t="s">
        <v>345</v>
      </c>
      <c r="E22" s="249" t="s">
        <v>345</v>
      </c>
      <c r="F22" s="227" t="n">
        <v>0.00164</v>
      </c>
      <c r="G22" s="227" t="n">
        <v>0.5440740000000001</v>
      </c>
      <c r="H22" s="227" t="n">
        <v>-0.08843899999999999</v>
      </c>
      <c r="I22" s="227" t="n">
        <v>-0.463984</v>
      </c>
      <c r="J22" s="227" t="n">
        <v>0.405147</v>
      </c>
      <c r="K22" s="227" t="n">
        <v>-0.426439</v>
      </c>
      <c r="L22" s="227" t="n">
        <v>0.861296</v>
      </c>
      <c r="M22" s="16"/>
      <c r="O22" s="7"/>
      <c r="P22" s="7"/>
      <c r="Q22" s="7"/>
      <c r="R22" s="36"/>
      <c r="S22" s="36"/>
      <c r="T22" s="36"/>
      <c r="U22" s="37"/>
    </row>
    <row r="23" spans="1:21" ht="15.75" customHeight="1" x14ac:dyDescent="0.25">
      <c r="A23" s="39" t="s">
        <v>31</v>
      </c>
      <c r="B23" s="259" t="n">
        <v>-353755.30000000005</v>
      </c>
      <c r="C23" s="259" t="n">
        <v>217172.64</v>
      </c>
      <c r="D23" s="259" t="n">
        <v>-3515.0800000000745</v>
      </c>
      <c r="E23" s="259" t="n">
        <v>115095.96999999997</v>
      </c>
      <c r="F23" s="259" t="n">
        <v>108513.87</v>
      </c>
      <c r="G23" s="259" t="n">
        <v>-563196.48</v>
      </c>
      <c r="H23" s="259" t="n">
        <v>266508.9700000001</v>
      </c>
      <c r="I23" s="259" t="n">
        <v>-370559.98</v>
      </c>
      <c r="J23" s="259" t="n">
        <v>-135608.25</v>
      </c>
      <c r="K23" s="259" t="n">
        <v>111447.91000000003</v>
      </c>
      <c r="L23" s="259" t="n">
        <v>153779.28000000026</v>
      </c>
      <c r="M23" s="40"/>
      <c r="O23" s="7"/>
      <c r="P23" s="7"/>
      <c r="Q23" s="7"/>
      <c r="R23" s="12"/>
      <c r="S23" s="12"/>
      <c r="T23" s="12"/>
      <c r="U23" s="37"/>
    </row>
    <row r="24" spans="1:21" ht="15.75" customHeight="1" x14ac:dyDescent="0.25">
      <c r="A24" s="43" t="s">
        <v>32</v>
      </c>
      <c r="B24" s="227" t="n">
        <v>-1.6549955555555558</v>
      </c>
      <c r="C24" s="227" t="n">
        <v>0.2162061982936275</v>
      </c>
      <c r="D24" s="227" t="n">
        <v>-0.0030865171005839877</v>
      </c>
      <c r="E24" s="227" t="n">
        <v>0.07035227491526562</v>
      </c>
      <c r="F24" s="227" t="n">
        <v>0.16029820518502105</v>
      </c>
      <c r="G24" s="227" t="n">
        <v>-0.863203836621713</v>
      </c>
      <c r="H24" s="227" t="n">
        <v>0.20377721423826445</v>
      </c>
      <c r="I24" s="227" t="n">
        <v>-0.833344532750424</v>
      </c>
      <c r="J24" s="227" t="n">
        <v>-0.20449784958560036</v>
      </c>
      <c r="K24" s="227" t="n">
        <v>0.1378120428591744</v>
      </c>
      <c r="L24" s="227" t="n">
        <v>0.07350776811245062</v>
      </c>
      <c r="M24" s="16"/>
      <c r="O24" s="7"/>
      <c r="P24" s="7"/>
      <c r="Q24" s="7"/>
      <c r="R24" s="36"/>
      <c r="S24" s="36"/>
      <c r="T24" s="36"/>
      <c r="U24" s="37"/>
    </row>
    <row r="25" spans="1:21" ht="15.75" customHeight="1" x14ac:dyDescent="0.25">
      <c r="A25" s="43" t="s">
        <v>112</v>
      </c>
      <c r="B25" s="249" t="s">
        <v>345</v>
      </c>
      <c r="C25" s="227" t="n">
        <v>1.8712017538491832</v>
      </c>
      <c r="D25" s="227" t="n">
        <v>-0.21929271539421147</v>
      </c>
      <c r="E25" s="227" t="n">
        <v>0.0734387920158496</v>
      </c>
      <c r="F25" s="227" t="n">
        <v>0.08994593026975543</v>
      </c>
      <c r="G25" s="227" t="n">
        <v>-1.023502041806734</v>
      </c>
      <c r="H25" s="227" t="n">
        <v>1.0669810508599773</v>
      </c>
      <c r="I25" s="227" t="n">
        <v>-1.0371217469886884</v>
      </c>
      <c r="J25" s="227" t="n">
        <v>0.6288466831648236</v>
      </c>
      <c r="K25" s="227" t="n">
        <v>0.3423098924447747</v>
      </c>
      <c r="L25" s="227" t="n">
        <v>-0.06430427474672377</v>
      </c>
      <c r="M25" s="16"/>
      <c r="O25" s="7"/>
      <c r="P25" s="7"/>
      <c r="Q25" s="7"/>
      <c r="R25" s="36"/>
      <c r="S25" s="36"/>
      <c r="T25" s="36"/>
      <c r="U25" s="37"/>
    </row>
    <row r="26" spans="1:21" ht="15.75" customHeight="1" thickBot="1" x14ac:dyDescent="0.3">
      <c r="A26" s="44" t="s">
        <v>108</v>
      </c>
      <c r="B26" s="233" t="s">
        <v>345</v>
      </c>
      <c r="C26" s="233" t="s">
        <v>345</v>
      </c>
      <c r="D26" s="233" t="s">
        <v>345</v>
      </c>
      <c r="E26" s="233" t="s">
        <v>345</v>
      </c>
      <c r="F26" s="233" t="n">
        <v>1.815293760740577</v>
      </c>
      <c r="G26" s="233" t="n">
        <v>-1.0794100349153404</v>
      </c>
      <c r="H26" s="233" t="n">
        <v>0.20686373133884842</v>
      </c>
      <c r="I26" s="233" t="n">
        <v>-0.9036968076656895</v>
      </c>
      <c r="J26" s="233" t="n">
        <v>-0.3647960547706214</v>
      </c>
      <c r="K26" s="233" t="n">
        <v>1.0010158794808874</v>
      </c>
      <c r="L26" s="233" t="n">
        <v>-0.13026944612581381</v>
      </c>
      <c r="M26" s="16"/>
      <c r="O26" s="7"/>
      <c r="P26" s="7"/>
      <c r="Q26" s="7"/>
      <c r="R26" s="36"/>
      <c r="S26" s="36"/>
      <c r="T26" s="36"/>
      <c r="U26" s="37"/>
    </row>
    <row r="27" spans="1:21" ht="12.75" customHeight="1" x14ac:dyDescent="0.2"/>
    <row r="28" spans="1:21" ht="15.75" customHeight="1" x14ac:dyDescent="0.2">
      <c r="A28" s="261" t="s">
        <v>679</v>
      </c>
    </row>
    <row r="29" spans="1:21" ht="15.75" customHeight="1" x14ac:dyDescent="0.2">
      <c r="A29" s="237" t="s">
        <v>680</v>
      </c>
      <c r="B29" s="240" t="s">
        <v>360</v>
      </c>
      <c r="C29" s="239" t="s">
        <v>361</v>
      </c>
      <c r="D29" s="239" t="s">
        <v>362</v>
      </c>
      <c r="E29" s="239" t="s">
        <v>365</v>
      </c>
      <c r="F29" s="239" t="s">
        <v>366</v>
      </c>
      <c r="G29" s="239" t="s">
        <v>367</v>
      </c>
      <c r="H29" s="239" t="s">
        <v>370</v>
      </c>
      <c r="I29" s="239" t="s">
        <v>371</v>
      </c>
      <c r="J29" s="239" t="s">
        <v>372</v>
      </c>
      <c r="K29" s="239" t="s">
        <v>374</v>
      </c>
      <c r="L29" s="239" t="s">
        <v>375</v>
      </c>
      <c r="M29" s="241" t="s">
        <v>376</v>
      </c>
    </row>
    <row r="30" spans="1:21" ht="15.75" customHeight="1" x14ac:dyDescent="0.2">
      <c r="A30" s="257" t="s">
        <v>25</v>
      </c>
      <c r="B30" s="259" t="n">
        <v>139790.0</v>
      </c>
      <c r="C30" s="259" t="n">
        <v>17760.0</v>
      </c>
      <c r="D30" s="259" t="n">
        <v>56200.0</v>
      </c>
      <c r="E30" s="259" t="n">
        <v>393200.0</v>
      </c>
      <c r="F30" s="259" t="n">
        <v>325920.0</v>
      </c>
      <c r="G30" s="259" t="n">
        <v>285350.0</v>
      </c>
      <c r="H30" s="259" t="n">
        <v>676800.0</v>
      </c>
      <c r="I30" s="259" t="n">
        <v>140240.0</v>
      </c>
      <c r="J30" s="259" t="n">
        <v>321810.0</v>
      </c>
      <c r="K30" s="259" t="n">
        <v>68800.0</v>
      </c>
      <c r="L30" s="259" t="n">
        <v>321195.0</v>
      </c>
      <c r="M30" s="259" t="n">
        <v>1246000.0</v>
      </c>
    </row>
    <row r="31" spans="1:21" ht="15.75" customHeight="1" x14ac:dyDescent="0.2">
      <c r="A31" s="249" t="s">
        <v>681</v>
      </c>
      <c r="B31" s="249" t="s">
        <v>345</v>
      </c>
      <c r="C31" s="227" t="n">
        <v>-0.872952</v>
      </c>
      <c r="D31" s="227" t="n">
        <v>2.164414</v>
      </c>
      <c r="E31" s="227" t="n">
        <v>5.996441</v>
      </c>
      <c r="F31" s="227" t="n">
        <v>-0.171109</v>
      </c>
      <c r="G31" s="227" t="n">
        <v>-0.124478</v>
      </c>
      <c r="H31" s="227" t="n">
        <v>1.371824</v>
      </c>
      <c r="I31" s="227" t="n">
        <v>-0.79279</v>
      </c>
      <c r="J31" s="227" t="n">
        <v>1.294709</v>
      </c>
      <c r="K31" s="227" t="n">
        <v>-0.786209</v>
      </c>
      <c r="L31" s="227" t="n">
        <v>3.6685320000000003</v>
      </c>
      <c r="M31" s="227" t="n">
        <v>2.8792630000000003</v>
      </c>
    </row>
    <row r="32" spans="1:21" ht="15.75" customHeight="1" x14ac:dyDescent="0.2">
      <c r="A32" s="257" t="s">
        <v>29</v>
      </c>
      <c r="B32" s="259" t="n">
        <v>86019.88</v>
      </c>
      <c r="C32" s="259" t="n">
        <v>0.0</v>
      </c>
      <c r="D32" s="259" t="n">
        <v>481485.42</v>
      </c>
      <c r="E32" s="259" t="n">
        <v>460139.18</v>
      </c>
      <c r="F32" s="259" t="n">
        <v>31000.03</v>
      </c>
      <c r="G32" s="259" t="n">
        <v>296158.15</v>
      </c>
      <c r="H32" s="259" t="n">
        <v>566046.12</v>
      </c>
      <c r="I32" s="259" t="n">
        <v>297350.98</v>
      </c>
      <c r="J32" s="259" t="n">
        <v>278967.98</v>
      </c>
      <c r="K32" s="259" t="n">
        <v>260657.2</v>
      </c>
      <c r="L32" s="259" t="n">
        <v>1395.65</v>
      </c>
      <c r="M32" s="259" t="n">
        <v>1258846.18</v>
      </c>
    </row>
    <row r="33" ht="15.75" customHeight="1" x14ac:dyDescent="0.2">
      <c r="A33" s="249" t="s">
        <v>682</v>
      </c>
      <c r="B33" s="249" t="s">
        <v>345</v>
      </c>
      <c r="C33" s="227" t="n">
        <v>-1.0</v>
      </c>
      <c r="D33" s="249" t="s">
        <v>345</v>
      </c>
      <c r="E33" s="227" t="n">
        <v>-0.044334</v>
      </c>
      <c r="F33" s="227" t="n">
        <v>-0.932629</v>
      </c>
      <c r="G33" s="227" t="n">
        <v>8.553479</v>
      </c>
      <c r="H33" s="227" t="n">
        <v>0.911297</v>
      </c>
      <c r="I33" s="227" t="n">
        <v>-0.474688</v>
      </c>
      <c r="J33" s="227" t="n">
        <v>-0.061822999999999996</v>
      </c>
      <c r="K33" s="227" t="n">
        <v>-0.065638</v>
      </c>
      <c r="L33" s="227" t="n">
        <v>-0.994646</v>
      </c>
      <c r="M33" s="227" t="n">
        <v>900.978419</v>
      </c>
    </row>
    <row r="34" ht="15.75" customHeight="1" x14ac:dyDescent="0.2">
      <c r="A34" s="257" t="s">
        <v>31</v>
      </c>
      <c r="B34" s="259" t="n">
        <v>53770.119999999995</v>
      </c>
      <c r="C34" s="259" t="n">
        <v>17760.0</v>
      </c>
      <c r="D34" s="259" t="n">
        <v>-425285.42</v>
      </c>
      <c r="E34" s="259" t="n">
        <v>-66939.18</v>
      </c>
      <c r="F34" s="259" t="n">
        <v>294919.97</v>
      </c>
      <c r="G34" s="259" t="n">
        <v>-10808.150000000023</v>
      </c>
      <c r="H34" s="259" t="n">
        <v>110753.88</v>
      </c>
      <c r="I34" s="259" t="n">
        <v>-157110.97999999998</v>
      </c>
      <c r="J34" s="259" t="n">
        <v>42842.02000000002</v>
      </c>
      <c r="K34" s="259" t="n">
        <v>-191857.2</v>
      </c>
      <c r="L34" s="259" t="n">
        <v>319799.35</v>
      </c>
      <c r="M34" s="259" t="n">
        <v>-12846.179999999935</v>
      </c>
    </row>
    <row r="35" ht="15.75" customHeight="1" x14ac:dyDescent="0.2">
      <c r="A35" s="249" t="s">
        <v>683</v>
      </c>
      <c r="B35" s="227" t="n">
        <v>0.38464925960369123</v>
      </c>
      <c r="C35" s="227" t="n">
        <v>1.0</v>
      </c>
      <c r="D35" s="227" t="n">
        <v>-7.567356227758006</v>
      </c>
      <c r="E35" s="227" t="n">
        <v>-0.17024206510681586</v>
      </c>
      <c r="F35" s="227" t="n">
        <v>0.9048845422189493</v>
      </c>
      <c r="G35" s="227" t="n">
        <v>-0.03787681794287725</v>
      </c>
      <c r="H35" s="227" t="n">
        <v>0.16364343971631207</v>
      </c>
      <c r="I35" s="227" t="n">
        <v>-1.1203007701083856</v>
      </c>
      <c r="J35" s="227" t="n">
        <v>0.13312830552189187</v>
      </c>
      <c r="K35" s="227" t="n">
        <v>-2.788622093023256</v>
      </c>
      <c r="L35" s="227" t="n">
        <v>0.9956548202805149</v>
      </c>
      <c r="M35" s="227" t="n">
        <v>-0.010309935794542485</v>
      </c>
    </row>
    <row r="36" ht="15.75" customHeight="1" x14ac:dyDescent="0.2">
      <c r="A36" s="229" t="s">
        <v>684</v>
      </c>
      <c r="B36" s="233" t="s">
        <v>345</v>
      </c>
      <c r="C36" s="233" t="n">
        <v>0.6153507403963088</v>
      </c>
      <c r="D36" s="233" t="n">
        <v>-8.567356227758006</v>
      </c>
      <c r="E36" s="233" t="n">
        <v>7.3971141626511905</v>
      </c>
      <c r="F36" s="233" t="n">
        <v>1.075126607325765</v>
      </c>
      <c r="G36" s="233" t="n">
        <v>-0.9427613601618264</v>
      </c>
      <c r="H36" s="233" t="n">
        <v>0.20152025765918932</v>
      </c>
      <c r="I36" s="233" t="n">
        <v>-1.2839442098246976</v>
      </c>
      <c r="J36" s="233" t="n">
        <v>1.2534290756302773</v>
      </c>
      <c r="K36" s="233" t="n">
        <v>-2.9217503985451483</v>
      </c>
      <c r="L36" s="233" t="n">
        <v>3.784276913303771</v>
      </c>
      <c r="M36" s="233" t="n">
        <v>-1.0059647560750573</v>
      </c>
    </row>
    <row r="37" ht="15.75" customHeight="1" x14ac:dyDescent="0.2"/>
    <row r="38" ht="15.75" customHeight="1" x14ac:dyDescent="0.2">
      <c r="A38" s="261" t="s">
        <v>685</v>
      </c>
    </row>
    <row r="39" ht="15.75" customHeight="1" x14ac:dyDescent="0.2">
      <c r="A39" s="237" t="s">
        <v>680</v>
      </c>
      <c r="B39" s="240" t="s">
        <v>380</v>
      </c>
      <c r="C39" s="239" t="s">
        <v>381</v>
      </c>
      <c r="D39" s="239" t="s">
        <v>382</v>
      </c>
      <c r="E39" s="239" t="s">
        <v>385</v>
      </c>
      <c r="F39" s="239" t="s">
        <v>386</v>
      </c>
      <c r="G39" s="239" t="s">
        <v>387</v>
      </c>
      <c r="H39" s="239" t="s">
        <v>390</v>
      </c>
      <c r="I39" s="239" t="s">
        <v>391</v>
      </c>
      <c r="J39" s="239" t="s">
        <v>392</v>
      </c>
      <c r="K39" s="239" t="s">
        <v>395</v>
      </c>
      <c r="L39" s="239" t="s">
        <v>396</v>
      </c>
      <c r="M39" s="241" t="s">
        <v>397</v>
      </c>
    </row>
    <row r="40" ht="15.75" customHeight="1" x14ac:dyDescent="0.2">
      <c r="A40" s="257" t="s">
        <v>25</v>
      </c>
      <c r="B40" s="259" t="n">
        <v>357700.0</v>
      </c>
      <c r="C40" s="259" t="n">
        <v>215010.0</v>
      </c>
      <c r="D40" s="259" t="n">
        <v>104240.0</v>
      </c>
      <c r="E40" s="259" t="n">
        <v>123250.0</v>
      </c>
      <c r="F40" s="259" t="n">
        <v>122864.0</v>
      </c>
      <c r="G40" s="259" t="n">
        <v>406335.0</v>
      </c>
      <c r="H40" s="259" t="n">
        <v>365449.0</v>
      </c>
      <c r="I40" s="259" t="n">
        <v>645709.8</v>
      </c>
      <c r="J40" s="259" t="n">
        <v>296686.0</v>
      </c>
      <c r="K40" s="259" t="n">
        <v>171600.0</v>
      </c>
      <c r="L40" s="259" t="n">
        <v>156530.0</v>
      </c>
      <c r="M40" s="259" t="n">
        <v>116536.0</v>
      </c>
    </row>
    <row r="41" ht="15.75" customHeight="1" x14ac:dyDescent="0.2">
      <c r="A41" s="249" t="s">
        <v>681</v>
      </c>
      <c r="B41" s="227" t="n">
        <v>-0.712921</v>
      </c>
      <c r="C41" s="227" t="n">
        <v>-0.39891</v>
      </c>
      <c r="D41" s="227" t="n">
        <v>-0.515185</v>
      </c>
      <c r="E41" s="227" t="n">
        <v>0.18236799999999997</v>
      </c>
      <c r="F41" s="227" t="n">
        <v>-0.003132</v>
      </c>
      <c r="G41" s="227" t="n">
        <v>2.307193</v>
      </c>
      <c r="H41" s="227" t="n">
        <v>-0.10062099999999999</v>
      </c>
      <c r="I41" s="227" t="n">
        <v>0.7668940000000001</v>
      </c>
      <c r="J41" s="227" t="n">
        <v>-0.540527</v>
      </c>
      <c r="K41" s="227" t="n">
        <v>-0.42161099999999996</v>
      </c>
      <c r="L41" s="227" t="n">
        <v>-0.087821</v>
      </c>
      <c r="M41" s="227" t="n">
        <v>-0.255504</v>
      </c>
    </row>
    <row r="42" ht="15.75" customHeight="1" x14ac:dyDescent="0.2">
      <c r="A42" s="249" t="s">
        <v>686</v>
      </c>
      <c r="B42" s="227" t="n">
        <v>1.5588380000000002</v>
      </c>
      <c r="C42" s="227" t="n">
        <v>11.106419</v>
      </c>
      <c r="D42" s="227" t="n">
        <v>0.854804</v>
      </c>
      <c r="E42" s="227" t="n">
        <v>-0.686546</v>
      </c>
      <c r="F42" s="227" t="n">
        <v>-0.623024</v>
      </c>
      <c r="G42" s="227" t="n">
        <v>0.42398800000000003</v>
      </c>
      <c r="H42" s="227" t="n">
        <v>-0.460034</v>
      </c>
      <c r="I42" s="227" t="n">
        <v>3.60432</v>
      </c>
      <c r="J42" s="227" t="n">
        <v>-0.078071</v>
      </c>
      <c r="K42" s="227" t="n">
        <v>1.494186</v>
      </c>
      <c r="L42" s="227" t="n">
        <v>-0.512664</v>
      </c>
      <c r="M42" s="227" t="n">
        <v>-0.9064719999999999</v>
      </c>
    </row>
    <row r="43" ht="15.75" customHeight="1" x14ac:dyDescent="0.2">
      <c r="A43" s="257" t="s">
        <v>29</v>
      </c>
      <c r="B43" s="259" t="n">
        <v>267372.82</v>
      </c>
      <c r="C43" s="259" t="n">
        <v>64050.81</v>
      </c>
      <c r="D43" s="259" t="n">
        <v>237012.5</v>
      </c>
      <c r="E43" s="259" t="n">
        <v>312107.00000000006</v>
      </c>
      <c r="F43" s="259" t="n">
        <v>457184.23</v>
      </c>
      <c r="G43" s="259" t="n">
        <v>446354.24999999994</v>
      </c>
      <c r="H43" s="259" t="n">
        <v>371288.85</v>
      </c>
      <c r="I43" s="259" t="n">
        <v>422558.11</v>
      </c>
      <c r="J43" s="259" t="n">
        <v>247488.87000000002</v>
      </c>
      <c r="K43" s="259" t="n">
        <v>564911.02</v>
      </c>
      <c r="L43" s="259" t="n">
        <v>42649.66</v>
      </c>
      <c r="M43" s="259" t="n">
        <v>207665.3</v>
      </c>
    </row>
    <row r="44" ht="15.75" customHeight="1" x14ac:dyDescent="0.2">
      <c r="A44" s="249" t="s">
        <v>682</v>
      </c>
      <c r="B44" s="227" t="n">
        <v>-0.7876049999999999</v>
      </c>
      <c r="C44" s="227" t="n">
        <v>-0.760444</v>
      </c>
      <c r="D44" s="227" t="n">
        <v>2.700383</v>
      </c>
      <c r="E44" s="227" t="n">
        <v>0.316838</v>
      </c>
      <c r="F44" s="227" t="n">
        <v>0.46483199999999997</v>
      </c>
      <c r="G44" s="227" t="n">
        <v>-0.023687999999999997</v>
      </c>
      <c r="H44" s="227" t="n">
        <v>-0.168174</v>
      </c>
      <c r="I44" s="227" t="n">
        <v>0.138085</v>
      </c>
      <c r="J44" s="227" t="n">
        <v>-0.41430799999999995</v>
      </c>
      <c r="K44" s="227" t="n">
        <v>1.2825710000000001</v>
      </c>
      <c r="L44" s="227" t="n">
        <v>-0.9245019999999999</v>
      </c>
      <c r="M44" s="227" t="n">
        <v>3.8690960000000003</v>
      </c>
    </row>
    <row r="45" ht="15.75" customHeight="1" x14ac:dyDescent="0.2">
      <c r="A45" s="249" t="s">
        <v>687</v>
      </c>
      <c r="B45" s="227" t="n">
        <v>2.108268</v>
      </c>
      <c r="C45" s="249" t="s">
        <v>345</v>
      </c>
      <c r="D45" s="227" t="n">
        <v>-0.5077470000000001</v>
      </c>
      <c r="E45" s="227" t="n">
        <v>-0.321712</v>
      </c>
      <c r="F45" s="227" t="n">
        <v>13.747864</v>
      </c>
      <c r="G45" s="227" t="n">
        <v>0.5071479999999999</v>
      </c>
      <c r="H45" s="227" t="n">
        <v>-0.344066</v>
      </c>
      <c r="I45" s="227" t="n">
        <v>0.42107500000000003</v>
      </c>
      <c r="J45" s="227" t="n">
        <v>-0.11284100000000001</v>
      </c>
      <c r="K45" s="227" t="n">
        <v>1.167257</v>
      </c>
      <c r="L45" s="227" t="n">
        <v>29.558994</v>
      </c>
      <c r="M45" s="227" t="n">
        <v>-0.835035</v>
      </c>
    </row>
    <row r="46" ht="15.75" customHeight="1" x14ac:dyDescent="0.2">
      <c r="A46" s="257" t="s">
        <v>31</v>
      </c>
      <c r="B46" s="259" t="n">
        <v>90327.18</v>
      </c>
      <c r="C46" s="259" t="n">
        <v>150959.19</v>
      </c>
      <c r="D46" s="259" t="n">
        <v>-132772.5</v>
      </c>
      <c r="E46" s="259" t="n">
        <v>-188857.00000000006</v>
      </c>
      <c r="F46" s="259" t="n">
        <v>-334320.23</v>
      </c>
      <c r="G46" s="259" t="n">
        <v>-40019.24999999994</v>
      </c>
      <c r="H46" s="259" t="n">
        <v>-5839.849999999977</v>
      </c>
      <c r="I46" s="259" t="n">
        <v>223151.69000000006</v>
      </c>
      <c r="J46" s="259" t="n">
        <v>49197.129999999976</v>
      </c>
      <c r="K46" s="259" t="n">
        <v>-393311.02</v>
      </c>
      <c r="L46" s="259" t="n">
        <v>113880.34</v>
      </c>
      <c r="M46" s="259" t="n">
        <v>-91129.29999999999</v>
      </c>
    </row>
    <row r="47" ht="15.75" customHeight="1" x14ac:dyDescent="0.2">
      <c r="A47" s="249" t="s">
        <v>683</v>
      </c>
      <c r="B47" s="227" t="n">
        <v>0.2525221694157115</v>
      </c>
      <c r="C47" s="227" t="n">
        <v>0.7021031114831868</v>
      </c>
      <c r="D47" s="227" t="n">
        <v>-1.2737193016116655</v>
      </c>
      <c r="E47" s="227" t="n">
        <v>-1.5323083164300209</v>
      </c>
      <c r="F47" s="227" t="n">
        <v>-2.72105930134132</v>
      </c>
      <c r="G47" s="227" t="n">
        <v>-0.0984883162907452</v>
      </c>
      <c r="H47" s="227" t="n">
        <v>-0.015979931536274493</v>
      </c>
      <c r="I47" s="227" t="n">
        <v>0.345591301231606</v>
      </c>
      <c r="J47" s="227" t="n">
        <v>0.1658222160803003</v>
      </c>
      <c r="K47" s="227" t="n">
        <v>-2.2920222610722614</v>
      </c>
      <c r="L47" s="227" t="n">
        <v>0.7275304414489235</v>
      </c>
      <c r="M47" s="227" t="n">
        <v>-0.7819841079151506</v>
      </c>
    </row>
    <row r="48" ht="15.75" customHeight="1" x14ac:dyDescent="0.2">
      <c r="A48" s="249" t="s">
        <v>684</v>
      </c>
      <c r="B48" s="227" t="n">
        <v>0.26283210521025396</v>
      </c>
      <c r="C48" s="227" t="n">
        <v>0.44958094206747534</v>
      </c>
      <c r="D48" s="227" t="n">
        <v>-1.9758224130948523</v>
      </c>
      <c r="E48" s="227" t="n">
        <v>-0.25858901481835544</v>
      </c>
      <c r="F48" s="227" t="n">
        <v>-1.188750984911299</v>
      </c>
      <c r="G48" s="227" t="n">
        <v>2.6225709850505745</v>
      </c>
      <c r="H48" s="227" t="n">
        <v>0.0825083847544707</v>
      </c>
      <c r="I48" s="227" t="n">
        <v>0.3615712327678805</v>
      </c>
      <c r="J48" s="227" t="n">
        <v>-0.1797690851513057</v>
      </c>
      <c r="K48" s="227" t="n">
        <v>-2.4578444771525616</v>
      </c>
      <c r="L48" s="227" t="n">
        <v>3.0195527025211844</v>
      </c>
      <c r="M48" s="227" t="n">
        <v>-1.509514549364074</v>
      </c>
    </row>
    <row r="49" ht="15.75" customHeight="1" x14ac:dyDescent="0.2">
      <c r="A49" s="229" t="s">
        <v>688</v>
      </c>
      <c r="B49" s="233" t="n">
        <v>-0.13212709018797975</v>
      </c>
      <c r="C49" s="233" t="n">
        <v>-0.2978968885168132</v>
      </c>
      <c r="D49" s="233" t="n">
        <v>6.29363692614634</v>
      </c>
      <c r="E49" s="233" t="n">
        <v>-1.3620662513232051</v>
      </c>
      <c r="F49" s="233" t="n">
        <v>-3.625943843560269</v>
      </c>
      <c r="G49" s="233" t="n">
        <v>-0.06061149834786795</v>
      </c>
      <c r="H49" s="233" t="n">
        <v>-0.17962337125258657</v>
      </c>
      <c r="I49" s="233" t="n">
        <v>1.4658920713399914</v>
      </c>
      <c r="J49" s="233" t="n">
        <v>0.032693910558408416</v>
      </c>
      <c r="K49" s="233" t="n">
        <v>0.4965998319509947</v>
      </c>
      <c r="L49" s="233" t="n">
        <v>-0.26812437883159135</v>
      </c>
      <c r="M49" s="233" t="n">
        <v>-0.7716741721206081</v>
      </c>
    </row>
    <row r="50" ht="15.75" customHeight="1" x14ac:dyDescent="0.2"/>
    <row r="51" ht="15.75" customHeight="1" x14ac:dyDescent="0.2">
      <c r="A51" s="261" t="s">
        <v>689</v>
      </c>
    </row>
    <row r="52" ht="15.75" customHeight="1" x14ac:dyDescent="0.2">
      <c r="A52" s="237" t="s">
        <v>680</v>
      </c>
      <c r="B52" s="240" t="s">
        <v>401</v>
      </c>
      <c r="C52" s="239" t="s">
        <v>402</v>
      </c>
      <c r="D52" s="239" t="s">
        <v>403</v>
      </c>
      <c r="E52" s="239" t="s">
        <v>406</v>
      </c>
      <c r="F52" s="239" t="s">
        <v>407</v>
      </c>
      <c r="G52" s="239" t="s">
        <v>408</v>
      </c>
      <c r="H52" s="239" t="s">
        <v>411</v>
      </c>
      <c r="I52" s="239" t="s">
        <v>412</v>
      </c>
      <c r="J52" s="241" t="s">
        <v>413</v>
      </c>
    </row>
    <row r="53" ht="15.75" customHeight="1" x14ac:dyDescent="0.2">
      <c r="A53" s="257" t="s">
        <v>25</v>
      </c>
      <c r="B53" s="259" t="n">
        <v>46500.0</v>
      </c>
      <c r="C53" s="259" t="n">
        <v>235600.0</v>
      </c>
      <c r="D53" s="259" t="n">
        <v>381028.0</v>
      </c>
      <c r="E53" s="259" t="n">
        <v>140750.0</v>
      </c>
      <c r="F53" s="259" t="n">
        <v>205000.0</v>
      </c>
      <c r="G53" s="259" t="n">
        <v>462945.0</v>
      </c>
      <c r="H53" s="259" t="n">
        <v>116500.0</v>
      </c>
      <c r="I53" s="259" t="n">
        <v>1226185.0</v>
      </c>
      <c r="J53" s="259" t="n">
        <v>749329.0</v>
      </c>
    </row>
    <row r="54" ht="15.75" customHeight="1" x14ac:dyDescent="0.2">
      <c r="A54" s="249" t="s">
        <v>681</v>
      </c>
      <c r="B54" s="227" t="n">
        <v>-0.600982</v>
      </c>
      <c r="C54" s="227" t="n">
        <v>4.066667</v>
      </c>
      <c r="D54" s="227" t="n">
        <v>0.617267</v>
      </c>
      <c r="E54" s="227" t="n">
        <v>-0.630605</v>
      </c>
      <c r="F54" s="227" t="n">
        <v>0.45648299999999997</v>
      </c>
      <c r="G54" s="227" t="n">
        <v>1.2582680000000002</v>
      </c>
      <c r="H54" s="227" t="n">
        <v>-0.74835</v>
      </c>
      <c r="I54" s="227" t="n">
        <v>9.525193</v>
      </c>
      <c r="J54" s="227" t="n">
        <v>-0.388894</v>
      </c>
    </row>
    <row r="55" ht="15.75" customHeight="1" x14ac:dyDescent="0.2">
      <c r="A55" s="249" t="s">
        <v>686</v>
      </c>
      <c r="B55" s="227" t="n">
        <v>-0.870003</v>
      </c>
      <c r="C55" s="227" t="n">
        <v>0.095763</v>
      </c>
      <c r="D55" s="227" t="n">
        <v>2.6552949999999997</v>
      </c>
      <c r="E55" s="227" t="n">
        <v>0.141988</v>
      </c>
      <c r="F55" s="227" t="n">
        <v>0.6685120000000001</v>
      </c>
      <c r="G55" s="227" t="n">
        <v>0.139319</v>
      </c>
      <c r="H55" s="227" t="n">
        <v>-0.681214</v>
      </c>
      <c r="I55" s="227" t="n">
        <v>0.898972</v>
      </c>
      <c r="J55" s="227" t="n">
        <v>1.5256630000000002</v>
      </c>
    </row>
    <row r="56" ht="15.75" customHeight="1" x14ac:dyDescent="0.2">
      <c r="A56" s="257" t="s">
        <v>29</v>
      </c>
      <c r="B56" s="259" t="n">
        <v>330748.16000000003</v>
      </c>
      <c r="C56" s="259" t="n">
        <v>97135.54000000001</v>
      </c>
      <c r="D56" s="259" t="n">
        <v>370852.55</v>
      </c>
      <c r="E56" s="259" t="n">
        <v>145434.09</v>
      </c>
      <c r="F56" s="259" t="n">
        <v>250646.76</v>
      </c>
      <c r="G56" s="259" t="n">
        <v>301166.24</v>
      </c>
      <c r="H56" s="259" t="n">
        <v>261334.36</v>
      </c>
      <c r="I56" s="259" t="n">
        <v>1313949.73</v>
      </c>
      <c r="J56" s="259" t="n">
        <v>362950.63</v>
      </c>
    </row>
    <row r="57" ht="15.75" customHeight="1" x14ac:dyDescent="0.2">
      <c r="A57" s="249" t="s">
        <v>682</v>
      </c>
      <c r="B57" s="227" t="n">
        <v>0.592698</v>
      </c>
      <c r="C57" s="227" t="n">
        <v>-0.706316</v>
      </c>
      <c r="D57" s="227" t="n">
        <v>2.8178870000000003</v>
      </c>
      <c r="E57" s="227" t="n">
        <v>-0.607839</v>
      </c>
      <c r="F57" s="227" t="n">
        <v>0.723439</v>
      </c>
      <c r="G57" s="227" t="n">
        <v>0.20155599999999999</v>
      </c>
      <c r="H57" s="227" t="n">
        <v>-0.132259</v>
      </c>
      <c r="I57" s="227" t="n">
        <v>4.027849</v>
      </c>
      <c r="J57" s="227" t="n">
        <v>-0.7237709999999999</v>
      </c>
    </row>
    <row r="58" ht="15.75" customHeight="1" x14ac:dyDescent="0.2">
      <c r="A58" s="249" t="s">
        <v>687</v>
      </c>
      <c r="B58" s="227" t="n">
        <v>0.23703</v>
      </c>
      <c r="C58" s="227" t="n">
        <v>0.516539</v>
      </c>
      <c r="D58" s="227" t="n">
        <v>0.564696</v>
      </c>
      <c r="E58" s="227" t="n">
        <v>-0.5340250000000001</v>
      </c>
      <c r="F58" s="227" t="n">
        <v>-0.45176</v>
      </c>
      <c r="G58" s="227" t="n">
        <v>-0.32527500000000004</v>
      </c>
      <c r="H58" s="227" t="n">
        <v>-0.296143</v>
      </c>
      <c r="I58" s="227" t="n">
        <v>2.109513</v>
      </c>
      <c r="J58" s="227" t="n">
        <v>0.46653300000000003</v>
      </c>
    </row>
    <row r="59" ht="15.75" customHeight="1" x14ac:dyDescent="0.2">
      <c r="A59" s="257" t="s">
        <v>31</v>
      </c>
      <c r="B59" s="259" t="n">
        <v>-284248.16000000003</v>
      </c>
      <c r="C59" s="259" t="n">
        <v>138464.46</v>
      </c>
      <c r="D59" s="259" t="n">
        <v>10175.450000000012</v>
      </c>
      <c r="E59" s="259" t="n">
        <v>-4684.0899999999965</v>
      </c>
      <c r="F59" s="259" t="n">
        <v>-45646.76000000001</v>
      </c>
      <c r="G59" s="259" t="n">
        <v>161778.76</v>
      </c>
      <c r="H59" s="259" t="n">
        <v>-144834.36</v>
      </c>
      <c r="I59" s="259" t="n">
        <v>-87764.72999999998</v>
      </c>
      <c r="J59" s="259" t="n">
        <v>386378.37</v>
      </c>
    </row>
    <row r="60" ht="15.75" customHeight="1" x14ac:dyDescent="0.2">
      <c r="A60" s="249" t="s">
        <v>683</v>
      </c>
      <c r="B60" s="227" t="n">
        <v>-6.11286365591398</v>
      </c>
      <c r="C60" s="227" t="n">
        <v>0.5877099320882851</v>
      </c>
      <c r="D60" s="227" t="n">
        <v>0.02670525525683155</v>
      </c>
      <c r="E60" s="227" t="n">
        <v>-0.033279502664298376</v>
      </c>
      <c r="F60" s="227" t="n">
        <v>-0.22266712195121957</v>
      </c>
      <c r="G60" s="227" t="n">
        <v>0.34945568048040265</v>
      </c>
      <c r="H60" s="227" t="n">
        <v>-1.24321339055794</v>
      </c>
      <c r="I60" s="227" t="n">
        <v>-0.07157543926895206</v>
      </c>
      <c r="J60" s="227" t="n">
        <v>0.5156324791913832</v>
      </c>
    </row>
    <row r="61" ht="15.75" customHeight="1" x14ac:dyDescent="0.2">
      <c r="A61" s="249" t="s">
        <v>684</v>
      </c>
      <c r="B61" s="227" t="n">
        <v>-5.33087954799883</v>
      </c>
      <c r="C61" s="227" t="n">
        <v>6.700573588002264</v>
      </c>
      <c r="D61" s="227" t="n">
        <v>-0.5610046768314536</v>
      </c>
      <c r="E61" s="227" t="n">
        <v>-0.05998475792112993</v>
      </c>
      <c r="F61" s="227" t="n">
        <v>-0.1893876192869212</v>
      </c>
      <c r="G61" s="227" t="n">
        <v>0.5721228024316223</v>
      </c>
      <c r="H61" s="227" t="n">
        <v>-1.5926690710383427</v>
      </c>
      <c r="I61" s="227" t="n">
        <v>1.1716379512889878</v>
      </c>
      <c r="J61" s="227" t="n">
        <v>0.5872079184603353</v>
      </c>
    </row>
    <row r="62" ht="15.75" customHeight="1" x14ac:dyDescent="0.2">
      <c r="A62" s="229" t="s">
        <v>688</v>
      </c>
      <c r="B62" s="233" t="n">
        <v>-6.3653858253296915</v>
      </c>
      <c r="C62" s="233" t="n">
        <v>-0.11439317939490166</v>
      </c>
      <c r="D62" s="233" t="n">
        <v>1.3004245568684971</v>
      </c>
      <c r="E62" s="233" t="n">
        <v>1.4990288137657226</v>
      </c>
      <c r="F62" s="233" t="n">
        <v>2.4983921793901005</v>
      </c>
      <c r="G62" s="233" t="n">
        <v>0.4479439967711478</v>
      </c>
      <c r="H62" s="233" t="n">
        <v>-1.2272334590216654</v>
      </c>
      <c r="I62" s="233" t="n">
        <v>-0.4171667405005581</v>
      </c>
      <c r="J62" s="233" t="n">
        <v>0.34981026311108293</v>
      </c>
    </row>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6">
    <mergeCell ref="A1:D1"/>
    <mergeCell ref="A2:D2"/>
    <mergeCell ref="A15:A16"/>
    <mergeCell ref="B15:E15"/>
    <mergeCell ref="F15:I15"/>
    <mergeCell ref="J15:L15"/>
  </mergeCells>
  <conditionalFormatting sqref="A1:BQ3000">
    <cfRule type="cellIs" dxfId="25"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385623"/>
  </sheetPr>
  <dimension ref="A1:BX1000"/>
  <sheetViews>
    <sheetView workbookViewId="0">
      <selection sqref="A1:D1"/>
    </sheetView>
  </sheetViews>
  <sheetFormatPr defaultColWidth="8.7109375" defaultRowHeight="15" customHeight="1" x14ac:dyDescent="0.2" outlineLevelCol="1"/>
  <cols>
    <col min="1" max="1" customWidth="true" width="60.42578125" collapsed="false"/>
    <col min="2" max="25" customWidth="true" width="16.140625" collapsed="true" outlineLevel="1" hidden="true"/>
    <col min="26" max="26" customWidth="true" width="16.140625" collapsed="true"/>
    <col min="27" max="27" customWidth="true" width="16.140625" collapsed="true"/>
    <col min="28" max="51" customWidth="true" width="16.140625" collapsed="true" outlineLevel="1" hidden="true"/>
    <col min="52" max="52" customWidth="true" width="16.140625" collapsed="true"/>
    <col min="53" max="53" customWidth="true" width="16.140625" collapsed="true"/>
    <col min="54" max="71" customWidth="true" width="16.140625" collapsed="true" outlineLevel="1" hidden="true"/>
    <col min="72" max="72" customWidth="true" width="16.140625" collapsed="true"/>
    <col min="73" max="86" customWidth="true" width="16.140625" collapsed="true"/>
  </cols>
  <sheetData>
    <row r="1" spans="1:5" ht="12.75" customHeight="1" x14ac:dyDescent="0.2">
      <c r="A1" s="192" t="s">
        <v>340</v>
      </c>
      <c r="B1" s="193"/>
      <c r="C1" s="193"/>
      <c r="D1" s="194"/>
    </row>
    <row r="2" spans="1:5" ht="42" customHeight="1" x14ac:dyDescent="0.2">
      <c r="A2" s="195" t="s">
        <v>475</v>
      </c>
      <c r="B2" s="196"/>
      <c r="C2" s="196"/>
      <c r="D2" s="197"/>
    </row>
    <row r="3" spans="1:5" ht="12.75" customHeight="1" thickBot="1" x14ac:dyDescent="0.3">
      <c r="B3" s="3"/>
      <c r="C3" s="3"/>
      <c r="D3" s="7"/>
      <c r="E3" s="7"/>
    </row>
    <row r="4" spans="1:5" ht="12.75" customHeight="1" thickBot="1" x14ac:dyDescent="0.3">
      <c r="A4" s="87" t="s">
        <v>221</v>
      </c>
      <c r="B4" s="86"/>
      <c r="C4" s="86"/>
      <c r="D4" s="7"/>
      <c r="E4" s="7"/>
    </row>
    <row r="5" spans="1:5" ht="15" customHeight="1" x14ac:dyDescent="0.25">
      <c r="A5" s="214" t="s">
        <v>24</v>
      </c>
      <c r="B5" s="239" t="s">
        <v>360</v>
      </c>
      <c r="C5" s="86"/>
      <c r="D5" s="239" t="s">
        <v>361</v>
      </c>
      <c r="F5" s="239" t="s">
        <v>362</v>
      </c>
      <c r="H5" s="239" t="s">
        <v>365</v>
      </c>
      <c r="J5" s="239" t="s">
        <v>366</v>
      </c>
      <c r="L5" s="239" t="s">
        <v>367</v>
      </c>
      <c r="N5" s="239" t="s">
        <v>370</v>
      </c>
      <c r="P5" s="239" t="s">
        <v>371</v>
      </c>
      <c r="R5" s="239" t="s">
        <v>372</v>
      </c>
      <c r="T5" s="239" t="s">
        <v>374</v>
      </c>
      <c r="V5" s="239" t="s">
        <v>375</v>
      </c>
      <c r="X5" s="239" t="s">
        <v>376</v>
      </c>
      <c r="Z5" s="239" t="s">
        <v>479</v>
      </c>
      <c r="AB5" s="239" t="s">
        <v>380</v>
      </c>
      <c r="AD5" s="239" t="s">
        <v>381</v>
      </c>
      <c r="AF5" s="239" t="s">
        <v>382</v>
      </c>
      <c r="AH5" s="239" t="s">
        <v>385</v>
      </c>
      <c r="AJ5" s="239" t="s">
        <v>386</v>
      </c>
      <c r="AL5" s="239" t="s">
        <v>387</v>
      </c>
      <c r="AN5" s="239" t="s">
        <v>390</v>
      </c>
      <c r="AP5" s="239" t="s">
        <v>391</v>
      </c>
      <c r="AR5" s="239" t="s">
        <v>392</v>
      </c>
      <c r="AT5" s="239" t="s">
        <v>395</v>
      </c>
      <c r="AV5" s="239" t="s">
        <v>396</v>
      </c>
      <c r="AX5" s="239" t="s">
        <v>397</v>
      </c>
      <c r="AZ5" s="239" t="s">
        <v>480</v>
      </c>
      <c r="BB5" s="239" t="s">
        <v>401</v>
      </c>
      <c r="BD5" s="239" t="s">
        <v>402</v>
      </c>
      <c r="BF5" s="239" t="s">
        <v>403</v>
      </c>
      <c r="BH5" s="239" t="s">
        <v>406</v>
      </c>
      <c r="BJ5" s="239" t="s">
        <v>407</v>
      </c>
      <c r="BL5" s="239" t="s">
        <v>408</v>
      </c>
      <c r="BN5" s="239" t="s">
        <v>411</v>
      </c>
      <c r="BP5" s="239" t="s">
        <v>412</v>
      </c>
      <c r="BR5" s="239" t="s">
        <v>413</v>
      </c>
      <c r="BT5" s="239" t="s">
        <v>481</v>
      </c>
      <c r="BV5" s="239" t="s">
        <v>482</v>
      </c>
      <c r="BX5" s="266"/>
    </row>
    <row r="6" spans="1:5" ht="54.75" customHeight="1" thickBot="1" x14ac:dyDescent="0.3">
      <c r="A6" s="215"/>
      <c r="B6" s="239" t="s">
        <v>476</v>
      </c>
      <c r="C6" s="239" t="s">
        <v>477</v>
      </c>
      <c r="D6" s="239" t="s">
        <v>476</v>
      </c>
      <c r="E6" s="239" t="s">
        <v>477</v>
      </c>
      <c r="F6" s="239" t="s">
        <v>476</v>
      </c>
      <c r="G6" s="239" t="s">
        <v>477</v>
      </c>
      <c r="H6" s="239" t="s">
        <v>476</v>
      </c>
      <c r="I6" s="239" t="s">
        <v>477</v>
      </c>
      <c r="J6" s="239" t="s">
        <v>476</v>
      </c>
      <c r="K6" s="239" t="s">
        <v>477</v>
      </c>
      <c r="L6" s="239" t="s">
        <v>476</v>
      </c>
      <c r="M6" s="239" t="s">
        <v>477</v>
      </c>
      <c r="N6" s="239" t="s">
        <v>476</v>
      </c>
      <c r="O6" s="239" t="s">
        <v>477</v>
      </c>
      <c r="P6" s="239" t="s">
        <v>476</v>
      </c>
      <c r="Q6" s="239" t="s">
        <v>477</v>
      </c>
      <c r="R6" s="239" t="s">
        <v>476</v>
      </c>
      <c r="S6" s="239" t="s">
        <v>477</v>
      </c>
      <c r="T6" s="239" t="s">
        <v>476</v>
      </c>
      <c r="U6" s="239" t="s">
        <v>477</v>
      </c>
      <c r="V6" s="239" t="s">
        <v>476</v>
      </c>
      <c r="W6" s="239" t="s">
        <v>477</v>
      </c>
      <c r="X6" s="239" t="s">
        <v>476</v>
      </c>
      <c r="Y6" s="239" t="s">
        <v>477</v>
      </c>
      <c r="Z6" s="239" t="s">
        <v>476</v>
      </c>
      <c r="AA6" s="239" t="s">
        <v>477</v>
      </c>
      <c r="AB6" s="239" t="s">
        <v>476</v>
      </c>
      <c r="AC6" s="239" t="s">
        <v>477</v>
      </c>
      <c r="AD6" s="239" t="s">
        <v>476</v>
      </c>
      <c r="AE6" s="239" t="s">
        <v>477</v>
      </c>
      <c r="AF6" s="239" t="s">
        <v>476</v>
      </c>
      <c r="AG6" s="239" t="s">
        <v>477</v>
      </c>
      <c r="AH6" s="239" t="s">
        <v>476</v>
      </c>
      <c r="AI6" s="239" t="s">
        <v>477</v>
      </c>
      <c r="AJ6" s="239" t="s">
        <v>476</v>
      </c>
      <c r="AK6" s="239" t="s">
        <v>477</v>
      </c>
      <c r="AL6" s="239" t="s">
        <v>476</v>
      </c>
      <c r="AM6" s="239" t="s">
        <v>477</v>
      </c>
      <c r="AN6" s="239" t="s">
        <v>476</v>
      </c>
      <c r="AO6" s="239" t="s">
        <v>477</v>
      </c>
      <c r="AP6" s="239" t="s">
        <v>476</v>
      </c>
      <c r="AQ6" s="239" t="s">
        <v>477</v>
      </c>
      <c r="AR6" s="239" t="s">
        <v>476</v>
      </c>
      <c r="AS6" s="239" t="s">
        <v>477</v>
      </c>
      <c r="AT6" s="239" t="s">
        <v>476</v>
      </c>
      <c r="AU6" s="239" t="s">
        <v>477</v>
      </c>
      <c r="AV6" s="239" t="s">
        <v>476</v>
      </c>
      <c r="AW6" s="239" t="s">
        <v>477</v>
      </c>
      <c r="AX6" s="239" t="s">
        <v>476</v>
      </c>
      <c r="AY6" s="239" t="s">
        <v>477</v>
      </c>
      <c r="AZ6" s="239" t="s">
        <v>476</v>
      </c>
      <c r="BA6" s="239" t="s">
        <v>477</v>
      </c>
      <c r="BB6" s="239" t="s">
        <v>476</v>
      </c>
      <c r="BC6" s="239" t="s">
        <v>477</v>
      </c>
      <c r="BD6" s="239" t="s">
        <v>476</v>
      </c>
      <c r="BE6" s="239" t="s">
        <v>477</v>
      </c>
      <c r="BF6" s="239" t="s">
        <v>476</v>
      </c>
      <c r="BG6" s="239" t="s">
        <v>477</v>
      </c>
      <c r="BH6" s="239" t="s">
        <v>476</v>
      </c>
      <c r="BI6" s="239" t="s">
        <v>477</v>
      </c>
      <c r="BJ6" s="239" t="s">
        <v>476</v>
      </c>
      <c r="BK6" s="239" t="s">
        <v>477</v>
      </c>
      <c r="BL6" s="239" t="s">
        <v>476</v>
      </c>
      <c r="BM6" s="239" t="s">
        <v>477</v>
      </c>
      <c r="BN6" s="239" t="s">
        <v>476</v>
      </c>
      <c r="BO6" s="239" t="s">
        <v>477</v>
      </c>
      <c r="BP6" s="239" t="s">
        <v>476</v>
      </c>
      <c r="BQ6" s="239" t="s">
        <v>477</v>
      </c>
      <c r="BR6" s="239" t="s">
        <v>476</v>
      </c>
      <c r="BS6" s="239" t="s">
        <v>477</v>
      </c>
      <c r="BT6" s="239" t="s">
        <v>476</v>
      </c>
      <c r="BU6" s="239" t="s">
        <v>477</v>
      </c>
      <c r="BV6" s="239" t="s">
        <v>476</v>
      </c>
      <c r="BW6" s="239" t="s">
        <v>477</v>
      </c>
      <c r="BX6" s="266"/>
    </row>
    <row r="7" spans="1:5" ht="15.75" customHeight="1" x14ac:dyDescent="0.25">
      <c r="A7" s="90" t="s">
        <v>114</v>
      </c>
      <c r="B7" s="249" t="s">
        <v>417</v>
      </c>
      <c r="C7" s="249" t="s">
        <v>417</v>
      </c>
      <c r="D7" s="249" t="s">
        <v>417</v>
      </c>
      <c r="E7" s="249" t="s">
        <v>417</v>
      </c>
      <c r="F7" s="249" t="s">
        <v>417</v>
      </c>
      <c r="G7" s="249" t="s">
        <v>417</v>
      </c>
      <c r="H7" s="249" t="s">
        <v>417</v>
      </c>
      <c r="I7" s="249" t="s">
        <v>417</v>
      </c>
      <c r="J7" s="249" t="s">
        <v>417</v>
      </c>
      <c r="K7" s="249" t="s">
        <v>417</v>
      </c>
      <c r="L7" s="249" t="s">
        <v>417</v>
      </c>
      <c r="M7" s="249" t="s">
        <v>417</v>
      </c>
      <c r="N7" s="249" t="s">
        <v>417</v>
      </c>
      <c r="O7" s="249" t="s">
        <v>417</v>
      </c>
      <c r="P7" s="249" t="s">
        <v>417</v>
      </c>
      <c r="Q7" s="249" t="s">
        <v>417</v>
      </c>
      <c r="R7" s="249" t="s">
        <v>417</v>
      </c>
      <c r="S7" s="249" t="s">
        <v>417</v>
      </c>
      <c r="T7" s="249" t="s">
        <v>417</v>
      </c>
      <c r="U7" s="249" t="s">
        <v>417</v>
      </c>
      <c r="V7" s="249" t="s">
        <v>417</v>
      </c>
      <c r="W7" s="249" t="s">
        <v>417</v>
      </c>
      <c r="X7" s="249" t="s">
        <v>417</v>
      </c>
      <c r="Y7" s="249" t="s">
        <v>417</v>
      </c>
      <c r="Z7" s="249" t="s">
        <v>417</v>
      </c>
      <c r="AA7" s="249" t="s">
        <v>417</v>
      </c>
      <c r="AB7" s="249" t="s">
        <v>417</v>
      </c>
      <c r="AC7" s="249" t="s">
        <v>417</v>
      </c>
      <c r="AD7" s="249" t="s">
        <v>417</v>
      </c>
      <c r="AE7" s="249" t="s">
        <v>417</v>
      </c>
      <c r="AF7" s="249" t="s">
        <v>417</v>
      </c>
      <c r="AG7" s="249" t="s">
        <v>417</v>
      </c>
      <c r="AH7" s="249" t="s">
        <v>417</v>
      </c>
      <c r="AI7" s="249" t="s">
        <v>417</v>
      </c>
      <c r="AJ7" s="249" t="s">
        <v>417</v>
      </c>
      <c r="AK7" s="249" t="s">
        <v>417</v>
      </c>
      <c r="AL7" s="249" t="s">
        <v>417</v>
      </c>
      <c r="AM7" s="249" t="s">
        <v>417</v>
      </c>
      <c r="AN7" s="249" t="s">
        <v>417</v>
      </c>
      <c r="AO7" s="249" t="s">
        <v>417</v>
      </c>
      <c r="AP7" s="249" t="s">
        <v>417</v>
      </c>
      <c r="AQ7" s="249" t="s">
        <v>417</v>
      </c>
      <c r="AR7" s="249" t="s">
        <v>417</v>
      </c>
      <c r="AS7" s="249" t="s">
        <v>417</v>
      </c>
      <c r="AT7" s="249" t="s">
        <v>417</v>
      </c>
      <c r="AU7" s="249" t="s">
        <v>417</v>
      </c>
      <c r="AV7" s="249" t="s">
        <v>417</v>
      </c>
      <c r="AW7" s="249" t="s">
        <v>417</v>
      </c>
      <c r="AX7" s="249" t="s">
        <v>417</v>
      </c>
      <c r="AY7" s="249" t="s">
        <v>417</v>
      </c>
      <c r="AZ7" s="249" t="s">
        <v>417</v>
      </c>
      <c r="BA7" s="249" t="s">
        <v>417</v>
      </c>
      <c r="BB7" s="249" t="s">
        <v>417</v>
      </c>
      <c r="BC7" s="249" t="s">
        <v>417</v>
      </c>
      <c r="BD7" s="249" t="s">
        <v>417</v>
      </c>
      <c r="BE7" s="249" t="s">
        <v>417</v>
      </c>
      <c r="BF7" s="249" t="s">
        <v>417</v>
      </c>
      <c r="BG7" s="249" t="s">
        <v>417</v>
      </c>
      <c r="BH7" s="249" t="s">
        <v>417</v>
      </c>
      <c r="BI7" s="249" t="s">
        <v>417</v>
      </c>
      <c r="BJ7" s="249" t="s">
        <v>417</v>
      </c>
      <c r="BK7" s="249" t="s">
        <v>417</v>
      </c>
      <c r="BL7" s="249" t="s">
        <v>417</v>
      </c>
      <c r="BM7" s="249" t="s">
        <v>417</v>
      </c>
      <c r="BN7" s="249" t="s">
        <v>417</v>
      </c>
      <c r="BO7" s="249" t="s">
        <v>417</v>
      </c>
      <c r="BP7" s="249" t="s">
        <v>417</v>
      </c>
      <c r="BQ7" s="249" t="s">
        <v>417</v>
      </c>
      <c r="BR7" s="249" t="s">
        <v>417</v>
      </c>
      <c r="BS7" s="249" t="s">
        <v>417</v>
      </c>
      <c r="BT7" s="249" t="s">
        <v>417</v>
      </c>
      <c r="BU7" s="249" t="s">
        <v>417</v>
      </c>
      <c r="BV7" s="249" t="s">
        <v>417</v>
      </c>
      <c r="BW7" s="249" t="s">
        <v>417</v>
      </c>
    </row>
    <row r="8" spans="1:5" ht="15.75" customHeight="1" x14ac:dyDescent="0.25">
      <c r="A8" s="88" t="s">
        <v>115</v>
      </c>
      <c r="B8" s="254" t="n">
        <v>139790.0</v>
      </c>
      <c r="C8" s="227" t="n">
        <v>1.0</v>
      </c>
      <c r="D8" s="254" t="n">
        <v>17760.0</v>
      </c>
      <c r="E8" s="227" t="n">
        <v>1.0</v>
      </c>
      <c r="F8" s="254" t="n">
        <v>56200.0</v>
      </c>
      <c r="G8" s="227" t="n">
        <v>1.0</v>
      </c>
      <c r="H8" s="254" t="n">
        <v>393200.0</v>
      </c>
      <c r="I8" s="227" t="n">
        <v>1.0</v>
      </c>
      <c r="J8" s="254" t="n">
        <v>325920.0</v>
      </c>
      <c r="K8" s="227" t="n">
        <v>1.0</v>
      </c>
      <c r="L8" s="254" t="n">
        <v>285350.0</v>
      </c>
      <c r="M8" s="227" t="n">
        <v>1.0</v>
      </c>
      <c r="N8" s="254" t="n">
        <v>676800.0</v>
      </c>
      <c r="O8" s="227" t="n">
        <v>1.0</v>
      </c>
      <c r="P8" s="254" t="n">
        <v>140240.0</v>
      </c>
      <c r="Q8" s="227" t="n">
        <v>1.0</v>
      </c>
      <c r="R8" s="254" t="n">
        <v>321810.0</v>
      </c>
      <c r="S8" s="227" t="n">
        <v>1.0</v>
      </c>
      <c r="T8" s="254" t="n">
        <v>68800.0</v>
      </c>
      <c r="U8" s="227" t="n">
        <v>1.0</v>
      </c>
      <c r="V8" s="254" t="n">
        <v>321195.0</v>
      </c>
      <c r="W8" s="227" t="n">
        <v>1.0</v>
      </c>
      <c r="X8" s="254" t="n">
        <v>1246000.0</v>
      </c>
      <c r="Y8" s="227" t="n">
        <v>1.0</v>
      </c>
      <c r="Z8" s="254" t="n">
        <v>3993065.0</v>
      </c>
      <c r="AA8" s="227" t="n">
        <v>1.0</v>
      </c>
      <c r="AB8" s="254" t="n">
        <v>357700.0</v>
      </c>
      <c r="AC8" s="227" t="n">
        <v>1.0</v>
      </c>
      <c r="AD8" s="254" t="n">
        <v>215010.0</v>
      </c>
      <c r="AE8" s="227" t="n">
        <v>1.0</v>
      </c>
      <c r="AF8" s="254" t="n">
        <v>104240.0</v>
      </c>
      <c r="AG8" s="227" t="n">
        <v>1.0</v>
      </c>
      <c r="AH8" s="254" t="n">
        <v>123250.0</v>
      </c>
      <c r="AI8" s="227" t="n">
        <v>1.0</v>
      </c>
      <c r="AJ8" s="254" t="n">
        <v>122864.0</v>
      </c>
      <c r="AK8" s="227" t="n">
        <v>1.0</v>
      </c>
      <c r="AL8" s="254" t="n">
        <v>406335.0</v>
      </c>
      <c r="AM8" s="227" t="n">
        <v>1.0</v>
      </c>
      <c r="AN8" s="254" t="n">
        <v>365449.0</v>
      </c>
      <c r="AO8" s="227" t="n">
        <v>1.0</v>
      </c>
      <c r="AP8" s="254" t="n">
        <v>645709.8</v>
      </c>
      <c r="AQ8" s="227" t="n">
        <v>1.0</v>
      </c>
      <c r="AR8" s="254" t="n">
        <v>296686.0</v>
      </c>
      <c r="AS8" s="227" t="n">
        <v>1.0</v>
      </c>
      <c r="AT8" s="254" t="n">
        <v>171600.0</v>
      </c>
      <c r="AU8" s="227" t="n">
        <v>1.0</v>
      </c>
      <c r="AV8" s="254" t="n">
        <v>156530.0</v>
      </c>
      <c r="AW8" s="227" t="n">
        <v>1.0</v>
      </c>
      <c r="AX8" s="254" t="n">
        <v>116536.0</v>
      </c>
      <c r="AY8" s="227" t="n">
        <v>1.0</v>
      </c>
      <c r="AZ8" s="254" t="n">
        <v>3081909.8</v>
      </c>
      <c r="BA8" s="227" t="n">
        <v>1.0</v>
      </c>
      <c r="BB8" s="254" t="n">
        <v>46500.0</v>
      </c>
      <c r="BC8" s="227" t="n">
        <v>1.0</v>
      </c>
      <c r="BD8" s="254" t="n">
        <v>235600.0</v>
      </c>
      <c r="BE8" s="227" t="n">
        <v>1.0</v>
      </c>
      <c r="BF8" s="254" t="n">
        <v>381028.0</v>
      </c>
      <c r="BG8" s="227" t="n">
        <v>1.0</v>
      </c>
      <c r="BH8" s="254" t="n">
        <v>140750.0</v>
      </c>
      <c r="BI8" s="227" t="n">
        <v>1.0</v>
      </c>
      <c r="BJ8" s="254" t="n">
        <v>205000.0</v>
      </c>
      <c r="BK8" s="227" t="n">
        <v>1.0</v>
      </c>
      <c r="BL8" s="254" t="n">
        <v>462945.0</v>
      </c>
      <c r="BM8" s="227" t="n">
        <v>1.0</v>
      </c>
      <c r="BN8" s="254" t="n">
        <v>116500.0</v>
      </c>
      <c r="BO8" s="227" t="n">
        <v>1.0</v>
      </c>
      <c r="BP8" s="254" t="n">
        <v>1226185.0</v>
      </c>
      <c r="BQ8" s="227" t="n">
        <v>1.0</v>
      </c>
      <c r="BR8" s="254" t="n">
        <v>749329.0</v>
      </c>
      <c r="BS8" s="227" t="n">
        <v>1.0</v>
      </c>
      <c r="BT8" s="254" t="n">
        <v>3563837.0</v>
      </c>
      <c r="BU8" s="227" t="n">
        <v>1.0</v>
      </c>
      <c r="BV8" s="254" t="n">
        <v>4008503.0</v>
      </c>
      <c r="BW8" s="227" t="n">
        <v>1.0</v>
      </c>
    </row>
    <row r="9" spans="1:5" ht="15.75" customHeight="1" x14ac:dyDescent="0.25">
      <c r="A9" s="88" t="s">
        <v>293</v>
      </c>
      <c r="B9" s="254" t="n">
        <v>0.0</v>
      </c>
      <c r="C9" s="227" t="n">
        <v>0.0</v>
      </c>
      <c r="D9" s="254" t="n">
        <v>0.0</v>
      </c>
      <c r="E9" s="227" t="n">
        <v>0.0</v>
      </c>
      <c r="F9" s="254" t="n">
        <v>0.0</v>
      </c>
      <c r="G9" s="227" t="n">
        <v>0.0</v>
      </c>
      <c r="H9" s="254" t="n">
        <v>0.0</v>
      </c>
      <c r="I9" s="227" t="n">
        <v>0.0</v>
      </c>
      <c r="J9" s="254" t="n">
        <v>0.0</v>
      </c>
      <c r="K9" s="227" t="n">
        <v>0.0</v>
      </c>
      <c r="L9" s="254" t="n">
        <v>0.0</v>
      </c>
      <c r="M9" s="227" t="n">
        <v>0.0</v>
      </c>
      <c r="N9" s="254" t="n">
        <v>0.0</v>
      </c>
      <c r="O9" s="227" t="n">
        <v>0.0</v>
      </c>
      <c r="P9" s="254" t="n">
        <v>0.0</v>
      </c>
      <c r="Q9" s="227" t="n">
        <v>0.0</v>
      </c>
      <c r="R9" s="254" t="n">
        <v>0.0</v>
      </c>
      <c r="S9" s="227" t="n">
        <v>0.0</v>
      </c>
      <c r="T9" s="254" t="n">
        <v>0.0</v>
      </c>
      <c r="U9" s="227" t="n">
        <v>0.0</v>
      </c>
      <c r="V9" s="254" t="n">
        <v>0.0</v>
      </c>
      <c r="W9" s="227" t="n">
        <v>0.0</v>
      </c>
      <c r="X9" s="254" t="n">
        <v>0.0</v>
      </c>
      <c r="Y9" s="227" t="n">
        <v>0.0</v>
      </c>
      <c r="Z9" s="254" t="n">
        <v>0.0</v>
      </c>
      <c r="AA9" s="227" t="n">
        <v>0.0</v>
      </c>
      <c r="AB9" s="254" t="n">
        <v>0.0</v>
      </c>
      <c r="AC9" s="227" t="n">
        <v>0.0</v>
      </c>
      <c r="AD9" s="254" t="n">
        <v>0.0</v>
      </c>
      <c r="AE9" s="227" t="n">
        <v>0.0</v>
      </c>
      <c r="AF9" s="254" t="n">
        <v>0.0</v>
      </c>
      <c r="AG9" s="227" t="n">
        <v>0.0</v>
      </c>
      <c r="AH9" s="254" t="n">
        <v>0.0</v>
      </c>
      <c r="AI9" s="227" t="n">
        <v>0.0</v>
      </c>
      <c r="AJ9" s="254" t="n">
        <v>0.0</v>
      </c>
      <c r="AK9" s="227" t="n">
        <v>0.0</v>
      </c>
      <c r="AL9" s="254" t="n">
        <v>0.0</v>
      </c>
      <c r="AM9" s="227" t="n">
        <v>0.0</v>
      </c>
      <c r="AN9" s="254" t="n">
        <v>0.0</v>
      </c>
      <c r="AO9" s="227" t="n">
        <v>0.0</v>
      </c>
      <c r="AP9" s="254" t="n">
        <v>0.0</v>
      </c>
      <c r="AQ9" s="227" t="n">
        <v>0.0</v>
      </c>
      <c r="AR9" s="254" t="n">
        <v>0.0</v>
      </c>
      <c r="AS9" s="227" t="n">
        <v>0.0</v>
      </c>
      <c r="AT9" s="254" t="n">
        <v>0.0</v>
      </c>
      <c r="AU9" s="227" t="n">
        <v>0.0</v>
      </c>
      <c r="AV9" s="254" t="n">
        <v>0.0</v>
      </c>
      <c r="AW9" s="227" t="n">
        <v>0.0</v>
      </c>
      <c r="AX9" s="254" t="n">
        <v>0.0</v>
      </c>
      <c r="AY9" s="227" t="n">
        <v>0.0</v>
      </c>
      <c r="AZ9" s="254" t="n">
        <v>0.0</v>
      </c>
      <c r="BA9" s="227" t="n">
        <v>0.0</v>
      </c>
      <c r="BB9" s="254" t="n">
        <v>0.0</v>
      </c>
      <c r="BC9" s="227" t="n">
        <v>0.0</v>
      </c>
      <c r="BD9" s="254" t="n">
        <v>0.0</v>
      </c>
      <c r="BE9" s="227" t="n">
        <v>0.0</v>
      </c>
      <c r="BF9" s="254" t="n">
        <v>0.0</v>
      </c>
      <c r="BG9" s="227" t="n">
        <v>0.0</v>
      </c>
      <c r="BH9" s="254" t="n">
        <v>0.0</v>
      </c>
      <c r="BI9" s="227" t="n">
        <v>0.0</v>
      </c>
      <c r="BJ9" s="254" t="n">
        <v>0.0</v>
      </c>
      <c r="BK9" s="227" t="n">
        <v>0.0</v>
      </c>
      <c r="BL9" s="254" t="n">
        <v>0.0</v>
      </c>
      <c r="BM9" s="227" t="n">
        <v>0.0</v>
      </c>
      <c r="BN9" s="254" t="n">
        <v>0.0</v>
      </c>
      <c r="BO9" s="227" t="n">
        <v>0.0</v>
      </c>
      <c r="BP9" s="254" t="n">
        <v>0.0</v>
      </c>
      <c r="BQ9" s="227" t="n">
        <v>0.0</v>
      </c>
      <c r="BR9" s="254" t="n">
        <v>0.0</v>
      </c>
      <c r="BS9" s="227" t="n">
        <v>0.0</v>
      </c>
      <c r="BT9" s="254" t="n">
        <v>0.0</v>
      </c>
      <c r="BU9" s="227" t="n">
        <v>0.0</v>
      </c>
      <c r="BV9" s="254" t="n">
        <v>0.0</v>
      </c>
      <c r="BW9" s="227" t="n">
        <v>0.0</v>
      </c>
    </row>
    <row r="10" spans="1:5" ht="15.75" customHeight="1" x14ac:dyDescent="0.25">
      <c r="A10" s="89" t="s">
        <v>294</v>
      </c>
      <c r="B10" s="254" t="n">
        <v>0.0</v>
      </c>
      <c r="C10" s="227" t="n">
        <v>0.0</v>
      </c>
      <c r="D10" s="254" t="n">
        <v>0.0</v>
      </c>
      <c r="E10" s="227" t="n">
        <v>0.0</v>
      </c>
      <c r="F10" s="254" t="n">
        <v>0.0</v>
      </c>
      <c r="G10" s="227" t="n">
        <v>0.0</v>
      </c>
      <c r="H10" s="254" t="n">
        <v>0.0</v>
      </c>
      <c r="I10" s="227" t="n">
        <v>0.0</v>
      </c>
      <c r="J10" s="254" t="n">
        <v>0.0</v>
      </c>
      <c r="K10" s="227" t="n">
        <v>0.0</v>
      </c>
      <c r="L10" s="254" t="n">
        <v>0.0</v>
      </c>
      <c r="M10" s="227" t="n">
        <v>0.0</v>
      </c>
      <c r="N10" s="254" t="n">
        <v>0.0</v>
      </c>
      <c r="O10" s="227" t="n">
        <v>0.0</v>
      </c>
      <c r="P10" s="254" t="n">
        <v>0.0</v>
      </c>
      <c r="Q10" s="227" t="n">
        <v>0.0</v>
      </c>
      <c r="R10" s="254" t="n">
        <v>0.0</v>
      </c>
      <c r="S10" s="227" t="n">
        <v>0.0</v>
      </c>
      <c r="T10" s="254" t="n">
        <v>0.0</v>
      </c>
      <c r="U10" s="227" t="n">
        <v>0.0</v>
      </c>
      <c r="V10" s="254" t="n">
        <v>0.0</v>
      </c>
      <c r="W10" s="227" t="n">
        <v>0.0</v>
      </c>
      <c r="X10" s="254" t="n">
        <v>0.0</v>
      </c>
      <c r="Y10" s="227" t="n">
        <v>0.0</v>
      </c>
      <c r="Z10" s="254" t="n">
        <v>0.0</v>
      </c>
      <c r="AA10" s="227" t="n">
        <v>0.0</v>
      </c>
      <c r="AB10" s="254" t="n">
        <v>0.0</v>
      </c>
      <c r="AC10" s="227" t="n">
        <v>0.0</v>
      </c>
      <c r="AD10" s="254" t="n">
        <v>0.0</v>
      </c>
      <c r="AE10" s="227" t="n">
        <v>0.0</v>
      </c>
      <c r="AF10" s="254" t="n">
        <v>0.0</v>
      </c>
      <c r="AG10" s="227" t="n">
        <v>0.0</v>
      </c>
      <c r="AH10" s="254" t="n">
        <v>0.0</v>
      </c>
      <c r="AI10" s="227" t="n">
        <v>0.0</v>
      </c>
      <c r="AJ10" s="254" t="n">
        <v>0.0</v>
      </c>
      <c r="AK10" s="227" t="n">
        <v>0.0</v>
      </c>
      <c r="AL10" s="254" t="n">
        <v>0.0</v>
      </c>
      <c r="AM10" s="227" t="n">
        <v>0.0</v>
      </c>
      <c r="AN10" s="254" t="n">
        <v>0.0</v>
      </c>
      <c r="AO10" s="227" t="n">
        <v>0.0</v>
      </c>
      <c r="AP10" s="254" t="n">
        <v>0.0</v>
      </c>
      <c r="AQ10" s="227" t="n">
        <v>0.0</v>
      </c>
      <c r="AR10" s="254" t="n">
        <v>0.0</v>
      </c>
      <c r="AS10" s="227" t="n">
        <v>0.0</v>
      </c>
      <c r="AT10" s="254" t="n">
        <v>0.0</v>
      </c>
      <c r="AU10" s="227" t="n">
        <v>0.0</v>
      </c>
      <c r="AV10" s="254" t="n">
        <v>0.0</v>
      </c>
      <c r="AW10" s="227" t="n">
        <v>0.0</v>
      </c>
      <c r="AX10" s="254" t="n">
        <v>0.0</v>
      </c>
      <c r="AY10" s="227" t="n">
        <v>0.0</v>
      </c>
      <c r="AZ10" s="254" t="n">
        <v>0.0</v>
      </c>
      <c r="BA10" s="227" t="n">
        <v>0.0</v>
      </c>
      <c r="BB10" s="254" t="n">
        <v>0.0</v>
      </c>
      <c r="BC10" s="227" t="n">
        <v>0.0</v>
      </c>
      <c r="BD10" s="254" t="n">
        <v>0.0</v>
      </c>
      <c r="BE10" s="227" t="n">
        <v>0.0</v>
      </c>
      <c r="BF10" s="254" t="n">
        <v>0.0</v>
      </c>
      <c r="BG10" s="227" t="n">
        <v>0.0</v>
      </c>
      <c r="BH10" s="254" t="n">
        <v>0.0</v>
      </c>
      <c r="BI10" s="227" t="n">
        <v>0.0</v>
      </c>
      <c r="BJ10" s="254" t="n">
        <v>0.0</v>
      </c>
      <c r="BK10" s="227" t="n">
        <v>0.0</v>
      </c>
      <c r="BL10" s="254" t="n">
        <v>0.0</v>
      </c>
      <c r="BM10" s="227" t="n">
        <v>0.0</v>
      </c>
      <c r="BN10" s="254" t="n">
        <v>0.0</v>
      </c>
      <c r="BO10" s="227" t="n">
        <v>0.0</v>
      </c>
      <c r="BP10" s="254" t="n">
        <v>0.0</v>
      </c>
      <c r="BQ10" s="227" t="n">
        <v>0.0</v>
      </c>
      <c r="BR10" s="254" t="n">
        <v>0.0</v>
      </c>
      <c r="BS10" s="227" t="n">
        <v>0.0</v>
      </c>
      <c r="BT10" s="254" t="n">
        <v>0.0</v>
      </c>
      <c r="BU10" s="227" t="n">
        <v>0.0</v>
      </c>
      <c r="BV10" s="254" t="n">
        <v>0.0</v>
      </c>
      <c r="BW10" s="227" t="n">
        <v>0.0</v>
      </c>
    </row>
    <row r="11" spans="1:5" ht="15.75" customHeight="1" x14ac:dyDescent="0.25">
      <c r="A11" s="89" t="s">
        <v>116</v>
      </c>
      <c r="B11" s="254" t="n">
        <v>0.0</v>
      </c>
      <c r="C11" s="227" t="n">
        <v>0.0</v>
      </c>
      <c r="D11" s="254" t="n">
        <v>0.0</v>
      </c>
      <c r="E11" s="227" t="n">
        <v>0.0</v>
      </c>
      <c r="F11" s="254" t="n">
        <v>0.0</v>
      </c>
      <c r="G11" s="227" t="n">
        <v>0.0</v>
      </c>
      <c r="H11" s="254" t="n">
        <v>0.0</v>
      </c>
      <c r="I11" s="227" t="n">
        <v>0.0</v>
      </c>
      <c r="J11" s="254" t="n">
        <v>0.0</v>
      </c>
      <c r="K11" s="227" t="n">
        <v>0.0</v>
      </c>
      <c r="L11" s="254" t="n">
        <v>0.0</v>
      </c>
      <c r="M11" s="227" t="n">
        <v>0.0</v>
      </c>
      <c r="N11" s="254" t="n">
        <v>0.0</v>
      </c>
      <c r="O11" s="227" t="n">
        <v>0.0</v>
      </c>
      <c r="P11" s="254" t="n">
        <v>0.0</v>
      </c>
      <c r="Q11" s="227" t="n">
        <v>0.0</v>
      </c>
      <c r="R11" s="254" t="n">
        <v>0.0</v>
      </c>
      <c r="S11" s="227" t="n">
        <v>0.0</v>
      </c>
      <c r="T11" s="254" t="n">
        <v>0.0</v>
      </c>
      <c r="U11" s="227" t="n">
        <v>0.0</v>
      </c>
      <c r="V11" s="254" t="n">
        <v>0.0</v>
      </c>
      <c r="W11" s="227" t="n">
        <v>0.0</v>
      </c>
      <c r="X11" s="254" t="n">
        <v>0.0</v>
      </c>
      <c r="Y11" s="227" t="n">
        <v>0.0</v>
      </c>
      <c r="Z11" s="254" t="n">
        <v>0.0</v>
      </c>
      <c r="AA11" s="227" t="n">
        <v>0.0</v>
      </c>
      <c r="AB11" s="254" t="n">
        <v>0.0</v>
      </c>
      <c r="AC11" s="227" t="n">
        <v>0.0</v>
      </c>
      <c r="AD11" s="254" t="n">
        <v>0.0</v>
      </c>
      <c r="AE11" s="227" t="n">
        <v>0.0</v>
      </c>
      <c r="AF11" s="254" t="n">
        <v>0.0</v>
      </c>
      <c r="AG11" s="227" t="n">
        <v>0.0</v>
      </c>
      <c r="AH11" s="254" t="n">
        <v>0.0</v>
      </c>
      <c r="AI11" s="227" t="n">
        <v>0.0</v>
      </c>
      <c r="AJ11" s="254" t="n">
        <v>0.0</v>
      </c>
      <c r="AK11" s="227" t="n">
        <v>0.0</v>
      </c>
      <c r="AL11" s="254" t="n">
        <v>0.0</v>
      </c>
      <c r="AM11" s="227" t="n">
        <v>0.0</v>
      </c>
      <c r="AN11" s="254" t="n">
        <v>0.0</v>
      </c>
      <c r="AO11" s="227" t="n">
        <v>0.0</v>
      </c>
      <c r="AP11" s="254" t="n">
        <v>0.0</v>
      </c>
      <c r="AQ11" s="227" t="n">
        <v>0.0</v>
      </c>
      <c r="AR11" s="254" t="n">
        <v>0.0</v>
      </c>
      <c r="AS11" s="227" t="n">
        <v>0.0</v>
      </c>
      <c r="AT11" s="254" t="n">
        <v>0.0</v>
      </c>
      <c r="AU11" s="227" t="n">
        <v>0.0</v>
      </c>
      <c r="AV11" s="254" t="n">
        <v>0.0</v>
      </c>
      <c r="AW11" s="227" t="n">
        <v>0.0</v>
      </c>
      <c r="AX11" s="254" t="n">
        <v>0.0</v>
      </c>
      <c r="AY11" s="227" t="n">
        <v>0.0</v>
      </c>
      <c r="AZ11" s="254" t="n">
        <v>0.0</v>
      </c>
      <c r="BA11" s="227" t="n">
        <v>0.0</v>
      </c>
      <c r="BB11" s="254" t="n">
        <v>0.0</v>
      </c>
      <c r="BC11" s="227" t="n">
        <v>0.0</v>
      </c>
      <c r="BD11" s="254" t="n">
        <v>0.0</v>
      </c>
      <c r="BE11" s="227" t="n">
        <v>0.0</v>
      </c>
      <c r="BF11" s="254" t="n">
        <v>0.0</v>
      </c>
      <c r="BG11" s="227" t="n">
        <v>0.0</v>
      </c>
      <c r="BH11" s="254" t="n">
        <v>0.0</v>
      </c>
      <c r="BI11" s="227" t="n">
        <v>0.0</v>
      </c>
      <c r="BJ11" s="254" t="n">
        <v>0.0</v>
      </c>
      <c r="BK11" s="227" t="n">
        <v>0.0</v>
      </c>
      <c r="BL11" s="254" t="n">
        <v>0.0</v>
      </c>
      <c r="BM11" s="227" t="n">
        <v>0.0</v>
      </c>
      <c r="BN11" s="254" t="n">
        <v>0.0</v>
      </c>
      <c r="BO11" s="227" t="n">
        <v>0.0</v>
      </c>
      <c r="BP11" s="254" t="n">
        <v>0.0</v>
      </c>
      <c r="BQ11" s="227" t="n">
        <v>0.0</v>
      </c>
      <c r="BR11" s="254" t="n">
        <v>0.0</v>
      </c>
      <c r="BS11" s="227" t="n">
        <v>0.0</v>
      </c>
      <c r="BT11" s="254" t="n">
        <v>0.0</v>
      </c>
      <c r="BU11" s="227" t="n">
        <v>0.0</v>
      </c>
      <c r="BV11" s="254" t="n">
        <v>0.0</v>
      </c>
      <c r="BW11" s="227" t="n">
        <v>0.0</v>
      </c>
    </row>
    <row r="12" spans="1:5" ht="15.75" customHeight="1" x14ac:dyDescent="0.25">
      <c r="A12" s="89" t="s">
        <v>117</v>
      </c>
      <c r="B12" s="254" t="n">
        <v>0.0</v>
      </c>
      <c r="C12" s="227" t="n">
        <v>0.0</v>
      </c>
      <c r="D12" s="254" t="n">
        <v>0.0</v>
      </c>
      <c r="E12" s="227" t="n">
        <v>0.0</v>
      </c>
      <c r="F12" s="254" t="n">
        <v>0.0</v>
      </c>
      <c r="G12" s="227" t="n">
        <v>0.0</v>
      </c>
      <c r="H12" s="254" t="n">
        <v>0.0</v>
      </c>
      <c r="I12" s="227" t="n">
        <v>0.0</v>
      </c>
      <c r="J12" s="254" t="n">
        <v>0.0</v>
      </c>
      <c r="K12" s="227" t="n">
        <v>0.0</v>
      </c>
      <c r="L12" s="254" t="n">
        <v>0.0</v>
      </c>
      <c r="M12" s="227" t="n">
        <v>0.0</v>
      </c>
      <c r="N12" s="254" t="n">
        <v>0.0</v>
      </c>
      <c r="O12" s="227" t="n">
        <v>0.0</v>
      </c>
      <c r="P12" s="254" t="n">
        <v>0.0</v>
      </c>
      <c r="Q12" s="227" t="n">
        <v>0.0</v>
      </c>
      <c r="R12" s="254" t="n">
        <v>0.0</v>
      </c>
      <c r="S12" s="227" t="n">
        <v>0.0</v>
      </c>
      <c r="T12" s="254" t="n">
        <v>0.0</v>
      </c>
      <c r="U12" s="227" t="n">
        <v>0.0</v>
      </c>
      <c r="V12" s="254" t="n">
        <v>0.0</v>
      </c>
      <c r="W12" s="227" t="n">
        <v>0.0</v>
      </c>
      <c r="X12" s="254" t="n">
        <v>0.0</v>
      </c>
      <c r="Y12" s="227" t="n">
        <v>0.0</v>
      </c>
      <c r="Z12" s="254" t="n">
        <v>0.0</v>
      </c>
      <c r="AA12" s="227" t="n">
        <v>0.0</v>
      </c>
      <c r="AB12" s="254" t="n">
        <v>0.0</v>
      </c>
      <c r="AC12" s="227" t="n">
        <v>0.0</v>
      </c>
      <c r="AD12" s="254" t="n">
        <v>0.0</v>
      </c>
      <c r="AE12" s="227" t="n">
        <v>0.0</v>
      </c>
      <c r="AF12" s="254" t="n">
        <v>0.0</v>
      </c>
      <c r="AG12" s="227" t="n">
        <v>0.0</v>
      </c>
      <c r="AH12" s="254" t="n">
        <v>0.0</v>
      </c>
      <c r="AI12" s="227" t="n">
        <v>0.0</v>
      </c>
      <c r="AJ12" s="254" t="n">
        <v>0.0</v>
      </c>
      <c r="AK12" s="227" t="n">
        <v>0.0</v>
      </c>
      <c r="AL12" s="254" t="n">
        <v>0.0</v>
      </c>
      <c r="AM12" s="227" t="n">
        <v>0.0</v>
      </c>
      <c r="AN12" s="254" t="n">
        <v>0.0</v>
      </c>
      <c r="AO12" s="227" t="n">
        <v>0.0</v>
      </c>
      <c r="AP12" s="254" t="n">
        <v>0.0</v>
      </c>
      <c r="AQ12" s="227" t="n">
        <v>0.0</v>
      </c>
      <c r="AR12" s="254" t="n">
        <v>0.0</v>
      </c>
      <c r="AS12" s="227" t="n">
        <v>0.0</v>
      </c>
      <c r="AT12" s="254" t="n">
        <v>0.0</v>
      </c>
      <c r="AU12" s="227" t="n">
        <v>0.0</v>
      </c>
      <c r="AV12" s="254" t="n">
        <v>0.0</v>
      </c>
      <c r="AW12" s="227" t="n">
        <v>0.0</v>
      </c>
      <c r="AX12" s="254" t="n">
        <v>0.0</v>
      </c>
      <c r="AY12" s="227" t="n">
        <v>0.0</v>
      </c>
      <c r="AZ12" s="254" t="n">
        <v>0.0</v>
      </c>
      <c r="BA12" s="227" t="n">
        <v>0.0</v>
      </c>
      <c r="BB12" s="254" t="n">
        <v>0.0</v>
      </c>
      <c r="BC12" s="227" t="n">
        <v>0.0</v>
      </c>
      <c r="BD12" s="254" t="n">
        <v>0.0</v>
      </c>
      <c r="BE12" s="227" t="n">
        <v>0.0</v>
      </c>
      <c r="BF12" s="254" t="n">
        <v>0.0</v>
      </c>
      <c r="BG12" s="227" t="n">
        <v>0.0</v>
      </c>
      <c r="BH12" s="254" t="n">
        <v>0.0</v>
      </c>
      <c r="BI12" s="227" t="n">
        <v>0.0</v>
      </c>
      <c r="BJ12" s="254" t="n">
        <v>0.0</v>
      </c>
      <c r="BK12" s="227" t="n">
        <v>0.0</v>
      </c>
      <c r="BL12" s="254" t="n">
        <v>0.0</v>
      </c>
      <c r="BM12" s="227" t="n">
        <v>0.0</v>
      </c>
      <c r="BN12" s="254" t="n">
        <v>0.0</v>
      </c>
      <c r="BO12" s="227" t="n">
        <v>0.0</v>
      </c>
      <c r="BP12" s="254" t="n">
        <v>0.0</v>
      </c>
      <c r="BQ12" s="227" t="n">
        <v>0.0</v>
      </c>
      <c r="BR12" s="254" t="n">
        <v>0.0</v>
      </c>
      <c r="BS12" s="227" t="n">
        <v>0.0</v>
      </c>
      <c r="BT12" s="254" t="n">
        <v>0.0</v>
      </c>
      <c r="BU12" s="227" t="n">
        <v>0.0</v>
      </c>
      <c r="BV12" s="254" t="n">
        <v>0.0</v>
      </c>
      <c r="BW12" s="227" t="n">
        <v>0.0</v>
      </c>
    </row>
    <row r="13" spans="1:5" ht="15.75" customHeight="1" x14ac:dyDescent="0.25">
      <c r="A13" s="89" t="s">
        <v>118</v>
      </c>
      <c r="B13" s="254" t="n">
        <v>0.0</v>
      </c>
      <c r="C13" s="227" t="n">
        <v>0.0</v>
      </c>
      <c r="D13" s="254" t="n">
        <v>0.0</v>
      </c>
      <c r="E13" s="227" t="n">
        <v>0.0</v>
      </c>
      <c r="F13" s="254" t="n">
        <v>0.0</v>
      </c>
      <c r="G13" s="227" t="n">
        <v>0.0</v>
      </c>
      <c r="H13" s="254" t="n">
        <v>0.0</v>
      </c>
      <c r="I13" s="227" t="n">
        <v>0.0</v>
      </c>
      <c r="J13" s="254" t="n">
        <v>0.0</v>
      </c>
      <c r="K13" s="227" t="n">
        <v>0.0</v>
      </c>
      <c r="L13" s="254" t="n">
        <v>0.0</v>
      </c>
      <c r="M13" s="227" t="n">
        <v>0.0</v>
      </c>
      <c r="N13" s="254" t="n">
        <v>0.0</v>
      </c>
      <c r="O13" s="227" t="n">
        <v>0.0</v>
      </c>
      <c r="P13" s="254" t="n">
        <v>0.0</v>
      </c>
      <c r="Q13" s="227" t="n">
        <v>0.0</v>
      </c>
      <c r="R13" s="254" t="n">
        <v>0.0</v>
      </c>
      <c r="S13" s="227" t="n">
        <v>0.0</v>
      </c>
      <c r="T13" s="254" t="n">
        <v>0.0</v>
      </c>
      <c r="U13" s="227" t="n">
        <v>0.0</v>
      </c>
      <c r="V13" s="254" t="n">
        <v>0.0</v>
      </c>
      <c r="W13" s="227" t="n">
        <v>0.0</v>
      </c>
      <c r="X13" s="254" t="n">
        <v>0.0</v>
      </c>
      <c r="Y13" s="227" t="n">
        <v>0.0</v>
      </c>
      <c r="Z13" s="254" t="n">
        <v>0.0</v>
      </c>
      <c r="AA13" s="227" t="n">
        <v>0.0</v>
      </c>
      <c r="AB13" s="254" t="n">
        <v>0.0</v>
      </c>
      <c r="AC13" s="227" t="n">
        <v>0.0</v>
      </c>
      <c r="AD13" s="254" t="n">
        <v>0.0</v>
      </c>
      <c r="AE13" s="227" t="n">
        <v>0.0</v>
      </c>
      <c r="AF13" s="254" t="n">
        <v>0.0</v>
      </c>
      <c r="AG13" s="227" t="n">
        <v>0.0</v>
      </c>
      <c r="AH13" s="254" t="n">
        <v>0.0</v>
      </c>
      <c r="AI13" s="227" t="n">
        <v>0.0</v>
      </c>
      <c r="AJ13" s="254" t="n">
        <v>0.0</v>
      </c>
      <c r="AK13" s="227" t="n">
        <v>0.0</v>
      </c>
      <c r="AL13" s="254" t="n">
        <v>0.0</v>
      </c>
      <c r="AM13" s="227" t="n">
        <v>0.0</v>
      </c>
      <c r="AN13" s="254" t="n">
        <v>0.0</v>
      </c>
      <c r="AO13" s="227" t="n">
        <v>0.0</v>
      </c>
      <c r="AP13" s="254" t="n">
        <v>0.0</v>
      </c>
      <c r="AQ13" s="227" t="n">
        <v>0.0</v>
      </c>
      <c r="AR13" s="254" t="n">
        <v>0.0</v>
      </c>
      <c r="AS13" s="227" t="n">
        <v>0.0</v>
      </c>
      <c r="AT13" s="254" t="n">
        <v>0.0</v>
      </c>
      <c r="AU13" s="227" t="n">
        <v>0.0</v>
      </c>
      <c r="AV13" s="254" t="n">
        <v>0.0</v>
      </c>
      <c r="AW13" s="227" t="n">
        <v>0.0</v>
      </c>
      <c r="AX13" s="254" t="n">
        <v>0.0</v>
      </c>
      <c r="AY13" s="227" t="n">
        <v>0.0</v>
      </c>
      <c r="AZ13" s="254" t="n">
        <v>0.0</v>
      </c>
      <c r="BA13" s="227" t="n">
        <v>0.0</v>
      </c>
      <c r="BB13" s="254" t="n">
        <v>0.0</v>
      </c>
      <c r="BC13" s="227" t="n">
        <v>0.0</v>
      </c>
      <c r="BD13" s="254" t="n">
        <v>0.0</v>
      </c>
      <c r="BE13" s="227" t="n">
        <v>0.0</v>
      </c>
      <c r="BF13" s="254" t="n">
        <v>0.0</v>
      </c>
      <c r="BG13" s="227" t="n">
        <v>0.0</v>
      </c>
      <c r="BH13" s="254" t="n">
        <v>0.0</v>
      </c>
      <c r="BI13" s="227" t="n">
        <v>0.0</v>
      </c>
      <c r="BJ13" s="254" t="n">
        <v>0.0</v>
      </c>
      <c r="BK13" s="227" t="n">
        <v>0.0</v>
      </c>
      <c r="BL13" s="254" t="n">
        <v>0.0</v>
      </c>
      <c r="BM13" s="227" t="n">
        <v>0.0</v>
      </c>
      <c r="BN13" s="254" t="n">
        <v>0.0</v>
      </c>
      <c r="BO13" s="227" t="n">
        <v>0.0</v>
      </c>
      <c r="BP13" s="254" t="n">
        <v>0.0</v>
      </c>
      <c r="BQ13" s="227" t="n">
        <v>0.0</v>
      </c>
      <c r="BR13" s="254" t="n">
        <v>0.0</v>
      </c>
      <c r="BS13" s="227" t="n">
        <v>0.0</v>
      </c>
      <c r="BT13" s="254" t="n">
        <v>0.0</v>
      </c>
      <c r="BU13" s="227" t="n">
        <v>0.0</v>
      </c>
      <c r="BV13" s="254" t="n">
        <v>0.0</v>
      </c>
      <c r="BW13" s="227" t="n">
        <v>0.0</v>
      </c>
    </row>
    <row r="14" spans="1:5" ht="15.75" customHeight="1" x14ac:dyDescent="0.25">
      <c r="A14" s="91" t="s">
        <v>119</v>
      </c>
      <c r="B14" s="259" t="n">
        <v>139790.0</v>
      </c>
      <c r="C14" s="228" t="n">
        <v>1.0</v>
      </c>
      <c r="D14" s="259" t="n">
        <v>17760.0</v>
      </c>
      <c r="E14" s="228" t="n">
        <v>1.0</v>
      </c>
      <c r="F14" s="259" t="n">
        <v>56200.0</v>
      </c>
      <c r="G14" s="228" t="n">
        <v>1.0</v>
      </c>
      <c r="H14" s="259" t="n">
        <v>393200.0</v>
      </c>
      <c r="I14" s="228" t="n">
        <v>1.0</v>
      </c>
      <c r="J14" s="259" t="n">
        <v>325920.0</v>
      </c>
      <c r="K14" s="228" t="n">
        <v>1.0</v>
      </c>
      <c r="L14" s="259" t="n">
        <v>285350.0</v>
      </c>
      <c r="M14" s="228" t="n">
        <v>1.0</v>
      </c>
      <c r="N14" s="259" t="n">
        <v>676800.0</v>
      </c>
      <c r="O14" s="228" t="n">
        <v>1.0</v>
      </c>
      <c r="P14" s="259" t="n">
        <v>140240.0</v>
      </c>
      <c r="Q14" s="228" t="n">
        <v>1.0</v>
      </c>
      <c r="R14" s="259" t="n">
        <v>321810.0</v>
      </c>
      <c r="S14" s="228" t="n">
        <v>1.0</v>
      </c>
      <c r="T14" s="259" t="n">
        <v>68800.0</v>
      </c>
      <c r="U14" s="228" t="n">
        <v>1.0</v>
      </c>
      <c r="V14" s="259" t="n">
        <v>321195.0</v>
      </c>
      <c r="W14" s="228" t="n">
        <v>1.0</v>
      </c>
      <c r="X14" s="259" t="n">
        <v>1246000.0</v>
      </c>
      <c r="Y14" s="228" t="n">
        <v>1.0</v>
      </c>
      <c r="Z14" s="259" t="n">
        <v>3993065.0</v>
      </c>
      <c r="AA14" s="228" t="n">
        <v>1.0</v>
      </c>
      <c r="AB14" s="259" t="n">
        <v>357700.0</v>
      </c>
      <c r="AC14" s="228" t="n">
        <v>1.0</v>
      </c>
      <c r="AD14" s="259" t="n">
        <v>215010.0</v>
      </c>
      <c r="AE14" s="228" t="n">
        <v>1.0</v>
      </c>
      <c r="AF14" s="259" t="n">
        <v>104240.0</v>
      </c>
      <c r="AG14" s="228" t="n">
        <v>1.0</v>
      </c>
      <c r="AH14" s="259" t="n">
        <v>123250.0</v>
      </c>
      <c r="AI14" s="228" t="n">
        <v>1.0</v>
      </c>
      <c r="AJ14" s="259" t="n">
        <v>122864.0</v>
      </c>
      <c r="AK14" s="228" t="n">
        <v>1.0</v>
      </c>
      <c r="AL14" s="259" t="n">
        <v>406335.0</v>
      </c>
      <c r="AM14" s="228" t="n">
        <v>1.0</v>
      </c>
      <c r="AN14" s="259" t="n">
        <v>365449.0</v>
      </c>
      <c r="AO14" s="228" t="n">
        <v>1.0</v>
      </c>
      <c r="AP14" s="259" t="n">
        <v>645709.8</v>
      </c>
      <c r="AQ14" s="228" t="n">
        <v>1.0</v>
      </c>
      <c r="AR14" s="259" t="n">
        <v>296686.0</v>
      </c>
      <c r="AS14" s="228" t="n">
        <v>1.0</v>
      </c>
      <c r="AT14" s="259" t="n">
        <v>171600.0</v>
      </c>
      <c r="AU14" s="228" t="n">
        <v>1.0</v>
      </c>
      <c r="AV14" s="259" t="n">
        <v>156530.0</v>
      </c>
      <c r="AW14" s="228" t="n">
        <v>1.0</v>
      </c>
      <c r="AX14" s="259" t="n">
        <v>116536.0</v>
      </c>
      <c r="AY14" s="228" t="n">
        <v>1.0</v>
      </c>
      <c r="AZ14" s="259" t="n">
        <v>3081909.8</v>
      </c>
      <c r="BA14" s="228" t="n">
        <v>1.0</v>
      </c>
      <c r="BB14" s="259" t="n">
        <v>46500.0</v>
      </c>
      <c r="BC14" s="228" t="n">
        <v>1.0</v>
      </c>
      <c r="BD14" s="259" t="n">
        <v>235600.0</v>
      </c>
      <c r="BE14" s="228" t="n">
        <v>1.0</v>
      </c>
      <c r="BF14" s="259" t="n">
        <v>381028.0</v>
      </c>
      <c r="BG14" s="228" t="n">
        <v>1.0</v>
      </c>
      <c r="BH14" s="259" t="n">
        <v>140750.0</v>
      </c>
      <c r="BI14" s="228" t="n">
        <v>1.0</v>
      </c>
      <c r="BJ14" s="259" t="n">
        <v>205000.0</v>
      </c>
      <c r="BK14" s="228" t="n">
        <v>1.0</v>
      </c>
      <c r="BL14" s="259" t="n">
        <v>462945.0</v>
      </c>
      <c r="BM14" s="228" t="n">
        <v>1.0</v>
      </c>
      <c r="BN14" s="259" t="n">
        <v>116500.0</v>
      </c>
      <c r="BO14" s="228" t="n">
        <v>1.0</v>
      </c>
      <c r="BP14" s="259" t="n">
        <v>1226185.0</v>
      </c>
      <c r="BQ14" s="228" t="n">
        <v>1.0</v>
      </c>
      <c r="BR14" s="259" t="n">
        <v>749329.0</v>
      </c>
      <c r="BS14" s="228" t="n">
        <v>1.0</v>
      </c>
      <c r="BT14" s="259" t="n">
        <v>3563837.0</v>
      </c>
      <c r="BU14" s="228" t="n">
        <v>1.0</v>
      </c>
      <c r="BV14" s="259" t="n">
        <v>4008503.0</v>
      </c>
      <c r="BW14" s="228" t="n">
        <v>1.0</v>
      </c>
    </row>
    <row r="15" spans="1:5" ht="15.75" customHeight="1" x14ac:dyDescent="0.25">
      <c r="A15" s="91" t="s">
        <v>120</v>
      </c>
      <c r="B15" s="259" t="n">
        <v>0.0</v>
      </c>
      <c r="C15" s="228" t="n">
        <v>0.0</v>
      </c>
      <c r="D15" s="259" t="n">
        <v>0.0</v>
      </c>
      <c r="E15" s="228" t="n">
        <v>0.0</v>
      </c>
      <c r="F15" s="259" t="n">
        <v>0.0</v>
      </c>
      <c r="G15" s="228" t="n">
        <v>0.0</v>
      </c>
      <c r="H15" s="259" t="n">
        <v>0.0</v>
      </c>
      <c r="I15" s="228" t="n">
        <v>0.0</v>
      </c>
      <c r="J15" s="259" t="n">
        <v>0.0</v>
      </c>
      <c r="K15" s="228" t="n">
        <v>0.0</v>
      </c>
      <c r="L15" s="259" t="n">
        <v>0.0</v>
      </c>
      <c r="M15" s="228" t="n">
        <v>0.0</v>
      </c>
      <c r="N15" s="259" t="n">
        <v>0.0</v>
      </c>
      <c r="O15" s="228" t="n">
        <v>0.0</v>
      </c>
      <c r="P15" s="259" t="n">
        <v>0.0</v>
      </c>
      <c r="Q15" s="228" t="n">
        <v>0.0</v>
      </c>
      <c r="R15" s="259" t="n">
        <v>0.0</v>
      </c>
      <c r="S15" s="228" t="n">
        <v>0.0</v>
      </c>
      <c r="T15" s="259" t="n">
        <v>0.0</v>
      </c>
      <c r="U15" s="228" t="n">
        <v>0.0</v>
      </c>
      <c r="V15" s="259" t="n">
        <v>0.0</v>
      </c>
      <c r="W15" s="228" t="n">
        <v>0.0</v>
      </c>
      <c r="X15" s="259" t="n">
        <v>0.0</v>
      </c>
      <c r="Y15" s="228" t="n">
        <v>0.0</v>
      </c>
      <c r="Z15" s="259" t="n">
        <v>0.0</v>
      </c>
      <c r="AA15" s="228" t="n">
        <v>0.0</v>
      </c>
      <c r="AB15" s="259" t="n">
        <v>0.0</v>
      </c>
      <c r="AC15" s="228" t="n">
        <v>0.0</v>
      </c>
      <c r="AD15" s="259" t="n">
        <v>0.0</v>
      </c>
      <c r="AE15" s="228" t="n">
        <v>0.0</v>
      </c>
      <c r="AF15" s="259" t="n">
        <v>0.0</v>
      </c>
      <c r="AG15" s="228" t="n">
        <v>0.0</v>
      </c>
      <c r="AH15" s="259" t="n">
        <v>0.0</v>
      </c>
      <c r="AI15" s="228" t="n">
        <v>0.0</v>
      </c>
      <c r="AJ15" s="259" t="n">
        <v>0.0</v>
      </c>
      <c r="AK15" s="228" t="n">
        <v>0.0</v>
      </c>
      <c r="AL15" s="259" t="n">
        <v>0.0</v>
      </c>
      <c r="AM15" s="228" t="n">
        <v>0.0</v>
      </c>
      <c r="AN15" s="259" t="n">
        <v>0.0</v>
      </c>
      <c r="AO15" s="228" t="n">
        <v>0.0</v>
      </c>
      <c r="AP15" s="259" t="n">
        <v>0.0</v>
      </c>
      <c r="AQ15" s="228" t="n">
        <v>0.0</v>
      </c>
      <c r="AR15" s="259" t="n">
        <v>0.0</v>
      </c>
      <c r="AS15" s="228" t="n">
        <v>0.0</v>
      </c>
      <c r="AT15" s="259" t="n">
        <v>0.0</v>
      </c>
      <c r="AU15" s="228" t="n">
        <v>0.0</v>
      </c>
      <c r="AV15" s="259" t="n">
        <v>0.0</v>
      </c>
      <c r="AW15" s="228" t="n">
        <v>0.0</v>
      </c>
      <c r="AX15" s="259" t="n">
        <v>0.0</v>
      </c>
      <c r="AY15" s="228" t="n">
        <v>0.0</v>
      </c>
      <c r="AZ15" s="259" t="n">
        <v>0.0</v>
      </c>
      <c r="BA15" s="228" t="n">
        <v>0.0</v>
      </c>
      <c r="BB15" s="259" t="n">
        <v>0.0</v>
      </c>
      <c r="BC15" s="228" t="n">
        <v>0.0</v>
      </c>
      <c r="BD15" s="259" t="n">
        <v>0.0</v>
      </c>
      <c r="BE15" s="228" t="n">
        <v>0.0</v>
      </c>
      <c r="BF15" s="259" t="n">
        <v>0.0</v>
      </c>
      <c r="BG15" s="228" t="n">
        <v>0.0</v>
      </c>
      <c r="BH15" s="259" t="n">
        <v>0.0</v>
      </c>
      <c r="BI15" s="228" t="n">
        <v>0.0</v>
      </c>
      <c r="BJ15" s="259" t="n">
        <v>0.0</v>
      </c>
      <c r="BK15" s="228" t="n">
        <v>0.0</v>
      </c>
      <c r="BL15" s="259" t="n">
        <v>0.0</v>
      </c>
      <c r="BM15" s="228" t="n">
        <v>0.0</v>
      </c>
      <c r="BN15" s="259" t="n">
        <v>0.0</v>
      </c>
      <c r="BO15" s="228" t="n">
        <v>0.0</v>
      </c>
      <c r="BP15" s="259" t="n">
        <v>0.0</v>
      </c>
      <c r="BQ15" s="228" t="n">
        <v>0.0</v>
      </c>
      <c r="BR15" s="259" t="n">
        <v>0.0</v>
      </c>
      <c r="BS15" s="228" t="n">
        <v>0.0</v>
      </c>
      <c r="BT15" s="259" t="n">
        <v>0.0</v>
      </c>
      <c r="BU15" s="228" t="n">
        <v>0.0</v>
      </c>
      <c r="BV15" s="259" t="n">
        <v>0.0</v>
      </c>
      <c r="BW15" s="228" t="n">
        <v>0.0</v>
      </c>
    </row>
    <row r="16" spans="1:5" ht="15.75" customHeight="1" thickBot="1" x14ac:dyDescent="0.3">
      <c r="A16" s="92" t="s">
        <v>25</v>
      </c>
      <c r="B16" s="259" t="n">
        <v>139790.0</v>
      </c>
      <c r="C16" s="228" t="n">
        <v>1.0</v>
      </c>
      <c r="D16" s="259" t="n">
        <v>17760.0</v>
      </c>
      <c r="E16" s="228" t="n">
        <v>1.0</v>
      </c>
      <c r="F16" s="259" t="n">
        <v>56200.0</v>
      </c>
      <c r="G16" s="228" t="n">
        <v>1.0</v>
      </c>
      <c r="H16" s="259" t="n">
        <v>393200.0</v>
      </c>
      <c r="I16" s="228" t="n">
        <v>1.0</v>
      </c>
      <c r="J16" s="259" t="n">
        <v>325920.0</v>
      </c>
      <c r="K16" s="228" t="n">
        <v>1.0</v>
      </c>
      <c r="L16" s="259" t="n">
        <v>285350.0</v>
      </c>
      <c r="M16" s="228" t="n">
        <v>1.0</v>
      </c>
      <c r="N16" s="259" t="n">
        <v>676800.0</v>
      </c>
      <c r="O16" s="228" t="n">
        <v>1.0</v>
      </c>
      <c r="P16" s="259" t="n">
        <v>140240.0</v>
      </c>
      <c r="Q16" s="228" t="n">
        <v>1.0</v>
      </c>
      <c r="R16" s="259" t="n">
        <v>321810.0</v>
      </c>
      <c r="S16" s="228" t="n">
        <v>1.0</v>
      </c>
      <c r="T16" s="259" t="n">
        <v>68800.0</v>
      </c>
      <c r="U16" s="228" t="n">
        <v>1.0</v>
      </c>
      <c r="V16" s="259" t="n">
        <v>321195.0</v>
      </c>
      <c r="W16" s="228" t="n">
        <v>1.0</v>
      </c>
      <c r="X16" s="259" t="n">
        <v>1246000.0</v>
      </c>
      <c r="Y16" s="228" t="n">
        <v>1.0</v>
      </c>
      <c r="Z16" s="259" t="n">
        <v>3993065.0</v>
      </c>
      <c r="AA16" s="228" t="n">
        <v>1.0</v>
      </c>
      <c r="AB16" s="259" t="n">
        <v>357700.0</v>
      </c>
      <c r="AC16" s="228" t="n">
        <v>1.0</v>
      </c>
      <c r="AD16" s="259" t="n">
        <v>215010.0</v>
      </c>
      <c r="AE16" s="228" t="n">
        <v>1.0</v>
      </c>
      <c r="AF16" s="259" t="n">
        <v>104240.0</v>
      </c>
      <c r="AG16" s="228" t="n">
        <v>1.0</v>
      </c>
      <c r="AH16" s="259" t="n">
        <v>123250.0</v>
      </c>
      <c r="AI16" s="228" t="n">
        <v>1.0</v>
      </c>
      <c r="AJ16" s="259" t="n">
        <v>122864.0</v>
      </c>
      <c r="AK16" s="228" t="n">
        <v>1.0</v>
      </c>
      <c r="AL16" s="259" t="n">
        <v>406335.0</v>
      </c>
      <c r="AM16" s="228" t="n">
        <v>1.0</v>
      </c>
      <c r="AN16" s="259" t="n">
        <v>365449.0</v>
      </c>
      <c r="AO16" s="228" t="n">
        <v>1.0</v>
      </c>
      <c r="AP16" s="259" t="n">
        <v>645709.8</v>
      </c>
      <c r="AQ16" s="228" t="n">
        <v>1.0</v>
      </c>
      <c r="AR16" s="259" t="n">
        <v>296686.0</v>
      </c>
      <c r="AS16" s="228" t="n">
        <v>1.0</v>
      </c>
      <c r="AT16" s="259" t="n">
        <v>171600.0</v>
      </c>
      <c r="AU16" s="228" t="n">
        <v>1.0</v>
      </c>
      <c r="AV16" s="259" t="n">
        <v>156530.0</v>
      </c>
      <c r="AW16" s="228" t="n">
        <v>1.0</v>
      </c>
      <c r="AX16" s="259" t="n">
        <v>116536.0</v>
      </c>
      <c r="AY16" s="228" t="n">
        <v>1.0</v>
      </c>
      <c r="AZ16" s="259" t="n">
        <v>3081909.8</v>
      </c>
      <c r="BA16" s="228" t="n">
        <v>1.0</v>
      </c>
      <c r="BB16" s="259" t="n">
        <v>46500.0</v>
      </c>
      <c r="BC16" s="228" t="n">
        <v>1.0</v>
      </c>
      <c r="BD16" s="259" t="n">
        <v>235600.0</v>
      </c>
      <c r="BE16" s="228" t="n">
        <v>1.0</v>
      </c>
      <c r="BF16" s="259" t="n">
        <v>381028.0</v>
      </c>
      <c r="BG16" s="228" t="n">
        <v>1.0</v>
      </c>
      <c r="BH16" s="259" t="n">
        <v>140750.0</v>
      </c>
      <c r="BI16" s="228" t="n">
        <v>1.0</v>
      </c>
      <c r="BJ16" s="259" t="n">
        <v>205000.0</v>
      </c>
      <c r="BK16" s="228" t="n">
        <v>1.0</v>
      </c>
      <c r="BL16" s="259" t="n">
        <v>462945.0</v>
      </c>
      <c r="BM16" s="228" t="n">
        <v>1.0</v>
      </c>
      <c r="BN16" s="259" t="n">
        <v>116500.0</v>
      </c>
      <c r="BO16" s="228" t="n">
        <v>1.0</v>
      </c>
      <c r="BP16" s="259" t="n">
        <v>1226185.0</v>
      </c>
      <c r="BQ16" s="228" t="n">
        <v>1.0</v>
      </c>
      <c r="BR16" s="259" t="n">
        <v>749329.0</v>
      </c>
      <c r="BS16" s="228" t="n">
        <v>1.0</v>
      </c>
      <c r="BT16" s="259" t="n">
        <v>3563837.0</v>
      </c>
      <c r="BU16" s="228" t="n">
        <v>1.0</v>
      </c>
      <c r="BV16" s="259" t="n">
        <v>4008503.0</v>
      </c>
      <c r="BW16" s="228" t="n">
        <v>1.0</v>
      </c>
    </row>
    <row r="17">
      <c r="A17" s="267"/>
      <c r="B17" s="267"/>
      <c r="C17" s="267"/>
      <c r="D17" s="267"/>
      <c r="E17" s="267"/>
      <c r="F17" s="267"/>
      <c r="G17" s="267"/>
      <c r="H17" s="267"/>
      <c r="I17" s="267"/>
      <c r="J17" s="267"/>
      <c r="K17" s="267"/>
      <c r="L17" s="267"/>
      <c r="M17" s="267"/>
      <c r="N17" s="267"/>
      <c r="O17" s="267"/>
      <c r="P17" s="267"/>
      <c r="Q17" s="267"/>
      <c r="R17" s="267"/>
      <c r="S17" s="267"/>
      <c r="T17" s="267"/>
      <c r="U17" s="267"/>
      <c r="V17" s="267"/>
      <c r="W17" s="267"/>
      <c r="X17" s="267"/>
      <c r="Y17" s="267"/>
      <c r="Z17" s="267"/>
      <c r="AA17" s="267"/>
      <c r="AB17" s="267"/>
      <c r="AC17" s="267"/>
      <c r="AD17" s="267"/>
      <c r="AE17" s="267"/>
      <c r="AF17" s="267"/>
      <c r="AG17" s="267"/>
      <c r="AH17" s="267"/>
      <c r="AI17" s="267"/>
      <c r="AJ17" s="267"/>
      <c r="AK17" s="267"/>
      <c r="AL17" s="267"/>
      <c r="AM17" s="267"/>
      <c r="AN17" s="267"/>
      <c r="AO17" s="267"/>
      <c r="AP17" s="267"/>
      <c r="AQ17" s="267"/>
      <c r="AR17" s="267"/>
      <c r="AS17" s="267"/>
      <c r="AT17" s="267"/>
      <c r="AU17" s="267"/>
      <c r="AV17" s="267"/>
      <c r="AW17" s="267"/>
      <c r="AX17" s="267"/>
      <c r="AY17" s="267"/>
      <c r="AZ17" s="267"/>
      <c r="BA17" s="267"/>
      <c r="BB17" s="267"/>
      <c r="BC17" s="267"/>
      <c r="BD17" s="267"/>
      <c r="BE17" s="267"/>
      <c r="BF17" s="267"/>
      <c r="BG17" s="267"/>
      <c r="BH17" s="267"/>
      <c r="BI17" s="267"/>
      <c r="BJ17" s="267"/>
      <c r="BK17" s="267"/>
      <c r="BL17" s="267"/>
      <c r="BM17" s="267"/>
      <c r="BN17" s="267"/>
      <c r="BO17" s="267"/>
      <c r="BP17" s="267"/>
      <c r="BQ17" s="267"/>
      <c r="BR17" s="267"/>
      <c r="BS17" s="267"/>
      <c r="BT17" s="267"/>
      <c r="BU17" s="267"/>
      <c r="BV17" s="267"/>
      <c r="BW17" s="267"/>
    </row>
    <row r="18" spans="1:3" ht="12.75" customHeight="1" thickBot="1" x14ac:dyDescent="0.3">
      <c r="A18" s="93" t="s">
        <v>222</v>
      </c>
      <c r="B18" s="86"/>
      <c r="C18" s="86"/>
    </row>
    <row r="19" spans="1:3" ht="15" customHeight="1" x14ac:dyDescent="0.25">
      <c r="A19" s="214" t="s">
        <v>24</v>
      </c>
      <c r="B19" s="239" t="s">
        <v>360</v>
      </c>
      <c r="C19" s="86"/>
      <c r="D19" s="239" t="s">
        <v>361</v>
      </c>
      <c r="F19" s="239" t="s">
        <v>362</v>
      </c>
      <c r="H19" s="239" t="s">
        <v>365</v>
      </c>
      <c r="J19" s="239" t="s">
        <v>366</v>
      </c>
      <c r="L19" s="239" t="s">
        <v>367</v>
      </c>
      <c r="N19" s="239" t="s">
        <v>370</v>
      </c>
      <c r="P19" s="239" t="s">
        <v>371</v>
      </c>
      <c r="R19" s="239" t="s">
        <v>372</v>
      </c>
      <c r="T19" s="239" t="s">
        <v>374</v>
      </c>
      <c r="V19" s="239" t="s">
        <v>375</v>
      </c>
      <c r="X19" s="239" t="s">
        <v>376</v>
      </c>
      <c r="Z19" s="239" t="s">
        <v>479</v>
      </c>
      <c r="AB19" s="239" t="s">
        <v>380</v>
      </c>
      <c r="AD19" s="239" t="s">
        <v>381</v>
      </c>
      <c r="AF19" s="239" t="s">
        <v>382</v>
      </c>
      <c r="AH19" s="239" t="s">
        <v>385</v>
      </c>
      <c r="AJ19" s="239" t="s">
        <v>386</v>
      </c>
      <c r="AL19" s="239" t="s">
        <v>387</v>
      </c>
      <c r="AN19" s="239" t="s">
        <v>390</v>
      </c>
      <c r="AP19" s="239" t="s">
        <v>391</v>
      </c>
      <c r="AR19" s="239" t="s">
        <v>392</v>
      </c>
      <c r="AT19" s="239" t="s">
        <v>395</v>
      </c>
      <c r="AV19" s="239" t="s">
        <v>396</v>
      </c>
      <c r="AX19" s="239" t="s">
        <v>397</v>
      </c>
      <c r="AZ19" s="239" t="s">
        <v>480</v>
      </c>
      <c r="BB19" s="239" t="s">
        <v>401</v>
      </c>
      <c r="BD19" s="239" t="s">
        <v>402</v>
      </c>
      <c r="BF19" s="239" t="s">
        <v>403</v>
      </c>
      <c r="BH19" s="239" t="s">
        <v>406</v>
      </c>
      <c r="BJ19" s="239" t="s">
        <v>407</v>
      </c>
      <c r="BL19" s="239" t="s">
        <v>408</v>
      </c>
      <c r="BN19" s="239" t="s">
        <v>411</v>
      </c>
      <c r="BP19" s="239" t="s">
        <v>412</v>
      </c>
      <c r="BR19" s="239" t="s">
        <v>413</v>
      </c>
      <c r="BT19" s="239" t="s">
        <v>481</v>
      </c>
      <c r="BV19" s="239" t="s">
        <v>482</v>
      </c>
      <c r="BX19" s="266"/>
    </row>
    <row r="20" spans="1:3" ht="60.75" customHeight="1" thickBot="1" x14ac:dyDescent="0.3">
      <c r="A20" s="215"/>
      <c r="B20" s="239" t="s">
        <v>476</v>
      </c>
      <c r="C20" s="239" t="s">
        <v>478</v>
      </c>
      <c r="D20" s="239" t="s">
        <v>476</v>
      </c>
      <c r="E20" s="239" t="s">
        <v>478</v>
      </c>
      <c r="F20" s="239" t="s">
        <v>476</v>
      </c>
      <c r="G20" s="239" t="s">
        <v>478</v>
      </c>
      <c r="H20" s="239" t="s">
        <v>476</v>
      </c>
      <c r="I20" s="239" t="s">
        <v>478</v>
      </c>
      <c r="J20" s="239" t="s">
        <v>476</v>
      </c>
      <c r="K20" s="239" t="s">
        <v>478</v>
      </c>
      <c r="L20" s="239" t="s">
        <v>476</v>
      </c>
      <c r="M20" s="239" t="s">
        <v>478</v>
      </c>
      <c r="N20" s="239" t="s">
        <v>476</v>
      </c>
      <c r="O20" s="239" t="s">
        <v>478</v>
      </c>
      <c r="P20" s="239" t="s">
        <v>476</v>
      </c>
      <c r="Q20" s="239" t="s">
        <v>478</v>
      </c>
      <c r="R20" s="239" t="s">
        <v>476</v>
      </c>
      <c r="S20" s="239" t="s">
        <v>478</v>
      </c>
      <c r="T20" s="239" t="s">
        <v>476</v>
      </c>
      <c r="U20" s="239" t="s">
        <v>478</v>
      </c>
      <c r="V20" s="239" t="s">
        <v>476</v>
      </c>
      <c r="W20" s="239" t="s">
        <v>478</v>
      </c>
      <c r="X20" s="239" t="s">
        <v>476</v>
      </c>
      <c r="Y20" s="239" t="s">
        <v>478</v>
      </c>
      <c r="Z20" s="239" t="s">
        <v>476</v>
      </c>
      <c r="AA20" s="239" t="s">
        <v>478</v>
      </c>
      <c r="AB20" s="239" t="s">
        <v>476</v>
      </c>
      <c r="AC20" s="239" t="s">
        <v>478</v>
      </c>
      <c r="AD20" s="239" t="s">
        <v>476</v>
      </c>
      <c r="AE20" s="239" t="s">
        <v>478</v>
      </c>
      <c r="AF20" s="239" t="s">
        <v>476</v>
      </c>
      <c r="AG20" s="239" t="s">
        <v>478</v>
      </c>
      <c r="AH20" s="239" t="s">
        <v>476</v>
      </c>
      <c r="AI20" s="239" t="s">
        <v>478</v>
      </c>
      <c r="AJ20" s="239" t="s">
        <v>476</v>
      </c>
      <c r="AK20" s="239" t="s">
        <v>478</v>
      </c>
      <c r="AL20" s="239" t="s">
        <v>476</v>
      </c>
      <c r="AM20" s="239" t="s">
        <v>478</v>
      </c>
      <c r="AN20" s="239" t="s">
        <v>476</v>
      </c>
      <c r="AO20" s="239" t="s">
        <v>478</v>
      </c>
      <c r="AP20" s="239" t="s">
        <v>476</v>
      </c>
      <c r="AQ20" s="239" t="s">
        <v>478</v>
      </c>
      <c r="AR20" s="239" t="s">
        <v>476</v>
      </c>
      <c r="AS20" s="239" t="s">
        <v>478</v>
      </c>
      <c r="AT20" s="239" t="s">
        <v>476</v>
      </c>
      <c r="AU20" s="239" t="s">
        <v>478</v>
      </c>
      <c r="AV20" s="239" t="s">
        <v>476</v>
      </c>
      <c r="AW20" s="239" t="s">
        <v>478</v>
      </c>
      <c r="AX20" s="239" t="s">
        <v>476</v>
      </c>
      <c r="AY20" s="239" t="s">
        <v>478</v>
      </c>
      <c r="AZ20" s="239" t="s">
        <v>476</v>
      </c>
      <c r="BA20" s="239" t="s">
        <v>478</v>
      </c>
      <c r="BB20" s="239" t="s">
        <v>476</v>
      </c>
      <c r="BC20" s="239" t="s">
        <v>478</v>
      </c>
      <c r="BD20" s="239" t="s">
        <v>476</v>
      </c>
      <c r="BE20" s="239" t="s">
        <v>478</v>
      </c>
      <c r="BF20" s="239" t="s">
        <v>476</v>
      </c>
      <c r="BG20" s="239" t="s">
        <v>478</v>
      </c>
      <c r="BH20" s="239" t="s">
        <v>476</v>
      </c>
      <c r="BI20" s="239" t="s">
        <v>478</v>
      </c>
      <c r="BJ20" s="239" t="s">
        <v>476</v>
      </c>
      <c r="BK20" s="239" t="s">
        <v>478</v>
      </c>
      <c r="BL20" s="239" t="s">
        <v>476</v>
      </c>
      <c r="BM20" s="239" t="s">
        <v>478</v>
      </c>
      <c r="BN20" s="239" t="s">
        <v>476</v>
      </c>
      <c r="BO20" s="239" t="s">
        <v>478</v>
      </c>
      <c r="BP20" s="239" t="s">
        <v>476</v>
      </c>
      <c r="BQ20" s="239" t="s">
        <v>478</v>
      </c>
      <c r="BR20" s="239" t="s">
        <v>476</v>
      </c>
      <c r="BS20" s="239" t="s">
        <v>478</v>
      </c>
      <c r="BT20" s="239" t="s">
        <v>476</v>
      </c>
      <c r="BU20" s="239" t="s">
        <v>478</v>
      </c>
      <c r="BV20" s="239" t="s">
        <v>476</v>
      </c>
      <c r="BW20" s="239" t="s">
        <v>478</v>
      </c>
      <c r="BX20" s="266"/>
    </row>
    <row r="21" spans="1:3" ht="15.75" customHeight="1" x14ac:dyDescent="0.25">
      <c r="A21" s="94" t="s">
        <v>121</v>
      </c>
      <c r="B21" s="249" t="s">
        <v>417</v>
      </c>
      <c r="C21" s="249" t="s">
        <v>417</v>
      </c>
      <c r="D21" s="249" t="s">
        <v>417</v>
      </c>
      <c r="E21" s="249" t="s">
        <v>417</v>
      </c>
      <c r="F21" s="249" t="s">
        <v>417</v>
      </c>
      <c r="G21" s="249" t="s">
        <v>417</v>
      </c>
      <c r="H21" s="249" t="s">
        <v>417</v>
      </c>
      <c r="I21" s="249" t="s">
        <v>417</v>
      </c>
      <c r="J21" s="249" t="s">
        <v>417</v>
      </c>
      <c r="K21" s="249" t="s">
        <v>417</v>
      </c>
      <c r="L21" s="249" t="s">
        <v>417</v>
      </c>
      <c r="M21" s="249" t="s">
        <v>417</v>
      </c>
      <c r="N21" s="249" t="s">
        <v>417</v>
      </c>
      <c r="O21" s="249" t="s">
        <v>417</v>
      </c>
      <c r="P21" s="249" t="s">
        <v>417</v>
      </c>
      <c r="Q21" s="249" t="s">
        <v>417</v>
      </c>
      <c r="R21" s="249" t="s">
        <v>417</v>
      </c>
      <c r="S21" s="249" t="s">
        <v>417</v>
      </c>
      <c r="T21" s="249" t="s">
        <v>417</v>
      </c>
      <c r="U21" s="249" t="s">
        <v>417</v>
      </c>
      <c r="V21" s="249" t="s">
        <v>417</v>
      </c>
      <c r="W21" s="249" t="s">
        <v>417</v>
      </c>
      <c r="X21" s="249" t="s">
        <v>417</v>
      </c>
      <c r="Y21" s="249" t="s">
        <v>417</v>
      </c>
      <c r="Z21" s="249" t="s">
        <v>417</v>
      </c>
      <c r="AA21" s="249" t="s">
        <v>417</v>
      </c>
      <c r="AB21" s="249" t="s">
        <v>417</v>
      </c>
      <c r="AC21" s="249" t="s">
        <v>417</v>
      </c>
      <c r="AD21" s="249" t="s">
        <v>417</v>
      </c>
      <c r="AE21" s="249" t="s">
        <v>417</v>
      </c>
      <c r="AF21" s="249" t="s">
        <v>417</v>
      </c>
      <c r="AG21" s="249" t="s">
        <v>417</v>
      </c>
      <c r="AH21" s="249" t="s">
        <v>417</v>
      </c>
      <c r="AI21" s="249" t="s">
        <v>417</v>
      </c>
      <c r="AJ21" s="249" t="s">
        <v>417</v>
      </c>
      <c r="AK21" s="249" t="s">
        <v>417</v>
      </c>
      <c r="AL21" s="249" t="s">
        <v>417</v>
      </c>
      <c r="AM21" s="249" t="s">
        <v>417</v>
      </c>
      <c r="AN21" s="249" t="s">
        <v>417</v>
      </c>
      <c r="AO21" s="249" t="s">
        <v>417</v>
      </c>
      <c r="AP21" s="249" t="s">
        <v>417</v>
      </c>
      <c r="AQ21" s="249" t="s">
        <v>417</v>
      </c>
      <c r="AR21" s="249" t="s">
        <v>417</v>
      </c>
      <c r="AS21" s="249" t="s">
        <v>417</v>
      </c>
      <c r="AT21" s="249" t="s">
        <v>417</v>
      </c>
      <c r="AU21" s="249" t="s">
        <v>417</v>
      </c>
      <c r="AV21" s="249" t="s">
        <v>417</v>
      </c>
      <c r="AW21" s="249" t="s">
        <v>417</v>
      </c>
      <c r="AX21" s="249" t="s">
        <v>417</v>
      </c>
      <c r="AY21" s="249" t="s">
        <v>417</v>
      </c>
      <c r="AZ21" s="249" t="s">
        <v>417</v>
      </c>
      <c r="BA21" s="249" t="s">
        <v>417</v>
      </c>
      <c r="BB21" s="249" t="s">
        <v>417</v>
      </c>
      <c r="BC21" s="249" t="s">
        <v>417</v>
      </c>
      <c r="BD21" s="249" t="s">
        <v>417</v>
      </c>
      <c r="BE21" s="249" t="s">
        <v>417</v>
      </c>
      <c r="BF21" s="249" t="s">
        <v>417</v>
      </c>
      <c r="BG21" s="249" t="s">
        <v>417</v>
      </c>
      <c r="BH21" s="249" t="s">
        <v>417</v>
      </c>
      <c r="BI21" s="249" t="s">
        <v>417</v>
      </c>
      <c r="BJ21" s="249" t="s">
        <v>417</v>
      </c>
      <c r="BK21" s="249" t="s">
        <v>417</v>
      </c>
      <c r="BL21" s="249" t="s">
        <v>417</v>
      </c>
      <c r="BM21" s="249" t="s">
        <v>417</v>
      </c>
      <c r="BN21" s="249" t="s">
        <v>417</v>
      </c>
      <c r="BO21" s="249" t="s">
        <v>417</v>
      </c>
      <c r="BP21" s="249" t="s">
        <v>417</v>
      </c>
      <c r="BQ21" s="249" t="s">
        <v>417</v>
      </c>
      <c r="BR21" s="249" t="s">
        <v>417</v>
      </c>
      <c r="BS21" s="249" t="s">
        <v>417</v>
      </c>
      <c r="BT21" s="249" t="s">
        <v>417</v>
      </c>
      <c r="BU21" s="249" t="s">
        <v>417</v>
      </c>
      <c r="BV21" s="249" t="s">
        <v>417</v>
      </c>
      <c r="BW21" s="249" t="s">
        <v>417</v>
      </c>
    </row>
    <row r="22" spans="1:3" ht="15.75" customHeight="1" x14ac:dyDescent="0.25">
      <c r="A22" s="95" t="s">
        <v>122</v>
      </c>
      <c r="B22" s="254" t="n">
        <v>86019.88</v>
      </c>
      <c r="C22" s="227" t="n">
        <v>1.0</v>
      </c>
      <c r="D22" s="254" t="n">
        <v>0.0</v>
      </c>
      <c r="E22" s="227" t="n">
        <v>0.0</v>
      </c>
      <c r="F22" s="254" t="n">
        <v>481485.42</v>
      </c>
      <c r="G22" s="227" t="n">
        <v>1.0</v>
      </c>
      <c r="H22" s="254" t="n">
        <v>460139.18</v>
      </c>
      <c r="I22" s="227" t="n">
        <v>1.0</v>
      </c>
      <c r="J22" s="254" t="n">
        <v>31000.03</v>
      </c>
      <c r="K22" s="227" t="n">
        <v>1.0</v>
      </c>
      <c r="L22" s="254" t="n">
        <v>296158.15</v>
      </c>
      <c r="M22" s="227" t="n">
        <v>1.0</v>
      </c>
      <c r="N22" s="254" t="n">
        <v>566046.12</v>
      </c>
      <c r="O22" s="227" t="n">
        <v>1.0</v>
      </c>
      <c r="P22" s="254" t="n">
        <v>297350.98</v>
      </c>
      <c r="Q22" s="227" t="n">
        <v>1.0</v>
      </c>
      <c r="R22" s="254" t="n">
        <v>278967.98</v>
      </c>
      <c r="S22" s="227" t="n">
        <v>1.0</v>
      </c>
      <c r="T22" s="254" t="n">
        <v>260657.2</v>
      </c>
      <c r="U22" s="227" t="n">
        <v>1.0</v>
      </c>
      <c r="V22" s="254" t="n">
        <v>1395.65</v>
      </c>
      <c r="W22" s="227" t="n">
        <v>1.0</v>
      </c>
      <c r="X22" s="254" t="n">
        <v>1258846.18</v>
      </c>
      <c r="Y22" s="227" t="n">
        <v>1.0</v>
      </c>
      <c r="Z22" s="254" t="n">
        <v>4018066.7700000005</v>
      </c>
      <c r="AA22" s="227" t="n">
        <v>1.0</v>
      </c>
      <c r="AB22" s="254" t="n">
        <v>267372.82</v>
      </c>
      <c r="AC22" s="227" t="n">
        <v>1.0</v>
      </c>
      <c r="AD22" s="254" t="n">
        <v>64050.81</v>
      </c>
      <c r="AE22" s="227" t="n">
        <v>1.0</v>
      </c>
      <c r="AF22" s="254" t="n">
        <v>237012.5</v>
      </c>
      <c r="AG22" s="227" t="n">
        <v>1.0</v>
      </c>
      <c r="AH22" s="254" t="n">
        <v>312107.00000000006</v>
      </c>
      <c r="AI22" s="227" t="n">
        <v>1.0</v>
      </c>
      <c r="AJ22" s="254" t="n">
        <v>457184.23</v>
      </c>
      <c r="AK22" s="227" t="n">
        <v>1.0</v>
      </c>
      <c r="AL22" s="254" t="n">
        <v>446354.24999999994</v>
      </c>
      <c r="AM22" s="227" t="n">
        <v>1.0</v>
      </c>
      <c r="AN22" s="254" t="n">
        <v>371288.85</v>
      </c>
      <c r="AO22" s="227" t="n">
        <v>1.0</v>
      </c>
      <c r="AP22" s="254" t="n">
        <v>422558.11</v>
      </c>
      <c r="AQ22" s="227" t="n">
        <v>1.0</v>
      </c>
      <c r="AR22" s="254" t="n">
        <v>247488.87000000002</v>
      </c>
      <c r="AS22" s="227" t="n">
        <v>1.0</v>
      </c>
      <c r="AT22" s="254" t="n">
        <v>564911.02</v>
      </c>
      <c r="AU22" s="227" t="n">
        <v>1.0</v>
      </c>
      <c r="AV22" s="254" t="n">
        <v>42649.66</v>
      </c>
      <c r="AW22" s="227" t="n">
        <v>1.0</v>
      </c>
      <c r="AX22" s="254" t="n">
        <v>207665.3</v>
      </c>
      <c r="AY22" s="227" t="n">
        <v>1.0</v>
      </c>
      <c r="AZ22" s="254" t="n">
        <v>3640643.42</v>
      </c>
      <c r="BA22" s="227" t="n">
        <v>1.0</v>
      </c>
      <c r="BB22" s="254" t="n">
        <v>330748.16000000003</v>
      </c>
      <c r="BC22" s="227" t="n">
        <v>1.0</v>
      </c>
      <c r="BD22" s="254" t="n">
        <v>97135.54000000001</v>
      </c>
      <c r="BE22" s="227" t="n">
        <v>1.0</v>
      </c>
      <c r="BF22" s="254" t="n">
        <v>370852.55</v>
      </c>
      <c r="BG22" s="227" t="n">
        <v>1.0</v>
      </c>
      <c r="BH22" s="254" t="n">
        <v>145434.09</v>
      </c>
      <c r="BI22" s="227" t="n">
        <v>1.0</v>
      </c>
      <c r="BJ22" s="254" t="n">
        <v>250646.76</v>
      </c>
      <c r="BK22" s="227" t="n">
        <v>1.0</v>
      </c>
      <c r="BL22" s="254" t="n">
        <v>301166.24</v>
      </c>
      <c r="BM22" s="227" t="n">
        <v>1.0</v>
      </c>
      <c r="BN22" s="254" t="n">
        <v>261334.36</v>
      </c>
      <c r="BO22" s="227" t="n">
        <v>1.0</v>
      </c>
      <c r="BP22" s="254" t="n">
        <v>1313949.73</v>
      </c>
      <c r="BQ22" s="227" t="n">
        <v>1.0</v>
      </c>
      <c r="BR22" s="254" t="n">
        <v>362950.63</v>
      </c>
      <c r="BS22" s="227" t="n">
        <v>1.0</v>
      </c>
      <c r="BT22" s="254" t="n">
        <v>3434218.06</v>
      </c>
      <c r="BU22" s="227" t="n">
        <v>1.0</v>
      </c>
      <c r="BV22" s="254" t="n">
        <v>4249444.04</v>
      </c>
      <c r="BW22" s="227" t="n">
        <v>1.0</v>
      </c>
    </row>
    <row r="23" spans="1:3" ht="15.75" customHeight="1" x14ac:dyDescent="0.25">
      <c r="A23" s="95" t="s">
        <v>295</v>
      </c>
      <c r="B23" s="254" t="n">
        <v>0.0</v>
      </c>
      <c r="C23" s="227" t="n">
        <v>0.0</v>
      </c>
      <c r="D23" s="254" t="n">
        <v>0.0</v>
      </c>
      <c r="E23" s="227" t="n">
        <v>0.0</v>
      </c>
      <c r="F23" s="254" t="n">
        <v>0.0</v>
      </c>
      <c r="G23" s="227" t="n">
        <v>0.0</v>
      </c>
      <c r="H23" s="254" t="n">
        <v>0.0</v>
      </c>
      <c r="I23" s="227" t="n">
        <v>0.0</v>
      </c>
      <c r="J23" s="254" t="n">
        <v>0.0</v>
      </c>
      <c r="K23" s="227" t="n">
        <v>0.0</v>
      </c>
      <c r="L23" s="254" t="n">
        <v>0.0</v>
      </c>
      <c r="M23" s="227" t="n">
        <v>0.0</v>
      </c>
      <c r="N23" s="254" t="n">
        <v>0.0</v>
      </c>
      <c r="O23" s="227" t="n">
        <v>0.0</v>
      </c>
      <c r="P23" s="254" t="n">
        <v>0.0</v>
      </c>
      <c r="Q23" s="227" t="n">
        <v>0.0</v>
      </c>
      <c r="R23" s="254" t="n">
        <v>0.0</v>
      </c>
      <c r="S23" s="227" t="n">
        <v>0.0</v>
      </c>
      <c r="T23" s="254" t="n">
        <v>0.0</v>
      </c>
      <c r="U23" s="227" t="n">
        <v>0.0</v>
      </c>
      <c r="V23" s="254" t="n">
        <v>0.0</v>
      </c>
      <c r="W23" s="227" t="n">
        <v>0.0</v>
      </c>
      <c r="X23" s="254" t="n">
        <v>0.0</v>
      </c>
      <c r="Y23" s="227" t="n">
        <v>0.0</v>
      </c>
      <c r="Z23" s="254" t="n">
        <v>0.0</v>
      </c>
      <c r="AA23" s="227" t="n">
        <v>0.0</v>
      </c>
      <c r="AB23" s="254" t="n">
        <v>0.0</v>
      </c>
      <c r="AC23" s="227" t="n">
        <v>0.0</v>
      </c>
      <c r="AD23" s="254" t="n">
        <v>0.0</v>
      </c>
      <c r="AE23" s="227" t="n">
        <v>0.0</v>
      </c>
      <c r="AF23" s="254" t="n">
        <v>0.0</v>
      </c>
      <c r="AG23" s="227" t="n">
        <v>0.0</v>
      </c>
      <c r="AH23" s="254" t="n">
        <v>0.0</v>
      </c>
      <c r="AI23" s="227" t="n">
        <v>0.0</v>
      </c>
      <c r="AJ23" s="254" t="n">
        <v>0.0</v>
      </c>
      <c r="AK23" s="227" t="n">
        <v>0.0</v>
      </c>
      <c r="AL23" s="254" t="n">
        <v>0.0</v>
      </c>
      <c r="AM23" s="227" t="n">
        <v>0.0</v>
      </c>
      <c r="AN23" s="254" t="n">
        <v>0.0</v>
      </c>
      <c r="AO23" s="227" t="n">
        <v>0.0</v>
      </c>
      <c r="AP23" s="254" t="n">
        <v>0.0</v>
      </c>
      <c r="AQ23" s="227" t="n">
        <v>0.0</v>
      </c>
      <c r="AR23" s="254" t="n">
        <v>0.0</v>
      </c>
      <c r="AS23" s="227" t="n">
        <v>0.0</v>
      </c>
      <c r="AT23" s="254" t="n">
        <v>0.0</v>
      </c>
      <c r="AU23" s="227" t="n">
        <v>0.0</v>
      </c>
      <c r="AV23" s="254" t="n">
        <v>0.0</v>
      </c>
      <c r="AW23" s="227" t="n">
        <v>0.0</v>
      </c>
      <c r="AX23" s="254" t="n">
        <v>0.0</v>
      </c>
      <c r="AY23" s="227" t="n">
        <v>0.0</v>
      </c>
      <c r="AZ23" s="254" t="n">
        <v>0.0</v>
      </c>
      <c r="BA23" s="227" t="n">
        <v>0.0</v>
      </c>
      <c r="BB23" s="254" t="n">
        <v>0.0</v>
      </c>
      <c r="BC23" s="227" t="n">
        <v>0.0</v>
      </c>
      <c r="BD23" s="254" t="n">
        <v>0.0</v>
      </c>
      <c r="BE23" s="227" t="n">
        <v>0.0</v>
      </c>
      <c r="BF23" s="254" t="n">
        <v>0.0</v>
      </c>
      <c r="BG23" s="227" t="n">
        <v>0.0</v>
      </c>
      <c r="BH23" s="254" t="n">
        <v>0.0</v>
      </c>
      <c r="BI23" s="227" t="n">
        <v>0.0</v>
      </c>
      <c r="BJ23" s="254" t="n">
        <v>0.0</v>
      </c>
      <c r="BK23" s="227" t="n">
        <v>0.0</v>
      </c>
      <c r="BL23" s="254" t="n">
        <v>0.0</v>
      </c>
      <c r="BM23" s="227" t="n">
        <v>0.0</v>
      </c>
      <c r="BN23" s="254" t="n">
        <v>0.0</v>
      </c>
      <c r="BO23" s="227" t="n">
        <v>0.0</v>
      </c>
      <c r="BP23" s="254" t="n">
        <v>0.0</v>
      </c>
      <c r="BQ23" s="227" t="n">
        <v>0.0</v>
      </c>
      <c r="BR23" s="254" t="n">
        <v>0.0</v>
      </c>
      <c r="BS23" s="227" t="n">
        <v>0.0</v>
      </c>
      <c r="BT23" s="254" t="n">
        <v>0.0</v>
      </c>
      <c r="BU23" s="227" t="n">
        <v>0.0</v>
      </c>
      <c r="BV23" s="254" t="n">
        <v>0.0</v>
      </c>
      <c r="BW23" s="227" t="n">
        <v>0.0</v>
      </c>
    </row>
    <row r="24" spans="1:3" ht="15.75" customHeight="1" thickBot="1" x14ac:dyDescent="0.3">
      <c r="A24" s="92" t="s">
        <v>29</v>
      </c>
      <c r="B24" s="259" t="n">
        <v>86019.88</v>
      </c>
      <c r="C24" s="228" t="n">
        <v>1.0</v>
      </c>
      <c r="D24" s="259" t="n">
        <v>0.0</v>
      </c>
      <c r="E24" s="228" t="n">
        <v>0.0</v>
      </c>
      <c r="F24" s="259" t="n">
        <v>481485.42</v>
      </c>
      <c r="G24" s="228" t="n">
        <v>1.0</v>
      </c>
      <c r="H24" s="259" t="n">
        <v>460139.18</v>
      </c>
      <c r="I24" s="228" t="n">
        <v>1.0</v>
      </c>
      <c r="J24" s="259" t="n">
        <v>31000.03</v>
      </c>
      <c r="K24" s="228" t="n">
        <v>1.0</v>
      </c>
      <c r="L24" s="259" t="n">
        <v>296158.15</v>
      </c>
      <c r="M24" s="228" t="n">
        <v>1.0</v>
      </c>
      <c r="N24" s="259" t="n">
        <v>566046.12</v>
      </c>
      <c r="O24" s="228" t="n">
        <v>1.0</v>
      </c>
      <c r="P24" s="259" t="n">
        <v>297350.98</v>
      </c>
      <c r="Q24" s="228" t="n">
        <v>1.0</v>
      </c>
      <c r="R24" s="259" t="n">
        <v>278967.98</v>
      </c>
      <c r="S24" s="228" t="n">
        <v>1.0</v>
      </c>
      <c r="T24" s="259" t="n">
        <v>260657.2</v>
      </c>
      <c r="U24" s="228" t="n">
        <v>1.0</v>
      </c>
      <c r="V24" s="259" t="n">
        <v>1395.65</v>
      </c>
      <c r="W24" s="228" t="n">
        <v>1.0</v>
      </c>
      <c r="X24" s="259" t="n">
        <v>1258846.18</v>
      </c>
      <c r="Y24" s="228" t="n">
        <v>1.0</v>
      </c>
      <c r="Z24" s="259" t="n">
        <v>4018066.7700000005</v>
      </c>
      <c r="AA24" s="228" t="n">
        <v>1.0</v>
      </c>
      <c r="AB24" s="259" t="n">
        <v>267372.82</v>
      </c>
      <c r="AC24" s="228" t="n">
        <v>1.0</v>
      </c>
      <c r="AD24" s="259" t="n">
        <v>64050.81</v>
      </c>
      <c r="AE24" s="228" t="n">
        <v>1.0</v>
      </c>
      <c r="AF24" s="259" t="n">
        <v>237012.5</v>
      </c>
      <c r="AG24" s="228" t="n">
        <v>1.0</v>
      </c>
      <c r="AH24" s="259" t="n">
        <v>312107.00000000006</v>
      </c>
      <c r="AI24" s="228" t="n">
        <v>1.0</v>
      </c>
      <c r="AJ24" s="259" t="n">
        <v>457184.23</v>
      </c>
      <c r="AK24" s="228" t="n">
        <v>1.0</v>
      </c>
      <c r="AL24" s="259" t="n">
        <v>446354.24999999994</v>
      </c>
      <c r="AM24" s="228" t="n">
        <v>1.0</v>
      </c>
      <c r="AN24" s="259" t="n">
        <v>371288.85</v>
      </c>
      <c r="AO24" s="228" t="n">
        <v>1.0</v>
      </c>
      <c r="AP24" s="259" t="n">
        <v>422558.11</v>
      </c>
      <c r="AQ24" s="228" t="n">
        <v>1.0</v>
      </c>
      <c r="AR24" s="259" t="n">
        <v>247488.87000000002</v>
      </c>
      <c r="AS24" s="228" t="n">
        <v>1.0</v>
      </c>
      <c r="AT24" s="259" t="n">
        <v>564911.02</v>
      </c>
      <c r="AU24" s="228" t="n">
        <v>1.0</v>
      </c>
      <c r="AV24" s="259" t="n">
        <v>42649.66</v>
      </c>
      <c r="AW24" s="228" t="n">
        <v>1.0</v>
      </c>
      <c r="AX24" s="259" t="n">
        <v>207665.3</v>
      </c>
      <c r="AY24" s="228" t="n">
        <v>1.0</v>
      </c>
      <c r="AZ24" s="259" t="n">
        <v>3640643.42</v>
      </c>
      <c r="BA24" s="228" t="n">
        <v>1.0</v>
      </c>
      <c r="BB24" s="259" t="n">
        <v>330748.16000000003</v>
      </c>
      <c r="BC24" s="228" t="n">
        <v>1.0</v>
      </c>
      <c r="BD24" s="259" t="n">
        <v>97135.54000000001</v>
      </c>
      <c r="BE24" s="228" t="n">
        <v>1.0</v>
      </c>
      <c r="BF24" s="259" t="n">
        <v>370852.55</v>
      </c>
      <c r="BG24" s="228" t="n">
        <v>1.0</v>
      </c>
      <c r="BH24" s="259" t="n">
        <v>145434.09</v>
      </c>
      <c r="BI24" s="228" t="n">
        <v>1.0</v>
      </c>
      <c r="BJ24" s="259" t="n">
        <v>250646.76</v>
      </c>
      <c r="BK24" s="228" t="n">
        <v>1.0</v>
      </c>
      <c r="BL24" s="259" t="n">
        <v>301166.24</v>
      </c>
      <c r="BM24" s="228" t="n">
        <v>1.0</v>
      </c>
      <c r="BN24" s="259" t="n">
        <v>261334.36</v>
      </c>
      <c r="BO24" s="228" t="n">
        <v>1.0</v>
      </c>
      <c r="BP24" s="259" t="n">
        <v>1313949.73</v>
      </c>
      <c r="BQ24" s="228" t="n">
        <v>1.0</v>
      </c>
      <c r="BR24" s="259" t="n">
        <v>362950.63</v>
      </c>
      <c r="BS24" s="228" t="n">
        <v>1.0</v>
      </c>
      <c r="BT24" s="259" t="n">
        <v>3434218.06</v>
      </c>
      <c r="BU24" s="228" t="n">
        <v>1.0</v>
      </c>
      <c r="BV24" s="259" t="n">
        <v>4249444.04</v>
      </c>
      <c r="BW24" s="228" t="n">
        <v>1.0</v>
      </c>
    </row>
    <row r="25">
      <c r="A25" s="267"/>
      <c r="B25" s="267"/>
      <c r="C25" s="267"/>
      <c r="D25" s="267"/>
      <c r="E25" s="267"/>
      <c r="F25" s="267"/>
      <c r="G25" s="267"/>
      <c r="H25" s="267"/>
      <c r="I25" s="267"/>
      <c r="J25" s="267"/>
      <c r="K25" s="267"/>
      <c r="L25" s="267"/>
      <c r="M25" s="267"/>
      <c r="N25" s="267"/>
      <c r="O25" s="267"/>
      <c r="P25" s="267"/>
      <c r="Q25" s="267"/>
      <c r="R25" s="267"/>
      <c r="S25" s="267"/>
      <c r="T25" s="267"/>
      <c r="U25" s="267"/>
      <c r="V25" s="267"/>
      <c r="W25" s="267"/>
      <c r="X25" s="267"/>
      <c r="Y25" s="267"/>
      <c r="Z25" s="267"/>
      <c r="AA25" s="267"/>
      <c r="AB25" s="267"/>
      <c r="AC25" s="267"/>
      <c r="AD25" s="267"/>
      <c r="AE25" s="267"/>
      <c r="AF25" s="267"/>
      <c r="AG25" s="267"/>
      <c r="AH25" s="267"/>
      <c r="AI25" s="267"/>
      <c r="AJ25" s="267"/>
      <c r="AK25" s="267"/>
      <c r="AL25" s="267"/>
      <c r="AM25" s="267"/>
      <c r="AN25" s="267"/>
      <c r="AO25" s="267"/>
      <c r="AP25" s="267"/>
      <c r="AQ25" s="267"/>
      <c r="AR25" s="267"/>
      <c r="AS25" s="267"/>
      <c r="AT25" s="267"/>
      <c r="AU25" s="267"/>
      <c r="AV25" s="267"/>
      <c r="AW25" s="267"/>
      <c r="AX25" s="267"/>
      <c r="AY25" s="267"/>
      <c r="AZ25" s="267"/>
      <c r="BA25" s="267"/>
      <c r="BB25" s="267"/>
      <c r="BC25" s="267"/>
      <c r="BD25" s="267"/>
      <c r="BE25" s="267"/>
      <c r="BF25" s="267"/>
      <c r="BG25" s="267"/>
      <c r="BH25" s="267"/>
      <c r="BI25" s="267"/>
      <c r="BJ25" s="267"/>
      <c r="BK25" s="267"/>
      <c r="BL25" s="267"/>
      <c r="BM25" s="267"/>
      <c r="BN25" s="267"/>
      <c r="BO25" s="267"/>
      <c r="BP25" s="267"/>
      <c r="BQ25" s="267"/>
      <c r="BR25" s="267"/>
      <c r="BS25" s="267"/>
      <c r="BT25" s="267"/>
      <c r="BU25" s="267"/>
      <c r="BV25" s="267"/>
      <c r="BW25" s="267"/>
    </row>
    <row r="26" spans="1:3" ht="12.75" customHeight="1" x14ac:dyDescent="0.2"/>
    <row r="27" spans="1:3" ht="12.75" customHeight="1" x14ac:dyDescent="0.2"/>
    <row r="28" spans="1:3" ht="12.75" customHeight="1" x14ac:dyDescent="0.2"/>
    <row r="29" spans="1:3" ht="12.75" customHeight="1" x14ac:dyDescent="0.2"/>
    <row r="30" spans="1:3" ht="12.75" customHeight="1" x14ac:dyDescent="0.2"/>
    <row r="31" spans="1:3" ht="12.75" customHeight="1" x14ac:dyDescent="0.2"/>
    <row r="32" spans="1:3"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78">
    <mergeCell ref="A1:D1"/>
    <mergeCell ref="A2:D2"/>
    <mergeCell ref="A5:A6"/>
    <mergeCell ref="A19:A20"/>
    <mergeCell ref="B5:C5"/>
    <mergeCell ref="B19:C19"/>
    <mergeCell ref="D5:E5"/>
    <mergeCell ref="D19:E19"/>
    <mergeCell ref="F5:G5"/>
    <mergeCell ref="F19:G19"/>
    <mergeCell ref="H5:I5"/>
    <mergeCell ref="H19:I19"/>
    <mergeCell ref="J5:K5"/>
    <mergeCell ref="J19:K19"/>
    <mergeCell ref="L5:M5"/>
    <mergeCell ref="L19:M19"/>
    <mergeCell ref="N5:O5"/>
    <mergeCell ref="N19:O19"/>
    <mergeCell ref="P5:Q5"/>
    <mergeCell ref="P19:Q19"/>
    <mergeCell ref="R5:S5"/>
    <mergeCell ref="R19:S19"/>
    <mergeCell ref="T5:U5"/>
    <mergeCell ref="T19:U19"/>
    <mergeCell ref="V5:W5"/>
    <mergeCell ref="V19:W19"/>
    <mergeCell ref="X5:Y5"/>
    <mergeCell ref="X19:Y19"/>
    <mergeCell ref="Z5:AA5"/>
    <mergeCell ref="Z19:AA19"/>
    <mergeCell ref="AB5:AC5"/>
    <mergeCell ref="AB19:AC19"/>
    <mergeCell ref="AD5:AE5"/>
    <mergeCell ref="AD19:AE19"/>
    <mergeCell ref="AF5:AG5"/>
    <mergeCell ref="AF19:AG19"/>
    <mergeCell ref="AH5:AI5"/>
    <mergeCell ref="AH19:AI19"/>
    <mergeCell ref="AJ5:AK5"/>
    <mergeCell ref="AJ19:AK19"/>
    <mergeCell ref="AL5:AM5"/>
    <mergeCell ref="AL19:AM19"/>
    <mergeCell ref="AN5:AO5"/>
    <mergeCell ref="AN19:AO19"/>
    <mergeCell ref="AP5:AQ5"/>
    <mergeCell ref="AP19:AQ19"/>
    <mergeCell ref="AR5:AS5"/>
    <mergeCell ref="AR19:AS19"/>
    <mergeCell ref="AT5:AU5"/>
    <mergeCell ref="AT19:AU19"/>
    <mergeCell ref="AV5:AW5"/>
    <mergeCell ref="AV19:AW19"/>
    <mergeCell ref="AX5:AY5"/>
    <mergeCell ref="AX19:AY19"/>
    <mergeCell ref="AZ5:BA5"/>
    <mergeCell ref="AZ19:BA19"/>
    <mergeCell ref="BB5:BC5"/>
    <mergeCell ref="BB19:BC19"/>
    <mergeCell ref="BD5:BE5"/>
    <mergeCell ref="BD19:BE19"/>
    <mergeCell ref="BF5:BG5"/>
    <mergeCell ref="BF19:BG19"/>
    <mergeCell ref="BH5:BI5"/>
    <mergeCell ref="BH19:BI19"/>
    <mergeCell ref="BJ5:BK5"/>
    <mergeCell ref="BJ19:BK19"/>
    <mergeCell ref="BL5:BM5"/>
    <mergeCell ref="BL19:BM19"/>
    <mergeCell ref="BN5:BO5"/>
    <mergeCell ref="BN19:BO19"/>
    <mergeCell ref="BP5:BQ5"/>
    <mergeCell ref="BP19:BQ19"/>
    <mergeCell ref="BR5:BS5"/>
    <mergeCell ref="BR19:BS19"/>
    <mergeCell ref="BT5:BU5"/>
    <mergeCell ref="BT19:BU19"/>
    <mergeCell ref="BV5:BW5"/>
    <mergeCell ref="BV19:BW19"/>
  </mergeCells>
  <conditionalFormatting sqref="A1:BQ3000">
    <cfRule type="cellIs" dxfId="24"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385623"/>
  </sheetPr>
  <dimension ref="A1:BX1000"/>
  <sheetViews>
    <sheetView workbookViewId="0">
      <selection sqref="A1:D1"/>
    </sheetView>
  </sheetViews>
  <sheetFormatPr defaultColWidth="8.7109375" defaultRowHeight="15" customHeight="1" x14ac:dyDescent="0.2" outlineLevelCol="1"/>
  <cols>
    <col min="1" max="1" customWidth="true" width="60.42578125" collapsed="false"/>
    <col min="2" max="25" customWidth="true" width="16.140625" collapsed="true" outlineLevel="1" hidden="true"/>
    <col min="26" max="26" customWidth="true" width="16.140625" collapsed="true"/>
    <col min="27" max="27" customWidth="true" width="16.140625" collapsed="true"/>
    <col min="28" max="51" customWidth="true" width="16.140625" collapsed="true" outlineLevel="1" hidden="true"/>
    <col min="52" max="52" customWidth="true" width="16.140625" collapsed="true"/>
    <col min="53" max="53" customWidth="true" width="16.140625" collapsed="true"/>
    <col min="54" max="71" customWidth="true" width="16.140625" collapsed="true" outlineLevel="1" hidden="true"/>
    <col min="72" max="72" customWidth="true" width="16.140625" collapsed="true"/>
    <col min="73" max="86" customWidth="true" width="16.140625" collapsed="true"/>
  </cols>
  <sheetData>
    <row r="1" spans="1:5" ht="12.75" customHeight="1" x14ac:dyDescent="0.2">
      <c r="A1" s="192" t="s">
        <v>340</v>
      </c>
      <c r="B1" s="193"/>
      <c r="C1" s="193"/>
      <c r="D1" s="194"/>
    </row>
    <row r="2" spans="1:5" ht="42" customHeight="1" x14ac:dyDescent="0.2">
      <c r="A2" s="195" t="s">
        <v>475</v>
      </c>
      <c r="B2" s="196"/>
      <c r="C2" s="196"/>
      <c r="D2" s="197"/>
    </row>
    <row r="3" spans="1:5" ht="12.75" customHeight="1" thickBot="1" x14ac:dyDescent="0.3">
      <c r="B3" s="3"/>
      <c r="C3" s="3"/>
      <c r="D3" s="7"/>
      <c r="E3" s="7"/>
    </row>
    <row r="4" spans="1:5" ht="12.75" customHeight="1" thickBot="1" x14ac:dyDescent="0.3">
      <c r="A4" s="101" t="s">
        <v>125</v>
      </c>
      <c r="B4" s="96"/>
      <c r="C4" s="96"/>
      <c r="D4" s="96"/>
      <c r="E4" s="7"/>
    </row>
    <row r="5" spans="1:5" ht="15" customHeight="1" x14ac:dyDescent="0.2">
      <c r="A5" s="216" t="s">
        <v>24</v>
      </c>
      <c r="B5" s="240" t="s">
        <v>360</v>
      </c>
      <c r="C5" s="96"/>
      <c r="D5" s="240" t="s">
        <v>361</v>
      </c>
      <c r="F5" s="240" t="s">
        <v>362</v>
      </c>
      <c r="H5" s="240" t="s">
        <v>365</v>
      </c>
      <c r="J5" s="240" t="s">
        <v>366</v>
      </c>
      <c r="L5" s="240" t="s">
        <v>367</v>
      </c>
      <c r="N5" s="240" t="s">
        <v>370</v>
      </c>
      <c r="P5" s="240" t="s">
        <v>371</v>
      </c>
      <c r="R5" s="240" t="s">
        <v>372</v>
      </c>
      <c r="T5" s="240" t="s">
        <v>374</v>
      </c>
      <c r="V5" s="240" t="s">
        <v>375</v>
      </c>
      <c r="X5" s="240" t="s">
        <v>376</v>
      </c>
      <c r="Z5" s="240" t="s">
        <v>479</v>
      </c>
      <c r="AB5" s="240" t="s">
        <v>380</v>
      </c>
      <c r="AD5" s="240" t="s">
        <v>381</v>
      </c>
      <c r="AF5" s="240" t="s">
        <v>382</v>
      </c>
      <c r="AH5" s="240" t="s">
        <v>385</v>
      </c>
      <c r="AJ5" s="240" t="s">
        <v>386</v>
      </c>
      <c r="AL5" s="240" t="s">
        <v>387</v>
      </c>
      <c r="AN5" s="240" t="s">
        <v>390</v>
      </c>
      <c r="AP5" s="240" t="s">
        <v>391</v>
      </c>
      <c r="AR5" s="240" t="s">
        <v>392</v>
      </c>
      <c r="AT5" s="240" t="s">
        <v>395</v>
      </c>
      <c r="AV5" s="240" t="s">
        <v>396</v>
      </c>
      <c r="AX5" s="240" t="s">
        <v>397</v>
      </c>
      <c r="AZ5" s="240" t="s">
        <v>480</v>
      </c>
      <c r="BB5" s="240" t="s">
        <v>401</v>
      </c>
      <c r="BD5" s="240" t="s">
        <v>402</v>
      </c>
      <c r="BF5" s="240" t="s">
        <v>403</v>
      </c>
      <c r="BH5" s="240" t="s">
        <v>406</v>
      </c>
      <c r="BJ5" s="240" t="s">
        <v>407</v>
      </c>
      <c r="BL5" s="240" t="s">
        <v>408</v>
      </c>
      <c r="BN5" s="240" t="s">
        <v>411</v>
      </c>
      <c r="BP5" s="240" t="s">
        <v>412</v>
      </c>
      <c r="BR5" s="240" t="s">
        <v>413</v>
      </c>
      <c r="BT5" s="239" t="s">
        <v>481</v>
      </c>
      <c r="BV5" s="239" t="s">
        <v>482</v>
      </c>
      <c r="BX5" s="266"/>
    </row>
    <row r="6" spans="1:5" ht="54.75" customHeight="1" thickBot="1" x14ac:dyDescent="0.25">
      <c r="A6" s="217"/>
      <c r="B6" s="240" t="s">
        <v>476</v>
      </c>
      <c r="C6" s="239" t="s">
        <v>477</v>
      </c>
      <c r="D6" s="240" t="s">
        <v>476</v>
      </c>
      <c r="E6" s="239" t="s">
        <v>477</v>
      </c>
      <c r="F6" s="240" t="s">
        <v>476</v>
      </c>
      <c r="G6" s="239" t="s">
        <v>477</v>
      </c>
      <c r="H6" s="240" t="s">
        <v>476</v>
      </c>
      <c r="I6" s="239" t="s">
        <v>477</v>
      </c>
      <c r="J6" s="240" t="s">
        <v>476</v>
      </c>
      <c r="K6" s="239" t="s">
        <v>477</v>
      </c>
      <c r="L6" s="240" t="s">
        <v>476</v>
      </c>
      <c r="M6" s="239" t="s">
        <v>477</v>
      </c>
      <c r="N6" s="240" t="s">
        <v>476</v>
      </c>
      <c r="O6" s="239" t="s">
        <v>477</v>
      </c>
      <c r="P6" s="240" t="s">
        <v>476</v>
      </c>
      <c r="Q6" s="239" t="s">
        <v>477</v>
      </c>
      <c r="R6" s="240" t="s">
        <v>476</v>
      </c>
      <c r="S6" s="239" t="s">
        <v>477</v>
      </c>
      <c r="T6" s="240" t="s">
        <v>476</v>
      </c>
      <c r="U6" s="239" t="s">
        <v>477</v>
      </c>
      <c r="V6" s="240" t="s">
        <v>476</v>
      </c>
      <c r="W6" s="239" t="s">
        <v>477</v>
      </c>
      <c r="X6" s="240" t="s">
        <v>476</v>
      </c>
      <c r="Y6" s="239" t="s">
        <v>477</v>
      </c>
      <c r="Z6" s="240" t="s">
        <v>476</v>
      </c>
      <c r="AA6" s="239" t="s">
        <v>477</v>
      </c>
      <c r="AB6" s="240" t="s">
        <v>476</v>
      </c>
      <c r="AC6" s="239" t="s">
        <v>477</v>
      </c>
      <c r="AD6" s="240" t="s">
        <v>476</v>
      </c>
      <c r="AE6" s="239" t="s">
        <v>477</v>
      </c>
      <c r="AF6" s="240" t="s">
        <v>476</v>
      </c>
      <c r="AG6" s="239" t="s">
        <v>477</v>
      </c>
      <c r="AH6" s="240" t="s">
        <v>476</v>
      </c>
      <c r="AI6" s="239" t="s">
        <v>477</v>
      </c>
      <c r="AJ6" s="240" t="s">
        <v>476</v>
      </c>
      <c r="AK6" s="239" t="s">
        <v>477</v>
      </c>
      <c r="AL6" s="240" t="s">
        <v>476</v>
      </c>
      <c r="AM6" s="239" t="s">
        <v>477</v>
      </c>
      <c r="AN6" s="240" t="s">
        <v>476</v>
      </c>
      <c r="AO6" s="239" t="s">
        <v>477</v>
      </c>
      <c r="AP6" s="240" t="s">
        <v>476</v>
      </c>
      <c r="AQ6" s="239" t="s">
        <v>477</v>
      </c>
      <c r="AR6" s="240" t="s">
        <v>476</v>
      </c>
      <c r="AS6" s="239" t="s">
        <v>477</v>
      </c>
      <c r="AT6" s="240" t="s">
        <v>476</v>
      </c>
      <c r="AU6" s="239" t="s">
        <v>477</v>
      </c>
      <c r="AV6" s="240" t="s">
        <v>476</v>
      </c>
      <c r="AW6" s="239" t="s">
        <v>477</v>
      </c>
      <c r="AX6" s="240" t="s">
        <v>476</v>
      </c>
      <c r="AY6" s="239" t="s">
        <v>477</v>
      </c>
      <c r="AZ6" s="240" t="s">
        <v>476</v>
      </c>
      <c r="BA6" s="239" t="s">
        <v>477</v>
      </c>
      <c r="BB6" s="240" t="s">
        <v>476</v>
      </c>
      <c r="BC6" s="239" t="s">
        <v>477</v>
      </c>
      <c r="BD6" s="240" t="s">
        <v>476</v>
      </c>
      <c r="BE6" s="239" t="s">
        <v>477</v>
      </c>
      <c r="BF6" s="240" t="s">
        <v>476</v>
      </c>
      <c r="BG6" s="239" t="s">
        <v>477</v>
      </c>
      <c r="BH6" s="240" t="s">
        <v>476</v>
      </c>
      <c r="BI6" s="239" t="s">
        <v>477</v>
      </c>
      <c r="BJ6" s="240" t="s">
        <v>476</v>
      </c>
      <c r="BK6" s="239" t="s">
        <v>477</v>
      </c>
      <c r="BL6" s="240" t="s">
        <v>476</v>
      </c>
      <c r="BM6" s="239" t="s">
        <v>477</v>
      </c>
      <c r="BN6" s="240" t="s">
        <v>476</v>
      </c>
      <c r="BO6" s="239" t="s">
        <v>477</v>
      </c>
      <c r="BP6" s="240" t="s">
        <v>476</v>
      </c>
      <c r="BQ6" s="239" t="s">
        <v>477</v>
      </c>
      <c r="BR6" s="240" t="s">
        <v>476</v>
      </c>
      <c r="BS6" s="239" t="s">
        <v>477</v>
      </c>
      <c r="BT6" s="239" t="s">
        <v>476</v>
      </c>
      <c r="BU6" s="239" t="s">
        <v>477</v>
      </c>
      <c r="BV6" s="239" t="s">
        <v>476</v>
      </c>
      <c r="BW6" s="239" t="s">
        <v>477</v>
      </c>
      <c r="BX6" s="266"/>
    </row>
    <row r="7" spans="1:5" ht="15.75" customHeight="1" x14ac:dyDescent="0.2">
      <c r="A7" s="100"/>
      <c r="B7" s="249" t="s">
        <v>417</v>
      </c>
      <c r="C7" s="249" t="s">
        <v>417</v>
      </c>
      <c r="D7" s="249" t="s">
        <v>417</v>
      </c>
      <c r="E7" s="249" t="s">
        <v>417</v>
      </c>
      <c r="F7" s="249" t="s">
        <v>417</v>
      </c>
      <c r="G7" s="249" t="s">
        <v>417</v>
      </c>
      <c r="H7" s="249" t="s">
        <v>417</v>
      </c>
      <c r="I7" s="249" t="s">
        <v>417</v>
      </c>
      <c r="J7" s="249" t="s">
        <v>417</v>
      </c>
      <c r="K7" s="249" t="s">
        <v>417</v>
      </c>
      <c r="L7" s="249" t="s">
        <v>417</v>
      </c>
      <c r="M7" s="249" t="s">
        <v>417</v>
      </c>
      <c r="N7" s="249" t="s">
        <v>417</v>
      </c>
      <c r="O7" s="249" t="s">
        <v>417</v>
      </c>
      <c r="P7" s="249" t="s">
        <v>417</v>
      </c>
      <c r="Q7" s="249" t="s">
        <v>417</v>
      </c>
      <c r="R7" s="249" t="s">
        <v>417</v>
      </c>
      <c r="S7" s="249" t="s">
        <v>417</v>
      </c>
      <c r="T7" s="249" t="s">
        <v>417</v>
      </c>
      <c r="U7" s="249" t="s">
        <v>417</v>
      </c>
      <c r="V7" s="249" t="s">
        <v>417</v>
      </c>
      <c r="W7" s="249" t="s">
        <v>417</v>
      </c>
      <c r="X7" s="249" t="s">
        <v>417</v>
      </c>
      <c r="Y7" s="249" t="s">
        <v>417</v>
      </c>
      <c r="Z7" s="249" t="s">
        <v>417</v>
      </c>
      <c r="AA7" s="249" t="s">
        <v>417</v>
      </c>
      <c r="AB7" s="249" t="s">
        <v>417</v>
      </c>
      <c r="AC7" s="249" t="s">
        <v>417</v>
      </c>
      <c r="AD7" s="249" t="s">
        <v>417</v>
      </c>
      <c r="AE7" s="249" t="s">
        <v>417</v>
      </c>
      <c r="AF7" s="249" t="s">
        <v>417</v>
      </c>
      <c r="AG7" s="249" t="s">
        <v>417</v>
      </c>
      <c r="AH7" s="249" t="s">
        <v>417</v>
      </c>
      <c r="AI7" s="249" t="s">
        <v>417</v>
      </c>
      <c r="AJ7" s="249" t="s">
        <v>417</v>
      </c>
      <c r="AK7" s="249" t="s">
        <v>417</v>
      </c>
      <c r="AL7" s="249" t="s">
        <v>417</v>
      </c>
      <c r="AM7" s="249" t="s">
        <v>417</v>
      </c>
      <c r="AN7" s="249" t="s">
        <v>417</v>
      </c>
      <c r="AO7" s="249" t="s">
        <v>417</v>
      </c>
      <c r="AP7" s="249" t="s">
        <v>417</v>
      </c>
      <c r="AQ7" s="249" t="s">
        <v>417</v>
      </c>
      <c r="AR7" s="249" t="s">
        <v>417</v>
      </c>
      <c r="AS7" s="249" t="s">
        <v>417</v>
      </c>
      <c r="AT7" s="249" t="s">
        <v>417</v>
      </c>
      <c r="AU7" s="249" t="s">
        <v>417</v>
      </c>
      <c r="AV7" s="249" t="s">
        <v>417</v>
      </c>
      <c r="AW7" s="249" t="s">
        <v>417</v>
      </c>
      <c r="AX7" s="249" t="s">
        <v>417</v>
      </c>
      <c r="AY7" s="249" t="s">
        <v>417</v>
      </c>
      <c r="AZ7" s="249" t="s">
        <v>417</v>
      </c>
      <c r="BA7" s="249" t="s">
        <v>417</v>
      </c>
      <c r="BB7" s="249" t="s">
        <v>417</v>
      </c>
      <c r="BC7" s="249" t="s">
        <v>417</v>
      </c>
      <c r="BD7" s="249" t="s">
        <v>417</v>
      </c>
      <c r="BE7" s="249" t="s">
        <v>417</v>
      </c>
      <c r="BF7" s="249" t="s">
        <v>417</v>
      </c>
      <c r="BG7" s="249" t="s">
        <v>417</v>
      </c>
      <c r="BH7" s="249" t="s">
        <v>417</v>
      </c>
      <c r="BI7" s="249" t="s">
        <v>417</v>
      </c>
      <c r="BJ7" s="249" t="s">
        <v>417</v>
      </c>
      <c r="BK7" s="249" t="s">
        <v>417</v>
      </c>
      <c r="BL7" s="249" t="s">
        <v>417</v>
      </c>
      <c r="BM7" s="249" t="s">
        <v>417</v>
      </c>
      <c r="BN7" s="249" t="s">
        <v>417</v>
      </c>
      <c r="BO7" s="249" t="s">
        <v>417</v>
      </c>
      <c r="BP7" s="249" t="s">
        <v>417</v>
      </c>
      <c r="BQ7" s="249" t="s">
        <v>417</v>
      </c>
      <c r="BR7" s="249" t="s">
        <v>417</v>
      </c>
      <c r="BS7" s="249" t="s">
        <v>417</v>
      </c>
      <c r="BT7" s="249" t="s">
        <v>417</v>
      </c>
      <c r="BU7" s="249" t="s">
        <v>417</v>
      </c>
      <c r="BV7" s="249" t="s">
        <v>417</v>
      </c>
      <c r="BW7" s="249" t="s">
        <v>417</v>
      </c>
    </row>
    <row r="8" spans="1:5" ht="15.75" customHeight="1" x14ac:dyDescent="0.2">
      <c r="A8" s="97" t="s">
        <v>126</v>
      </c>
      <c r="B8" s="254" t="n">
        <v>139790.0</v>
      </c>
      <c r="C8" s="249" t="s">
        <v>483</v>
      </c>
      <c r="D8" s="254" t="n">
        <v>17760.0</v>
      </c>
      <c r="E8" s="249" t="s">
        <v>483</v>
      </c>
      <c r="F8" s="254" t="n">
        <v>56200.0</v>
      </c>
      <c r="G8" s="249" t="s">
        <v>483</v>
      </c>
      <c r="H8" s="254" t="n">
        <v>393200.0</v>
      </c>
      <c r="I8" s="249" t="s">
        <v>483</v>
      </c>
      <c r="J8" s="254" t="n">
        <v>325920.0</v>
      </c>
      <c r="K8" s="249" t="s">
        <v>483</v>
      </c>
      <c r="L8" s="254" t="n">
        <v>285350.0</v>
      </c>
      <c r="M8" s="249" t="s">
        <v>483</v>
      </c>
      <c r="N8" s="254" t="n">
        <v>676800.0</v>
      </c>
      <c r="O8" s="249" t="s">
        <v>483</v>
      </c>
      <c r="P8" s="254" t="n">
        <v>140240.0</v>
      </c>
      <c r="Q8" s="249" t="s">
        <v>483</v>
      </c>
      <c r="R8" s="254" t="n">
        <v>321810.0</v>
      </c>
      <c r="S8" s="249" t="s">
        <v>483</v>
      </c>
      <c r="T8" s="254" t="n">
        <v>68800.0</v>
      </c>
      <c r="U8" s="249" t="s">
        <v>483</v>
      </c>
      <c r="V8" s="254" t="n">
        <v>321195.0</v>
      </c>
      <c r="W8" s="249" t="s">
        <v>483</v>
      </c>
      <c r="X8" s="254" t="n">
        <v>1246000.0</v>
      </c>
      <c r="Y8" s="249" t="s">
        <v>483</v>
      </c>
      <c r="Z8" s="254" t="n">
        <v>3993065.0</v>
      </c>
      <c r="AA8" s="249" t="s">
        <v>483</v>
      </c>
      <c r="AB8" s="254" t="n">
        <v>357700.0</v>
      </c>
      <c r="AC8" s="249" t="s">
        <v>483</v>
      </c>
      <c r="AD8" s="254" t="n">
        <v>215010.0</v>
      </c>
      <c r="AE8" s="249" t="s">
        <v>483</v>
      </c>
      <c r="AF8" s="254" t="n">
        <v>104240.0</v>
      </c>
      <c r="AG8" s="249" t="s">
        <v>483</v>
      </c>
      <c r="AH8" s="254" t="n">
        <v>123250.0</v>
      </c>
      <c r="AI8" s="249" t="s">
        <v>483</v>
      </c>
      <c r="AJ8" s="254" t="n">
        <v>122864.0</v>
      </c>
      <c r="AK8" s="249" t="s">
        <v>483</v>
      </c>
      <c r="AL8" s="254" t="n">
        <v>406335.0</v>
      </c>
      <c r="AM8" s="249" t="s">
        <v>483</v>
      </c>
      <c r="AN8" s="254" t="n">
        <v>365449.0</v>
      </c>
      <c r="AO8" s="249" t="s">
        <v>483</v>
      </c>
      <c r="AP8" s="254" t="n">
        <v>574269.8</v>
      </c>
      <c r="AQ8" s="249" t="s">
        <v>483</v>
      </c>
      <c r="AR8" s="254" t="n">
        <v>296686.0</v>
      </c>
      <c r="AS8" s="249" t="s">
        <v>483</v>
      </c>
      <c r="AT8" s="254" t="n">
        <v>171600.0</v>
      </c>
      <c r="AU8" s="249" t="s">
        <v>483</v>
      </c>
      <c r="AV8" s="254" t="n">
        <v>156530.0</v>
      </c>
      <c r="AW8" s="249" t="s">
        <v>483</v>
      </c>
      <c r="AX8" s="254" t="n">
        <v>116536.0</v>
      </c>
      <c r="AY8" s="249" t="s">
        <v>483</v>
      </c>
      <c r="AZ8" s="254" t="n">
        <v>3010469.8</v>
      </c>
      <c r="BA8" s="249" t="s">
        <v>483</v>
      </c>
      <c r="BB8" s="254" t="n">
        <v>46500.0</v>
      </c>
      <c r="BC8" s="249" t="s">
        <v>483</v>
      </c>
      <c r="BD8" s="254" t="n">
        <v>235600.0</v>
      </c>
      <c r="BE8" s="249" t="s">
        <v>483</v>
      </c>
      <c r="BF8" s="254" t="n">
        <v>381028.0</v>
      </c>
      <c r="BG8" s="249" t="s">
        <v>483</v>
      </c>
      <c r="BH8" s="254" t="n">
        <v>140750.0</v>
      </c>
      <c r="BI8" s="249" t="s">
        <v>483</v>
      </c>
      <c r="BJ8" s="254" t="n">
        <v>205000.0</v>
      </c>
      <c r="BK8" s="249" t="s">
        <v>483</v>
      </c>
      <c r="BL8" s="254" t="n">
        <v>462945.0</v>
      </c>
      <c r="BM8" s="249" t="s">
        <v>483</v>
      </c>
      <c r="BN8" s="254" t="n">
        <v>116500.0</v>
      </c>
      <c r="BO8" s="249" t="s">
        <v>483</v>
      </c>
      <c r="BP8" s="254" t="n">
        <v>1226185.0</v>
      </c>
      <c r="BQ8" s="249" t="s">
        <v>483</v>
      </c>
      <c r="BR8" s="254" t="n">
        <v>749329.0</v>
      </c>
      <c r="BS8" s="249" t="s">
        <v>483</v>
      </c>
      <c r="BT8" s="254" t="n">
        <v>3563837.0</v>
      </c>
      <c r="BU8" s="249" t="s">
        <v>483</v>
      </c>
      <c r="BV8" s="254" t="n">
        <v>4008503.0</v>
      </c>
      <c r="BW8" s="249" t="s">
        <v>483</v>
      </c>
    </row>
    <row r="9" spans="1:5" ht="15.75" customHeight="1" x14ac:dyDescent="0.2">
      <c r="A9" s="97" t="s">
        <v>127</v>
      </c>
      <c r="B9" s="254" t="n">
        <v>0.0</v>
      </c>
      <c r="C9" s="249" t="s">
        <v>483</v>
      </c>
      <c r="D9" s="254" t="n">
        <v>0.0</v>
      </c>
      <c r="E9" s="249" t="s">
        <v>483</v>
      </c>
      <c r="F9" s="254" t="n">
        <v>0.0</v>
      </c>
      <c r="G9" s="249" t="s">
        <v>483</v>
      </c>
      <c r="H9" s="254" t="n">
        <v>0.0</v>
      </c>
      <c r="I9" s="249" t="s">
        <v>483</v>
      </c>
      <c r="J9" s="254" t="n">
        <v>0.0</v>
      </c>
      <c r="K9" s="249" t="s">
        <v>483</v>
      </c>
      <c r="L9" s="254" t="n">
        <v>0.0</v>
      </c>
      <c r="M9" s="249" t="s">
        <v>483</v>
      </c>
      <c r="N9" s="254" t="n">
        <v>0.0</v>
      </c>
      <c r="O9" s="249" t="s">
        <v>483</v>
      </c>
      <c r="P9" s="254" t="n">
        <v>0.0</v>
      </c>
      <c r="Q9" s="249" t="s">
        <v>483</v>
      </c>
      <c r="R9" s="254" t="n">
        <v>0.0</v>
      </c>
      <c r="S9" s="249" t="s">
        <v>483</v>
      </c>
      <c r="T9" s="254" t="n">
        <v>0.0</v>
      </c>
      <c r="U9" s="249" t="s">
        <v>483</v>
      </c>
      <c r="V9" s="254" t="n">
        <v>0.0</v>
      </c>
      <c r="W9" s="249" t="s">
        <v>483</v>
      </c>
      <c r="X9" s="254" t="n">
        <v>0.0</v>
      </c>
      <c r="Y9" s="249" t="s">
        <v>483</v>
      </c>
      <c r="Z9" s="254" t="n">
        <v>0.0</v>
      </c>
      <c r="AA9" s="249" t="s">
        <v>483</v>
      </c>
      <c r="AB9" s="254" t="n">
        <v>0.0</v>
      </c>
      <c r="AC9" s="249" t="s">
        <v>483</v>
      </c>
      <c r="AD9" s="254" t="n">
        <v>0.0</v>
      </c>
      <c r="AE9" s="249" t="s">
        <v>483</v>
      </c>
      <c r="AF9" s="254" t="n">
        <v>0.0</v>
      </c>
      <c r="AG9" s="249" t="s">
        <v>483</v>
      </c>
      <c r="AH9" s="254" t="n">
        <v>0.0</v>
      </c>
      <c r="AI9" s="249" t="s">
        <v>483</v>
      </c>
      <c r="AJ9" s="254" t="n">
        <v>0.0</v>
      </c>
      <c r="AK9" s="249" t="s">
        <v>483</v>
      </c>
      <c r="AL9" s="254" t="n">
        <v>0.0</v>
      </c>
      <c r="AM9" s="249" t="s">
        <v>483</v>
      </c>
      <c r="AN9" s="254" t="n">
        <v>0.0</v>
      </c>
      <c r="AO9" s="249" t="s">
        <v>483</v>
      </c>
      <c r="AP9" s="254" t="n">
        <v>0.0</v>
      </c>
      <c r="AQ9" s="249" t="s">
        <v>483</v>
      </c>
      <c r="AR9" s="254" t="n">
        <v>0.0</v>
      </c>
      <c r="AS9" s="249" t="s">
        <v>483</v>
      </c>
      <c r="AT9" s="254" t="n">
        <v>0.0</v>
      </c>
      <c r="AU9" s="249" t="s">
        <v>483</v>
      </c>
      <c r="AV9" s="254" t="n">
        <v>0.0</v>
      </c>
      <c r="AW9" s="249" t="s">
        <v>483</v>
      </c>
      <c r="AX9" s="254" t="n">
        <v>0.0</v>
      </c>
      <c r="AY9" s="249" t="s">
        <v>483</v>
      </c>
      <c r="AZ9" s="254" t="n">
        <v>0.0</v>
      </c>
      <c r="BA9" s="249" t="s">
        <v>483</v>
      </c>
      <c r="BB9" s="254" t="n">
        <v>0.0</v>
      </c>
      <c r="BC9" s="249" t="s">
        <v>483</v>
      </c>
      <c r="BD9" s="254" t="n">
        <v>0.0</v>
      </c>
      <c r="BE9" s="249" t="s">
        <v>483</v>
      </c>
      <c r="BF9" s="254" t="n">
        <v>0.0</v>
      </c>
      <c r="BG9" s="249" t="s">
        <v>483</v>
      </c>
      <c r="BH9" s="254" t="n">
        <v>0.0</v>
      </c>
      <c r="BI9" s="249" t="s">
        <v>483</v>
      </c>
      <c r="BJ9" s="254" t="n">
        <v>0.0</v>
      </c>
      <c r="BK9" s="249" t="s">
        <v>483</v>
      </c>
      <c r="BL9" s="254" t="n">
        <v>0.0</v>
      </c>
      <c r="BM9" s="249" t="s">
        <v>483</v>
      </c>
      <c r="BN9" s="254" t="n">
        <v>0.0</v>
      </c>
      <c r="BO9" s="249" t="s">
        <v>483</v>
      </c>
      <c r="BP9" s="254" t="n">
        <v>0.0</v>
      </c>
      <c r="BQ9" s="249" t="s">
        <v>483</v>
      </c>
      <c r="BR9" s="254" t="n">
        <v>0.0</v>
      </c>
      <c r="BS9" s="249" t="s">
        <v>483</v>
      </c>
      <c r="BT9" s="254" t="n">
        <v>0.0</v>
      </c>
      <c r="BU9" s="249" t="s">
        <v>483</v>
      </c>
      <c r="BV9" s="254" t="n">
        <v>0.0</v>
      </c>
      <c r="BW9" s="249" t="s">
        <v>483</v>
      </c>
    </row>
    <row r="10" spans="1:5" ht="15.75" customHeight="1" x14ac:dyDescent="0.2">
      <c r="A10" s="97" t="s">
        <v>128</v>
      </c>
      <c r="B10" s="254" t="n">
        <v>0.0</v>
      </c>
      <c r="C10" s="249" t="s">
        <v>483</v>
      </c>
      <c r="D10" s="254" t="n">
        <v>0.0</v>
      </c>
      <c r="E10" s="249" t="s">
        <v>483</v>
      </c>
      <c r="F10" s="254" t="n">
        <v>0.0</v>
      </c>
      <c r="G10" s="249" t="s">
        <v>483</v>
      </c>
      <c r="H10" s="254" t="n">
        <v>0.0</v>
      </c>
      <c r="I10" s="249" t="s">
        <v>483</v>
      </c>
      <c r="J10" s="254" t="n">
        <v>0.0</v>
      </c>
      <c r="K10" s="249" t="s">
        <v>483</v>
      </c>
      <c r="L10" s="254" t="n">
        <v>0.0</v>
      </c>
      <c r="M10" s="249" t="s">
        <v>483</v>
      </c>
      <c r="N10" s="254" t="n">
        <v>0.0</v>
      </c>
      <c r="O10" s="249" t="s">
        <v>483</v>
      </c>
      <c r="P10" s="254" t="n">
        <v>0.0</v>
      </c>
      <c r="Q10" s="249" t="s">
        <v>483</v>
      </c>
      <c r="R10" s="254" t="n">
        <v>0.0</v>
      </c>
      <c r="S10" s="249" t="s">
        <v>483</v>
      </c>
      <c r="T10" s="254" t="n">
        <v>0.0</v>
      </c>
      <c r="U10" s="249" t="s">
        <v>483</v>
      </c>
      <c r="V10" s="254" t="n">
        <v>0.0</v>
      </c>
      <c r="W10" s="249" t="s">
        <v>483</v>
      </c>
      <c r="X10" s="254" t="n">
        <v>0.0</v>
      </c>
      <c r="Y10" s="249" t="s">
        <v>483</v>
      </c>
      <c r="Z10" s="254" t="n">
        <v>0.0</v>
      </c>
      <c r="AA10" s="249" t="s">
        <v>483</v>
      </c>
      <c r="AB10" s="254" t="n">
        <v>0.0</v>
      </c>
      <c r="AC10" s="249" t="s">
        <v>483</v>
      </c>
      <c r="AD10" s="254" t="n">
        <v>0.0</v>
      </c>
      <c r="AE10" s="249" t="s">
        <v>483</v>
      </c>
      <c r="AF10" s="254" t="n">
        <v>0.0</v>
      </c>
      <c r="AG10" s="249" t="s">
        <v>483</v>
      </c>
      <c r="AH10" s="254" t="n">
        <v>0.0</v>
      </c>
      <c r="AI10" s="249" t="s">
        <v>483</v>
      </c>
      <c r="AJ10" s="254" t="n">
        <v>0.0</v>
      </c>
      <c r="AK10" s="249" t="s">
        <v>483</v>
      </c>
      <c r="AL10" s="254" t="n">
        <v>0.0</v>
      </c>
      <c r="AM10" s="249" t="s">
        <v>483</v>
      </c>
      <c r="AN10" s="254" t="n">
        <v>0.0</v>
      </c>
      <c r="AO10" s="249" t="s">
        <v>483</v>
      </c>
      <c r="AP10" s="254" t="n">
        <v>0.0</v>
      </c>
      <c r="AQ10" s="249" t="s">
        <v>483</v>
      </c>
      <c r="AR10" s="254" t="n">
        <v>0.0</v>
      </c>
      <c r="AS10" s="249" t="s">
        <v>483</v>
      </c>
      <c r="AT10" s="254" t="n">
        <v>0.0</v>
      </c>
      <c r="AU10" s="249" t="s">
        <v>483</v>
      </c>
      <c r="AV10" s="254" t="n">
        <v>0.0</v>
      </c>
      <c r="AW10" s="249" t="s">
        <v>483</v>
      </c>
      <c r="AX10" s="254" t="n">
        <v>0.0</v>
      </c>
      <c r="AY10" s="249" t="s">
        <v>483</v>
      </c>
      <c r="AZ10" s="254" t="n">
        <v>0.0</v>
      </c>
      <c r="BA10" s="249" t="s">
        <v>483</v>
      </c>
      <c r="BB10" s="254" t="n">
        <v>0.0</v>
      </c>
      <c r="BC10" s="249" t="s">
        <v>483</v>
      </c>
      <c r="BD10" s="254" t="n">
        <v>0.0</v>
      </c>
      <c r="BE10" s="249" t="s">
        <v>483</v>
      </c>
      <c r="BF10" s="254" t="n">
        <v>0.0</v>
      </c>
      <c r="BG10" s="249" t="s">
        <v>483</v>
      </c>
      <c r="BH10" s="254" t="n">
        <v>0.0</v>
      </c>
      <c r="BI10" s="249" t="s">
        <v>483</v>
      </c>
      <c r="BJ10" s="254" t="n">
        <v>0.0</v>
      </c>
      <c r="BK10" s="249" t="s">
        <v>483</v>
      </c>
      <c r="BL10" s="254" t="n">
        <v>0.0</v>
      </c>
      <c r="BM10" s="249" t="s">
        <v>483</v>
      </c>
      <c r="BN10" s="254" t="n">
        <v>0.0</v>
      </c>
      <c r="BO10" s="249" t="s">
        <v>483</v>
      </c>
      <c r="BP10" s="254" t="n">
        <v>0.0</v>
      </c>
      <c r="BQ10" s="249" t="s">
        <v>483</v>
      </c>
      <c r="BR10" s="254" t="n">
        <v>0.0</v>
      </c>
      <c r="BS10" s="249" t="s">
        <v>483</v>
      </c>
      <c r="BT10" s="254" t="n">
        <v>0.0</v>
      </c>
      <c r="BU10" s="249" t="s">
        <v>483</v>
      </c>
      <c r="BV10" s="254" t="n">
        <v>0.0</v>
      </c>
      <c r="BW10" s="249" t="s">
        <v>483</v>
      </c>
    </row>
    <row r="11" spans="1:5" ht="15.75" customHeight="1" x14ac:dyDescent="0.2">
      <c r="A11" s="97" t="s">
        <v>129</v>
      </c>
      <c r="B11" s="254" t="n">
        <v>0.0</v>
      </c>
      <c r="C11" s="249" t="s">
        <v>483</v>
      </c>
      <c r="D11" s="254" t="n">
        <v>0.0</v>
      </c>
      <c r="E11" s="249" t="s">
        <v>483</v>
      </c>
      <c r="F11" s="254" t="n">
        <v>0.0</v>
      </c>
      <c r="G11" s="249" t="s">
        <v>483</v>
      </c>
      <c r="H11" s="254" t="n">
        <v>0.0</v>
      </c>
      <c r="I11" s="249" t="s">
        <v>483</v>
      </c>
      <c r="J11" s="254" t="n">
        <v>0.0</v>
      </c>
      <c r="K11" s="249" t="s">
        <v>483</v>
      </c>
      <c r="L11" s="254" t="n">
        <v>0.0</v>
      </c>
      <c r="M11" s="249" t="s">
        <v>483</v>
      </c>
      <c r="N11" s="254" t="n">
        <v>0.0</v>
      </c>
      <c r="O11" s="249" t="s">
        <v>483</v>
      </c>
      <c r="P11" s="254" t="n">
        <v>0.0</v>
      </c>
      <c r="Q11" s="249" t="s">
        <v>483</v>
      </c>
      <c r="R11" s="254" t="n">
        <v>0.0</v>
      </c>
      <c r="S11" s="249" t="s">
        <v>483</v>
      </c>
      <c r="T11" s="254" t="n">
        <v>0.0</v>
      </c>
      <c r="U11" s="249" t="s">
        <v>483</v>
      </c>
      <c r="V11" s="254" t="n">
        <v>0.0</v>
      </c>
      <c r="W11" s="249" t="s">
        <v>483</v>
      </c>
      <c r="X11" s="254" t="n">
        <v>0.0</v>
      </c>
      <c r="Y11" s="249" t="s">
        <v>483</v>
      </c>
      <c r="Z11" s="254" t="n">
        <v>0.0</v>
      </c>
      <c r="AA11" s="249" t="s">
        <v>483</v>
      </c>
      <c r="AB11" s="254" t="n">
        <v>0.0</v>
      </c>
      <c r="AC11" s="249" t="s">
        <v>483</v>
      </c>
      <c r="AD11" s="254" t="n">
        <v>0.0</v>
      </c>
      <c r="AE11" s="249" t="s">
        <v>483</v>
      </c>
      <c r="AF11" s="254" t="n">
        <v>0.0</v>
      </c>
      <c r="AG11" s="249" t="s">
        <v>483</v>
      </c>
      <c r="AH11" s="254" t="n">
        <v>0.0</v>
      </c>
      <c r="AI11" s="249" t="s">
        <v>483</v>
      </c>
      <c r="AJ11" s="254" t="n">
        <v>0.0</v>
      </c>
      <c r="AK11" s="249" t="s">
        <v>483</v>
      </c>
      <c r="AL11" s="254" t="n">
        <v>0.0</v>
      </c>
      <c r="AM11" s="249" t="s">
        <v>483</v>
      </c>
      <c r="AN11" s="254" t="n">
        <v>0.0</v>
      </c>
      <c r="AO11" s="249" t="s">
        <v>483</v>
      </c>
      <c r="AP11" s="254" t="n">
        <v>71440.0</v>
      </c>
      <c r="AQ11" s="249" t="s">
        <v>483</v>
      </c>
      <c r="AR11" s="254" t="n">
        <v>0.0</v>
      </c>
      <c r="AS11" s="249" t="s">
        <v>483</v>
      </c>
      <c r="AT11" s="254" t="n">
        <v>0.0</v>
      </c>
      <c r="AU11" s="249" t="s">
        <v>483</v>
      </c>
      <c r="AV11" s="254" t="n">
        <v>0.0</v>
      </c>
      <c r="AW11" s="249" t="s">
        <v>483</v>
      </c>
      <c r="AX11" s="254" t="n">
        <v>0.0</v>
      </c>
      <c r="AY11" s="249" t="s">
        <v>483</v>
      </c>
      <c r="AZ11" s="254" t="n">
        <v>71440.0</v>
      </c>
      <c r="BA11" s="249" t="s">
        <v>483</v>
      </c>
      <c r="BB11" s="254" t="n">
        <v>0.0</v>
      </c>
      <c r="BC11" s="249" t="s">
        <v>483</v>
      </c>
      <c r="BD11" s="254" t="n">
        <v>0.0</v>
      </c>
      <c r="BE11" s="249" t="s">
        <v>483</v>
      </c>
      <c r="BF11" s="254" t="n">
        <v>0.0</v>
      </c>
      <c r="BG11" s="249" t="s">
        <v>483</v>
      </c>
      <c r="BH11" s="254" t="n">
        <v>0.0</v>
      </c>
      <c r="BI11" s="249" t="s">
        <v>483</v>
      </c>
      <c r="BJ11" s="254" t="n">
        <v>0.0</v>
      </c>
      <c r="BK11" s="249" t="s">
        <v>483</v>
      </c>
      <c r="BL11" s="254" t="n">
        <v>0.0</v>
      </c>
      <c r="BM11" s="249" t="s">
        <v>483</v>
      </c>
      <c r="BN11" s="254" t="n">
        <v>0.0</v>
      </c>
      <c r="BO11" s="249" t="s">
        <v>483</v>
      </c>
      <c r="BP11" s="254" t="n">
        <v>0.0</v>
      </c>
      <c r="BQ11" s="249" t="s">
        <v>483</v>
      </c>
      <c r="BR11" s="254" t="n">
        <v>0.0</v>
      </c>
      <c r="BS11" s="249" t="s">
        <v>483</v>
      </c>
      <c r="BT11" s="254" t="n">
        <v>0.0</v>
      </c>
      <c r="BU11" s="249" t="s">
        <v>483</v>
      </c>
      <c r="BV11" s="254" t="n">
        <v>0.0</v>
      </c>
      <c r="BW11" s="249" t="s">
        <v>483</v>
      </c>
    </row>
    <row r="12" spans="1:5" s="49" customFormat="1" ht="15.75" customHeight="1" x14ac:dyDescent="0.2">
      <c r="A12" s="98" t="s">
        <v>130</v>
      </c>
      <c r="B12" s="259" t="n">
        <v>139790.0</v>
      </c>
      <c r="C12" s="228" t="n">
        <v>1.0</v>
      </c>
      <c r="D12" s="259" t="n">
        <v>17760.0</v>
      </c>
      <c r="E12" s="228" t="n">
        <v>1.0</v>
      </c>
      <c r="F12" s="259" t="n">
        <v>56200.0</v>
      </c>
      <c r="G12" s="228" t="n">
        <v>1.0</v>
      </c>
      <c r="H12" s="259" t="n">
        <v>393200.0</v>
      </c>
      <c r="I12" s="228" t="n">
        <v>1.0</v>
      </c>
      <c r="J12" s="259" t="n">
        <v>325920.0</v>
      </c>
      <c r="K12" s="228" t="n">
        <v>1.0</v>
      </c>
      <c r="L12" s="259" t="n">
        <v>285350.0</v>
      </c>
      <c r="M12" s="228" t="n">
        <v>1.0</v>
      </c>
      <c r="N12" s="259" t="n">
        <v>676800.0</v>
      </c>
      <c r="O12" s="228" t="n">
        <v>1.0</v>
      </c>
      <c r="P12" s="259" t="n">
        <v>140240.0</v>
      </c>
      <c r="Q12" s="228" t="n">
        <v>1.0</v>
      </c>
      <c r="R12" s="259" t="n">
        <v>321810.0</v>
      </c>
      <c r="S12" s="228" t="n">
        <v>1.0</v>
      </c>
      <c r="T12" s="259" t="n">
        <v>68800.0</v>
      </c>
      <c r="U12" s="228" t="n">
        <v>1.0</v>
      </c>
      <c r="V12" s="259" t="n">
        <v>321195.0</v>
      </c>
      <c r="W12" s="228" t="n">
        <v>1.0</v>
      </c>
      <c r="X12" s="259" t="n">
        <v>1246000.0</v>
      </c>
      <c r="Y12" s="228" t="n">
        <v>1.0</v>
      </c>
      <c r="Z12" s="259" t="n">
        <v>3993065.0</v>
      </c>
      <c r="AA12" s="228" t="n">
        <v>1.0</v>
      </c>
      <c r="AB12" s="259" t="n">
        <v>357700.0</v>
      </c>
      <c r="AC12" s="228" t="n">
        <v>1.0</v>
      </c>
      <c r="AD12" s="259" t="n">
        <v>215010.0</v>
      </c>
      <c r="AE12" s="228" t="n">
        <v>1.0</v>
      </c>
      <c r="AF12" s="259" t="n">
        <v>104240.0</v>
      </c>
      <c r="AG12" s="228" t="n">
        <v>1.0</v>
      </c>
      <c r="AH12" s="259" t="n">
        <v>123250.0</v>
      </c>
      <c r="AI12" s="228" t="n">
        <v>1.0</v>
      </c>
      <c r="AJ12" s="259" t="n">
        <v>122864.0</v>
      </c>
      <c r="AK12" s="228" t="n">
        <v>1.0</v>
      </c>
      <c r="AL12" s="259" t="n">
        <v>406335.0</v>
      </c>
      <c r="AM12" s="228" t="n">
        <v>1.0</v>
      </c>
      <c r="AN12" s="259" t="n">
        <v>365449.0</v>
      </c>
      <c r="AO12" s="228" t="n">
        <v>1.0</v>
      </c>
      <c r="AP12" s="259" t="n">
        <v>645709.8</v>
      </c>
      <c r="AQ12" s="228" t="n">
        <v>1.0</v>
      </c>
      <c r="AR12" s="259" t="n">
        <v>296686.0</v>
      </c>
      <c r="AS12" s="228" t="n">
        <v>1.0</v>
      </c>
      <c r="AT12" s="259" t="n">
        <v>171600.0</v>
      </c>
      <c r="AU12" s="228" t="n">
        <v>1.0</v>
      </c>
      <c r="AV12" s="259" t="n">
        <v>156530.0</v>
      </c>
      <c r="AW12" s="228" t="n">
        <v>1.0</v>
      </c>
      <c r="AX12" s="259" t="n">
        <v>116536.0</v>
      </c>
      <c r="AY12" s="228" t="n">
        <v>1.0</v>
      </c>
      <c r="AZ12" s="259" t="n">
        <v>3081909.8</v>
      </c>
      <c r="BA12" s="228" t="n">
        <v>1.0</v>
      </c>
      <c r="BB12" s="259" t="n">
        <v>46500.0</v>
      </c>
      <c r="BC12" s="228" t="n">
        <v>1.0</v>
      </c>
      <c r="BD12" s="259" t="n">
        <v>235600.0</v>
      </c>
      <c r="BE12" s="228" t="n">
        <v>1.0</v>
      </c>
      <c r="BF12" s="259" t="n">
        <v>381028.0</v>
      </c>
      <c r="BG12" s="228" t="n">
        <v>1.0</v>
      </c>
      <c r="BH12" s="259" t="n">
        <v>140750.0</v>
      </c>
      <c r="BI12" s="228" t="n">
        <v>1.0</v>
      </c>
      <c r="BJ12" s="259" t="n">
        <v>205000.0</v>
      </c>
      <c r="BK12" s="228" t="n">
        <v>1.0</v>
      </c>
      <c r="BL12" s="259" t="n">
        <v>462945.0</v>
      </c>
      <c r="BM12" s="228" t="n">
        <v>1.0</v>
      </c>
      <c r="BN12" s="259" t="n">
        <v>116500.0</v>
      </c>
      <c r="BO12" s="228" t="n">
        <v>1.0</v>
      </c>
      <c r="BP12" s="259" t="n">
        <v>1226185.0</v>
      </c>
      <c r="BQ12" s="228" t="n">
        <v>1.0</v>
      </c>
      <c r="BR12" s="259" t="n">
        <v>749329.0</v>
      </c>
      <c r="BS12" s="228" t="n">
        <v>1.0</v>
      </c>
      <c r="BT12" s="259" t="n">
        <v>3563837.0</v>
      </c>
      <c r="BU12" s="228" t="n">
        <v>1.0</v>
      </c>
      <c r="BV12" s="259" t="n">
        <v>4008503.0</v>
      </c>
      <c r="BW12" s="228" t="n">
        <v>1.0</v>
      </c>
    </row>
    <row r="13" spans="1:5" ht="15.75" customHeight="1" x14ac:dyDescent="0.2">
      <c r="A13" s="97"/>
      <c r="B13" s="249" t="s">
        <v>417</v>
      </c>
      <c r="C13" s="249" t="s">
        <v>417</v>
      </c>
      <c r="D13" s="249" t="s">
        <v>417</v>
      </c>
      <c r="E13" s="249" t="s">
        <v>417</v>
      </c>
      <c r="F13" s="249" t="s">
        <v>417</v>
      </c>
      <c r="G13" s="249" t="s">
        <v>417</v>
      </c>
      <c r="H13" s="249" t="s">
        <v>417</v>
      </c>
      <c r="I13" s="249" t="s">
        <v>417</v>
      </c>
      <c r="J13" s="249" t="s">
        <v>417</v>
      </c>
      <c r="K13" s="249" t="s">
        <v>417</v>
      </c>
      <c r="L13" s="249" t="s">
        <v>417</v>
      </c>
      <c r="M13" s="249" t="s">
        <v>417</v>
      </c>
      <c r="N13" s="249" t="s">
        <v>417</v>
      </c>
      <c r="O13" s="249" t="s">
        <v>417</v>
      </c>
      <c r="P13" s="249" t="s">
        <v>417</v>
      </c>
      <c r="Q13" s="249" t="s">
        <v>417</v>
      </c>
      <c r="R13" s="249" t="s">
        <v>417</v>
      </c>
      <c r="S13" s="249" t="s">
        <v>417</v>
      </c>
      <c r="T13" s="249" t="s">
        <v>417</v>
      </c>
      <c r="U13" s="249" t="s">
        <v>417</v>
      </c>
      <c r="V13" s="249" t="s">
        <v>417</v>
      </c>
      <c r="W13" s="249" t="s">
        <v>417</v>
      </c>
      <c r="X13" s="249" t="s">
        <v>417</v>
      </c>
      <c r="Y13" s="249" t="s">
        <v>417</v>
      </c>
      <c r="Z13" s="249" t="s">
        <v>417</v>
      </c>
      <c r="AA13" s="249" t="s">
        <v>417</v>
      </c>
      <c r="AB13" s="249" t="s">
        <v>417</v>
      </c>
      <c r="AC13" s="249" t="s">
        <v>417</v>
      </c>
      <c r="AD13" s="249" t="s">
        <v>417</v>
      </c>
      <c r="AE13" s="249" t="s">
        <v>417</v>
      </c>
      <c r="AF13" s="249" t="s">
        <v>417</v>
      </c>
      <c r="AG13" s="249" t="s">
        <v>417</v>
      </c>
      <c r="AH13" s="249" t="s">
        <v>417</v>
      </c>
      <c r="AI13" s="249" t="s">
        <v>417</v>
      </c>
      <c r="AJ13" s="249" t="s">
        <v>417</v>
      </c>
      <c r="AK13" s="249" t="s">
        <v>417</v>
      </c>
      <c r="AL13" s="249" t="s">
        <v>417</v>
      </c>
      <c r="AM13" s="249" t="s">
        <v>417</v>
      </c>
      <c r="AN13" s="249" t="s">
        <v>417</v>
      </c>
      <c r="AO13" s="249" t="s">
        <v>417</v>
      </c>
      <c r="AP13" s="249" t="s">
        <v>417</v>
      </c>
      <c r="AQ13" s="249" t="s">
        <v>417</v>
      </c>
      <c r="AR13" s="249" t="s">
        <v>417</v>
      </c>
      <c r="AS13" s="249" t="s">
        <v>417</v>
      </c>
      <c r="AT13" s="249" t="s">
        <v>417</v>
      </c>
      <c r="AU13" s="249" t="s">
        <v>417</v>
      </c>
      <c r="AV13" s="249" t="s">
        <v>417</v>
      </c>
      <c r="AW13" s="249" t="s">
        <v>417</v>
      </c>
      <c r="AX13" s="249" t="s">
        <v>417</v>
      </c>
      <c r="AY13" s="249" t="s">
        <v>417</v>
      </c>
      <c r="AZ13" s="249" t="s">
        <v>417</v>
      </c>
      <c r="BA13" s="249" t="s">
        <v>417</v>
      </c>
      <c r="BB13" s="249" t="s">
        <v>417</v>
      </c>
      <c r="BC13" s="249" t="s">
        <v>417</v>
      </c>
      <c r="BD13" s="249" t="s">
        <v>417</v>
      </c>
      <c r="BE13" s="249" t="s">
        <v>417</v>
      </c>
      <c r="BF13" s="249" t="s">
        <v>417</v>
      </c>
      <c r="BG13" s="249" t="s">
        <v>417</v>
      </c>
      <c r="BH13" s="249" t="s">
        <v>417</v>
      </c>
      <c r="BI13" s="249" t="s">
        <v>417</v>
      </c>
      <c r="BJ13" s="249" t="s">
        <v>417</v>
      </c>
      <c r="BK13" s="249" t="s">
        <v>417</v>
      </c>
      <c r="BL13" s="249" t="s">
        <v>417</v>
      </c>
      <c r="BM13" s="249" t="s">
        <v>417</v>
      </c>
      <c r="BN13" s="249" t="s">
        <v>417</v>
      </c>
      <c r="BO13" s="249" t="s">
        <v>417</v>
      </c>
      <c r="BP13" s="249" t="s">
        <v>417</v>
      </c>
      <c r="BQ13" s="249" t="s">
        <v>417</v>
      </c>
      <c r="BR13" s="249" t="s">
        <v>417</v>
      </c>
      <c r="BS13" s="249" t="s">
        <v>417</v>
      </c>
      <c r="BT13" s="249" t="s">
        <v>417</v>
      </c>
      <c r="BU13" s="249" t="s">
        <v>417</v>
      </c>
      <c r="BV13" s="249" t="s">
        <v>417</v>
      </c>
      <c r="BW13" s="249" t="s">
        <v>417</v>
      </c>
    </row>
    <row r="14" spans="1:5" ht="15.75" customHeight="1" x14ac:dyDescent="0.2">
      <c r="A14" s="97" t="s">
        <v>131</v>
      </c>
      <c r="B14" s="254" t="n">
        <v>0.0</v>
      </c>
      <c r="C14" s="249" t="s">
        <v>483</v>
      </c>
      <c r="D14" s="254" t="n">
        <v>0.0</v>
      </c>
      <c r="E14" s="249" t="s">
        <v>483</v>
      </c>
      <c r="F14" s="254" t="n">
        <v>0.0</v>
      </c>
      <c r="G14" s="249" t="s">
        <v>483</v>
      </c>
      <c r="H14" s="254" t="n">
        <v>0.0</v>
      </c>
      <c r="I14" s="249" t="s">
        <v>483</v>
      </c>
      <c r="J14" s="254" t="n">
        <v>0.0</v>
      </c>
      <c r="K14" s="249" t="s">
        <v>483</v>
      </c>
      <c r="L14" s="254" t="n">
        <v>0.0</v>
      </c>
      <c r="M14" s="249" t="s">
        <v>483</v>
      </c>
      <c r="N14" s="254" t="n">
        <v>0.0</v>
      </c>
      <c r="O14" s="249" t="s">
        <v>483</v>
      </c>
      <c r="P14" s="254" t="n">
        <v>0.0</v>
      </c>
      <c r="Q14" s="249" t="s">
        <v>483</v>
      </c>
      <c r="R14" s="254" t="n">
        <v>0.0</v>
      </c>
      <c r="S14" s="249" t="s">
        <v>483</v>
      </c>
      <c r="T14" s="254" t="n">
        <v>0.0</v>
      </c>
      <c r="U14" s="249" t="s">
        <v>483</v>
      </c>
      <c r="V14" s="254" t="n">
        <v>0.0</v>
      </c>
      <c r="W14" s="249" t="s">
        <v>483</v>
      </c>
      <c r="X14" s="254" t="n">
        <v>0.0</v>
      </c>
      <c r="Y14" s="249" t="s">
        <v>483</v>
      </c>
      <c r="Z14" s="254" t="n">
        <v>0.0</v>
      </c>
      <c r="AA14" s="249" t="s">
        <v>483</v>
      </c>
      <c r="AB14" s="254" t="n">
        <v>0.0</v>
      </c>
      <c r="AC14" s="249" t="s">
        <v>483</v>
      </c>
      <c r="AD14" s="254" t="n">
        <v>0.0</v>
      </c>
      <c r="AE14" s="249" t="s">
        <v>483</v>
      </c>
      <c r="AF14" s="254" t="n">
        <v>0.0</v>
      </c>
      <c r="AG14" s="249" t="s">
        <v>483</v>
      </c>
      <c r="AH14" s="254" t="n">
        <v>0.0</v>
      </c>
      <c r="AI14" s="249" t="s">
        <v>483</v>
      </c>
      <c r="AJ14" s="254" t="n">
        <v>0.0</v>
      </c>
      <c r="AK14" s="249" t="s">
        <v>483</v>
      </c>
      <c r="AL14" s="254" t="n">
        <v>0.0</v>
      </c>
      <c r="AM14" s="249" t="s">
        <v>483</v>
      </c>
      <c r="AN14" s="254" t="n">
        <v>0.0</v>
      </c>
      <c r="AO14" s="249" t="s">
        <v>483</v>
      </c>
      <c r="AP14" s="254" t="n">
        <v>0.0</v>
      </c>
      <c r="AQ14" s="249" t="s">
        <v>483</v>
      </c>
      <c r="AR14" s="254" t="n">
        <v>0.0</v>
      </c>
      <c r="AS14" s="249" t="s">
        <v>483</v>
      </c>
      <c r="AT14" s="254" t="n">
        <v>0.0</v>
      </c>
      <c r="AU14" s="249" t="s">
        <v>483</v>
      </c>
      <c r="AV14" s="254" t="n">
        <v>0.0</v>
      </c>
      <c r="AW14" s="249" t="s">
        <v>483</v>
      </c>
      <c r="AX14" s="254" t="n">
        <v>0.0</v>
      </c>
      <c r="AY14" s="249" t="s">
        <v>483</v>
      </c>
      <c r="AZ14" s="254" t="n">
        <v>0.0</v>
      </c>
      <c r="BA14" s="249" t="s">
        <v>483</v>
      </c>
      <c r="BB14" s="254" t="n">
        <v>0.0</v>
      </c>
      <c r="BC14" s="249" t="s">
        <v>483</v>
      </c>
      <c r="BD14" s="254" t="n">
        <v>0.0</v>
      </c>
      <c r="BE14" s="249" t="s">
        <v>483</v>
      </c>
      <c r="BF14" s="254" t="n">
        <v>0.0</v>
      </c>
      <c r="BG14" s="249" t="s">
        <v>483</v>
      </c>
      <c r="BH14" s="254" t="n">
        <v>0.0</v>
      </c>
      <c r="BI14" s="249" t="s">
        <v>483</v>
      </c>
      <c r="BJ14" s="254" t="n">
        <v>0.0</v>
      </c>
      <c r="BK14" s="249" t="s">
        <v>483</v>
      </c>
      <c r="BL14" s="254" t="n">
        <v>0.0</v>
      </c>
      <c r="BM14" s="249" t="s">
        <v>483</v>
      </c>
      <c r="BN14" s="254" t="n">
        <v>0.0</v>
      </c>
      <c r="BO14" s="249" t="s">
        <v>483</v>
      </c>
      <c r="BP14" s="254" t="n">
        <v>0.0</v>
      </c>
      <c r="BQ14" s="249" t="s">
        <v>483</v>
      </c>
      <c r="BR14" s="254" t="n">
        <v>0.0</v>
      </c>
      <c r="BS14" s="249" t="s">
        <v>483</v>
      </c>
      <c r="BT14" s="254" t="n">
        <v>0.0</v>
      </c>
      <c r="BU14" s="249" t="s">
        <v>483</v>
      </c>
      <c r="BV14" s="254" t="n">
        <v>0.0</v>
      </c>
      <c r="BW14" s="249" t="s">
        <v>483</v>
      </c>
    </row>
    <row r="15" spans="1:5" ht="15.75" customHeight="1" x14ac:dyDescent="0.2">
      <c r="A15" s="97" t="s">
        <v>127</v>
      </c>
      <c r="B15" s="254" t="n">
        <v>0.0</v>
      </c>
      <c r="C15" s="249" t="s">
        <v>483</v>
      </c>
      <c r="D15" s="254" t="n">
        <v>0.0</v>
      </c>
      <c r="E15" s="249" t="s">
        <v>483</v>
      </c>
      <c r="F15" s="254" t="n">
        <v>0.0</v>
      </c>
      <c r="G15" s="249" t="s">
        <v>483</v>
      </c>
      <c r="H15" s="254" t="n">
        <v>0.0</v>
      </c>
      <c r="I15" s="249" t="s">
        <v>483</v>
      </c>
      <c r="J15" s="254" t="n">
        <v>0.0</v>
      </c>
      <c r="K15" s="249" t="s">
        <v>483</v>
      </c>
      <c r="L15" s="254" t="n">
        <v>0.0</v>
      </c>
      <c r="M15" s="249" t="s">
        <v>483</v>
      </c>
      <c r="N15" s="254" t="n">
        <v>0.0</v>
      </c>
      <c r="O15" s="249" t="s">
        <v>483</v>
      </c>
      <c r="P15" s="254" t="n">
        <v>0.0</v>
      </c>
      <c r="Q15" s="249" t="s">
        <v>483</v>
      </c>
      <c r="R15" s="254" t="n">
        <v>0.0</v>
      </c>
      <c r="S15" s="249" t="s">
        <v>483</v>
      </c>
      <c r="T15" s="254" t="n">
        <v>0.0</v>
      </c>
      <c r="U15" s="249" t="s">
        <v>483</v>
      </c>
      <c r="V15" s="254" t="n">
        <v>0.0</v>
      </c>
      <c r="W15" s="249" t="s">
        <v>483</v>
      </c>
      <c r="X15" s="254" t="n">
        <v>0.0</v>
      </c>
      <c r="Y15" s="249" t="s">
        <v>483</v>
      </c>
      <c r="Z15" s="254" t="n">
        <v>0.0</v>
      </c>
      <c r="AA15" s="249" t="s">
        <v>483</v>
      </c>
      <c r="AB15" s="254" t="n">
        <v>0.0</v>
      </c>
      <c r="AC15" s="249" t="s">
        <v>483</v>
      </c>
      <c r="AD15" s="254" t="n">
        <v>0.0</v>
      </c>
      <c r="AE15" s="249" t="s">
        <v>483</v>
      </c>
      <c r="AF15" s="254" t="n">
        <v>0.0</v>
      </c>
      <c r="AG15" s="249" t="s">
        <v>483</v>
      </c>
      <c r="AH15" s="254" t="n">
        <v>0.0</v>
      </c>
      <c r="AI15" s="249" t="s">
        <v>483</v>
      </c>
      <c r="AJ15" s="254" t="n">
        <v>0.0</v>
      </c>
      <c r="AK15" s="249" t="s">
        <v>483</v>
      </c>
      <c r="AL15" s="254" t="n">
        <v>0.0</v>
      </c>
      <c r="AM15" s="249" t="s">
        <v>483</v>
      </c>
      <c r="AN15" s="254" t="n">
        <v>0.0</v>
      </c>
      <c r="AO15" s="249" t="s">
        <v>483</v>
      </c>
      <c r="AP15" s="254" t="n">
        <v>0.0</v>
      </c>
      <c r="AQ15" s="249" t="s">
        <v>483</v>
      </c>
      <c r="AR15" s="254" t="n">
        <v>0.0</v>
      </c>
      <c r="AS15" s="249" t="s">
        <v>483</v>
      </c>
      <c r="AT15" s="254" t="n">
        <v>0.0</v>
      </c>
      <c r="AU15" s="249" t="s">
        <v>483</v>
      </c>
      <c r="AV15" s="254" t="n">
        <v>0.0</v>
      </c>
      <c r="AW15" s="249" t="s">
        <v>483</v>
      </c>
      <c r="AX15" s="254" t="n">
        <v>0.0</v>
      </c>
      <c r="AY15" s="249" t="s">
        <v>483</v>
      </c>
      <c r="AZ15" s="254" t="n">
        <v>0.0</v>
      </c>
      <c r="BA15" s="249" t="s">
        <v>483</v>
      </c>
      <c r="BB15" s="254" t="n">
        <v>0.0</v>
      </c>
      <c r="BC15" s="249" t="s">
        <v>483</v>
      </c>
      <c r="BD15" s="254" t="n">
        <v>0.0</v>
      </c>
      <c r="BE15" s="249" t="s">
        <v>483</v>
      </c>
      <c r="BF15" s="254" t="n">
        <v>0.0</v>
      </c>
      <c r="BG15" s="249" t="s">
        <v>483</v>
      </c>
      <c r="BH15" s="254" t="n">
        <v>0.0</v>
      </c>
      <c r="BI15" s="249" t="s">
        <v>483</v>
      </c>
      <c r="BJ15" s="254" t="n">
        <v>0.0</v>
      </c>
      <c r="BK15" s="249" t="s">
        <v>483</v>
      </c>
      <c r="BL15" s="254" t="n">
        <v>0.0</v>
      </c>
      <c r="BM15" s="249" t="s">
        <v>483</v>
      </c>
      <c r="BN15" s="254" t="n">
        <v>0.0</v>
      </c>
      <c r="BO15" s="249" t="s">
        <v>483</v>
      </c>
      <c r="BP15" s="254" t="n">
        <v>0.0</v>
      </c>
      <c r="BQ15" s="249" t="s">
        <v>483</v>
      </c>
      <c r="BR15" s="254" t="n">
        <v>0.0</v>
      </c>
      <c r="BS15" s="249" t="s">
        <v>483</v>
      </c>
      <c r="BT15" s="254" t="n">
        <v>0.0</v>
      </c>
      <c r="BU15" s="249" t="s">
        <v>483</v>
      </c>
      <c r="BV15" s="254" t="n">
        <v>0.0</v>
      </c>
      <c r="BW15" s="249" t="s">
        <v>483</v>
      </c>
    </row>
    <row r="16" spans="1:5" ht="15.75" customHeight="1" x14ac:dyDescent="0.2">
      <c r="A16" s="97" t="s">
        <v>128</v>
      </c>
      <c r="B16" s="254" t="n">
        <v>0.0</v>
      </c>
      <c r="C16" s="249" t="s">
        <v>483</v>
      </c>
      <c r="D16" s="254" t="n">
        <v>0.0</v>
      </c>
      <c r="E16" s="249" t="s">
        <v>483</v>
      </c>
      <c r="F16" s="254" t="n">
        <v>0.0</v>
      </c>
      <c r="G16" s="249" t="s">
        <v>483</v>
      </c>
      <c r="H16" s="254" t="n">
        <v>0.0</v>
      </c>
      <c r="I16" s="249" t="s">
        <v>483</v>
      </c>
      <c r="J16" s="254" t="n">
        <v>0.0</v>
      </c>
      <c r="K16" s="249" t="s">
        <v>483</v>
      </c>
      <c r="L16" s="254" t="n">
        <v>0.0</v>
      </c>
      <c r="M16" s="249" t="s">
        <v>483</v>
      </c>
      <c r="N16" s="254" t="n">
        <v>0.0</v>
      </c>
      <c r="O16" s="249" t="s">
        <v>483</v>
      </c>
      <c r="P16" s="254" t="n">
        <v>0.0</v>
      </c>
      <c r="Q16" s="249" t="s">
        <v>483</v>
      </c>
      <c r="R16" s="254" t="n">
        <v>0.0</v>
      </c>
      <c r="S16" s="249" t="s">
        <v>483</v>
      </c>
      <c r="T16" s="254" t="n">
        <v>0.0</v>
      </c>
      <c r="U16" s="249" t="s">
        <v>483</v>
      </c>
      <c r="V16" s="254" t="n">
        <v>0.0</v>
      </c>
      <c r="W16" s="249" t="s">
        <v>483</v>
      </c>
      <c r="X16" s="254" t="n">
        <v>0.0</v>
      </c>
      <c r="Y16" s="249" t="s">
        <v>483</v>
      </c>
      <c r="Z16" s="254" t="n">
        <v>0.0</v>
      </c>
      <c r="AA16" s="249" t="s">
        <v>483</v>
      </c>
      <c r="AB16" s="254" t="n">
        <v>0.0</v>
      </c>
      <c r="AC16" s="249" t="s">
        <v>483</v>
      </c>
      <c r="AD16" s="254" t="n">
        <v>0.0</v>
      </c>
      <c r="AE16" s="249" t="s">
        <v>483</v>
      </c>
      <c r="AF16" s="254" t="n">
        <v>0.0</v>
      </c>
      <c r="AG16" s="249" t="s">
        <v>483</v>
      </c>
      <c r="AH16" s="254" t="n">
        <v>0.0</v>
      </c>
      <c r="AI16" s="249" t="s">
        <v>483</v>
      </c>
      <c r="AJ16" s="254" t="n">
        <v>0.0</v>
      </c>
      <c r="AK16" s="249" t="s">
        <v>483</v>
      </c>
      <c r="AL16" s="254" t="n">
        <v>0.0</v>
      </c>
      <c r="AM16" s="249" t="s">
        <v>483</v>
      </c>
      <c r="AN16" s="254" t="n">
        <v>0.0</v>
      </c>
      <c r="AO16" s="249" t="s">
        <v>483</v>
      </c>
      <c r="AP16" s="254" t="n">
        <v>0.0</v>
      </c>
      <c r="AQ16" s="249" t="s">
        <v>483</v>
      </c>
      <c r="AR16" s="254" t="n">
        <v>0.0</v>
      </c>
      <c r="AS16" s="249" t="s">
        <v>483</v>
      </c>
      <c r="AT16" s="254" t="n">
        <v>0.0</v>
      </c>
      <c r="AU16" s="249" t="s">
        <v>483</v>
      </c>
      <c r="AV16" s="254" t="n">
        <v>0.0</v>
      </c>
      <c r="AW16" s="249" t="s">
        <v>483</v>
      </c>
      <c r="AX16" s="254" t="n">
        <v>0.0</v>
      </c>
      <c r="AY16" s="249" t="s">
        <v>483</v>
      </c>
      <c r="AZ16" s="254" t="n">
        <v>0.0</v>
      </c>
      <c r="BA16" s="249" t="s">
        <v>483</v>
      </c>
      <c r="BB16" s="254" t="n">
        <v>0.0</v>
      </c>
      <c r="BC16" s="249" t="s">
        <v>483</v>
      </c>
      <c r="BD16" s="254" t="n">
        <v>0.0</v>
      </c>
      <c r="BE16" s="249" t="s">
        <v>483</v>
      </c>
      <c r="BF16" s="254" t="n">
        <v>0.0</v>
      </c>
      <c r="BG16" s="249" t="s">
        <v>483</v>
      </c>
      <c r="BH16" s="254" t="n">
        <v>0.0</v>
      </c>
      <c r="BI16" s="249" t="s">
        <v>483</v>
      </c>
      <c r="BJ16" s="254" t="n">
        <v>0.0</v>
      </c>
      <c r="BK16" s="249" t="s">
        <v>483</v>
      </c>
      <c r="BL16" s="254" t="n">
        <v>0.0</v>
      </c>
      <c r="BM16" s="249" t="s">
        <v>483</v>
      </c>
      <c r="BN16" s="254" t="n">
        <v>0.0</v>
      </c>
      <c r="BO16" s="249" t="s">
        <v>483</v>
      </c>
      <c r="BP16" s="254" t="n">
        <v>0.0</v>
      </c>
      <c r="BQ16" s="249" t="s">
        <v>483</v>
      </c>
      <c r="BR16" s="254" t="n">
        <v>0.0</v>
      </c>
      <c r="BS16" s="249" t="s">
        <v>483</v>
      </c>
      <c r="BT16" s="254" t="n">
        <v>0.0</v>
      </c>
      <c r="BU16" s="249" t="s">
        <v>483</v>
      </c>
      <c r="BV16" s="254" t="n">
        <v>0.0</v>
      </c>
      <c r="BW16" s="249" t="s">
        <v>483</v>
      </c>
    </row>
    <row r="17" spans="1:4" ht="15.75" customHeight="1" x14ac:dyDescent="0.2">
      <c r="A17" s="97" t="s">
        <v>129</v>
      </c>
      <c r="B17" s="254" t="n">
        <v>0.0</v>
      </c>
      <c r="C17" s="249" t="s">
        <v>483</v>
      </c>
      <c r="D17" s="254" t="n">
        <v>0.0</v>
      </c>
      <c r="E17" s="249" t="s">
        <v>483</v>
      </c>
      <c r="F17" s="254" t="n">
        <v>0.0</v>
      </c>
      <c r="G17" s="249" t="s">
        <v>483</v>
      </c>
      <c r="H17" s="254" t="n">
        <v>0.0</v>
      </c>
      <c r="I17" s="249" t="s">
        <v>483</v>
      </c>
      <c r="J17" s="254" t="n">
        <v>0.0</v>
      </c>
      <c r="K17" s="249" t="s">
        <v>483</v>
      </c>
      <c r="L17" s="254" t="n">
        <v>0.0</v>
      </c>
      <c r="M17" s="249" t="s">
        <v>483</v>
      </c>
      <c r="N17" s="254" t="n">
        <v>0.0</v>
      </c>
      <c r="O17" s="249" t="s">
        <v>483</v>
      </c>
      <c r="P17" s="254" t="n">
        <v>0.0</v>
      </c>
      <c r="Q17" s="249" t="s">
        <v>483</v>
      </c>
      <c r="R17" s="254" t="n">
        <v>0.0</v>
      </c>
      <c r="S17" s="249" t="s">
        <v>483</v>
      </c>
      <c r="T17" s="254" t="n">
        <v>0.0</v>
      </c>
      <c r="U17" s="249" t="s">
        <v>483</v>
      </c>
      <c r="V17" s="254" t="n">
        <v>0.0</v>
      </c>
      <c r="W17" s="249" t="s">
        <v>483</v>
      </c>
      <c r="X17" s="254" t="n">
        <v>0.0</v>
      </c>
      <c r="Y17" s="249" t="s">
        <v>483</v>
      </c>
      <c r="Z17" s="254" t="n">
        <v>0.0</v>
      </c>
      <c r="AA17" s="249" t="s">
        <v>483</v>
      </c>
      <c r="AB17" s="254" t="n">
        <v>0.0</v>
      </c>
      <c r="AC17" s="249" t="s">
        <v>483</v>
      </c>
      <c r="AD17" s="254" t="n">
        <v>0.0</v>
      </c>
      <c r="AE17" s="249" t="s">
        <v>483</v>
      </c>
      <c r="AF17" s="254" t="n">
        <v>0.0</v>
      </c>
      <c r="AG17" s="249" t="s">
        <v>483</v>
      </c>
      <c r="AH17" s="254" t="n">
        <v>0.0</v>
      </c>
      <c r="AI17" s="249" t="s">
        <v>483</v>
      </c>
      <c r="AJ17" s="254" t="n">
        <v>0.0</v>
      </c>
      <c r="AK17" s="249" t="s">
        <v>483</v>
      </c>
      <c r="AL17" s="254" t="n">
        <v>0.0</v>
      </c>
      <c r="AM17" s="249" t="s">
        <v>483</v>
      </c>
      <c r="AN17" s="254" t="n">
        <v>0.0</v>
      </c>
      <c r="AO17" s="249" t="s">
        <v>483</v>
      </c>
      <c r="AP17" s="254" t="n">
        <v>0.0</v>
      </c>
      <c r="AQ17" s="249" t="s">
        <v>483</v>
      </c>
      <c r="AR17" s="254" t="n">
        <v>0.0</v>
      </c>
      <c r="AS17" s="249" t="s">
        <v>483</v>
      </c>
      <c r="AT17" s="254" t="n">
        <v>0.0</v>
      </c>
      <c r="AU17" s="249" t="s">
        <v>483</v>
      </c>
      <c r="AV17" s="254" t="n">
        <v>0.0</v>
      </c>
      <c r="AW17" s="249" t="s">
        <v>483</v>
      </c>
      <c r="AX17" s="254" t="n">
        <v>0.0</v>
      </c>
      <c r="AY17" s="249" t="s">
        <v>483</v>
      </c>
      <c r="AZ17" s="254" t="n">
        <v>0.0</v>
      </c>
      <c r="BA17" s="249" t="s">
        <v>483</v>
      </c>
      <c r="BB17" s="254" t="n">
        <v>0.0</v>
      </c>
      <c r="BC17" s="249" t="s">
        <v>483</v>
      </c>
      <c r="BD17" s="254" t="n">
        <v>0.0</v>
      </c>
      <c r="BE17" s="249" t="s">
        <v>483</v>
      </c>
      <c r="BF17" s="254" t="n">
        <v>0.0</v>
      </c>
      <c r="BG17" s="249" t="s">
        <v>483</v>
      </c>
      <c r="BH17" s="254" t="n">
        <v>0.0</v>
      </c>
      <c r="BI17" s="249" t="s">
        <v>483</v>
      </c>
      <c r="BJ17" s="254" t="n">
        <v>0.0</v>
      </c>
      <c r="BK17" s="249" t="s">
        <v>483</v>
      </c>
      <c r="BL17" s="254" t="n">
        <v>0.0</v>
      </c>
      <c r="BM17" s="249" t="s">
        <v>483</v>
      </c>
      <c r="BN17" s="254" t="n">
        <v>0.0</v>
      </c>
      <c r="BO17" s="249" t="s">
        <v>483</v>
      </c>
      <c r="BP17" s="254" t="n">
        <v>0.0</v>
      </c>
      <c r="BQ17" s="249" t="s">
        <v>483</v>
      </c>
      <c r="BR17" s="254" t="n">
        <v>0.0</v>
      </c>
      <c r="BS17" s="249" t="s">
        <v>483</v>
      </c>
      <c r="BT17" s="254" t="n">
        <v>0.0</v>
      </c>
      <c r="BU17" s="249" t="s">
        <v>483</v>
      </c>
      <c r="BV17" s="254" t="n">
        <v>0.0</v>
      </c>
      <c r="BW17" s="249" t="s">
        <v>483</v>
      </c>
    </row>
    <row r="18" spans="1:4" s="49" customFormat="1" ht="15.75" customHeight="1" x14ac:dyDescent="0.2">
      <c r="A18" s="98" t="s">
        <v>132</v>
      </c>
      <c r="B18" s="259" t="n">
        <v>0.0</v>
      </c>
      <c r="C18" s="228" t="n">
        <v>0.0</v>
      </c>
      <c r="D18" s="259" t="n">
        <v>0.0</v>
      </c>
      <c r="E18" s="228" t="n">
        <v>0.0</v>
      </c>
      <c r="F18" s="259" t="n">
        <v>0.0</v>
      </c>
      <c r="G18" s="228" t="n">
        <v>0.0</v>
      </c>
      <c r="H18" s="259" t="n">
        <v>0.0</v>
      </c>
      <c r="I18" s="228" t="n">
        <v>0.0</v>
      </c>
      <c r="J18" s="259" t="n">
        <v>0.0</v>
      </c>
      <c r="K18" s="228" t="n">
        <v>0.0</v>
      </c>
      <c r="L18" s="259" t="n">
        <v>0.0</v>
      </c>
      <c r="M18" s="228" t="n">
        <v>0.0</v>
      </c>
      <c r="N18" s="259" t="n">
        <v>0.0</v>
      </c>
      <c r="O18" s="228" t="n">
        <v>0.0</v>
      </c>
      <c r="P18" s="259" t="n">
        <v>0.0</v>
      </c>
      <c r="Q18" s="228" t="n">
        <v>0.0</v>
      </c>
      <c r="R18" s="259" t="n">
        <v>0.0</v>
      </c>
      <c r="S18" s="228" t="n">
        <v>0.0</v>
      </c>
      <c r="T18" s="259" t="n">
        <v>0.0</v>
      </c>
      <c r="U18" s="228" t="n">
        <v>0.0</v>
      </c>
      <c r="V18" s="259" t="n">
        <v>0.0</v>
      </c>
      <c r="W18" s="228" t="n">
        <v>0.0</v>
      </c>
      <c r="X18" s="259" t="n">
        <v>0.0</v>
      </c>
      <c r="Y18" s="228" t="n">
        <v>0.0</v>
      </c>
      <c r="Z18" s="259" t="n">
        <v>0.0</v>
      </c>
      <c r="AA18" s="228" t="n">
        <v>0.0</v>
      </c>
      <c r="AB18" s="259" t="n">
        <v>0.0</v>
      </c>
      <c r="AC18" s="228" t="n">
        <v>0.0</v>
      </c>
      <c r="AD18" s="259" t="n">
        <v>0.0</v>
      </c>
      <c r="AE18" s="228" t="n">
        <v>0.0</v>
      </c>
      <c r="AF18" s="259" t="n">
        <v>0.0</v>
      </c>
      <c r="AG18" s="228" t="n">
        <v>0.0</v>
      </c>
      <c r="AH18" s="259" t="n">
        <v>0.0</v>
      </c>
      <c r="AI18" s="228" t="n">
        <v>0.0</v>
      </c>
      <c r="AJ18" s="259" t="n">
        <v>0.0</v>
      </c>
      <c r="AK18" s="228" t="n">
        <v>0.0</v>
      </c>
      <c r="AL18" s="259" t="n">
        <v>0.0</v>
      </c>
      <c r="AM18" s="228" t="n">
        <v>0.0</v>
      </c>
      <c r="AN18" s="259" t="n">
        <v>0.0</v>
      </c>
      <c r="AO18" s="228" t="n">
        <v>0.0</v>
      </c>
      <c r="AP18" s="259" t="n">
        <v>0.0</v>
      </c>
      <c r="AQ18" s="228" t="n">
        <v>0.0</v>
      </c>
      <c r="AR18" s="259" t="n">
        <v>0.0</v>
      </c>
      <c r="AS18" s="228" t="n">
        <v>0.0</v>
      </c>
      <c r="AT18" s="259" t="n">
        <v>0.0</v>
      </c>
      <c r="AU18" s="228" t="n">
        <v>0.0</v>
      </c>
      <c r="AV18" s="259" t="n">
        <v>0.0</v>
      </c>
      <c r="AW18" s="228" t="n">
        <v>0.0</v>
      </c>
      <c r="AX18" s="259" t="n">
        <v>0.0</v>
      </c>
      <c r="AY18" s="228" t="n">
        <v>0.0</v>
      </c>
      <c r="AZ18" s="259" t="n">
        <v>0.0</v>
      </c>
      <c r="BA18" s="228" t="n">
        <v>0.0</v>
      </c>
      <c r="BB18" s="259" t="n">
        <v>0.0</v>
      </c>
      <c r="BC18" s="228" t="n">
        <v>0.0</v>
      </c>
      <c r="BD18" s="259" t="n">
        <v>0.0</v>
      </c>
      <c r="BE18" s="228" t="n">
        <v>0.0</v>
      </c>
      <c r="BF18" s="259" t="n">
        <v>0.0</v>
      </c>
      <c r="BG18" s="228" t="n">
        <v>0.0</v>
      </c>
      <c r="BH18" s="259" t="n">
        <v>0.0</v>
      </c>
      <c r="BI18" s="228" t="n">
        <v>0.0</v>
      </c>
      <c r="BJ18" s="259" t="n">
        <v>0.0</v>
      </c>
      <c r="BK18" s="228" t="n">
        <v>0.0</v>
      </c>
      <c r="BL18" s="259" t="n">
        <v>0.0</v>
      </c>
      <c r="BM18" s="228" t="n">
        <v>0.0</v>
      </c>
      <c r="BN18" s="259" t="n">
        <v>0.0</v>
      </c>
      <c r="BO18" s="228" t="n">
        <v>0.0</v>
      </c>
      <c r="BP18" s="259" t="n">
        <v>0.0</v>
      </c>
      <c r="BQ18" s="228" t="n">
        <v>0.0</v>
      </c>
      <c r="BR18" s="259" t="n">
        <v>0.0</v>
      </c>
      <c r="BS18" s="228" t="n">
        <v>0.0</v>
      </c>
      <c r="BT18" s="259" t="n">
        <v>0.0</v>
      </c>
      <c r="BU18" s="228" t="n">
        <v>0.0</v>
      </c>
      <c r="BV18" s="259" t="n">
        <v>0.0</v>
      </c>
      <c r="BW18" s="228" t="n">
        <v>0.0</v>
      </c>
    </row>
    <row r="19" spans="1:4" ht="15.75" customHeight="1" x14ac:dyDescent="0.2">
      <c r="A19" s="97"/>
      <c r="B19" s="249" t="s">
        <v>417</v>
      </c>
      <c r="C19" s="249" t="s">
        <v>417</v>
      </c>
      <c r="D19" s="249" t="s">
        <v>417</v>
      </c>
      <c r="E19" s="249" t="s">
        <v>417</v>
      </c>
      <c r="F19" s="249" t="s">
        <v>417</v>
      </c>
      <c r="G19" s="249" t="s">
        <v>417</v>
      </c>
      <c r="H19" s="249" t="s">
        <v>417</v>
      </c>
      <c r="I19" s="249" t="s">
        <v>417</v>
      </c>
      <c r="J19" s="249" t="s">
        <v>417</v>
      </c>
      <c r="K19" s="249" t="s">
        <v>417</v>
      </c>
      <c r="L19" s="249" t="s">
        <v>417</v>
      </c>
      <c r="M19" s="249" t="s">
        <v>417</v>
      </c>
      <c r="N19" s="249" t="s">
        <v>417</v>
      </c>
      <c r="O19" s="249" t="s">
        <v>417</v>
      </c>
      <c r="P19" s="249" t="s">
        <v>417</v>
      </c>
      <c r="Q19" s="249" t="s">
        <v>417</v>
      </c>
      <c r="R19" s="249" t="s">
        <v>417</v>
      </c>
      <c r="S19" s="249" t="s">
        <v>417</v>
      </c>
      <c r="T19" s="249" t="s">
        <v>417</v>
      </c>
      <c r="U19" s="249" t="s">
        <v>417</v>
      </c>
      <c r="V19" s="249" t="s">
        <v>417</v>
      </c>
      <c r="W19" s="249" t="s">
        <v>417</v>
      </c>
      <c r="X19" s="249" t="s">
        <v>417</v>
      </c>
      <c r="Y19" s="249" t="s">
        <v>417</v>
      </c>
      <c r="Z19" s="249" t="s">
        <v>417</v>
      </c>
      <c r="AA19" s="249" t="s">
        <v>417</v>
      </c>
      <c r="AB19" s="249" t="s">
        <v>417</v>
      </c>
      <c r="AC19" s="249" t="s">
        <v>417</v>
      </c>
      <c r="AD19" s="249" t="s">
        <v>417</v>
      </c>
      <c r="AE19" s="249" t="s">
        <v>417</v>
      </c>
      <c r="AF19" s="249" t="s">
        <v>417</v>
      </c>
      <c r="AG19" s="249" t="s">
        <v>417</v>
      </c>
      <c r="AH19" s="249" t="s">
        <v>417</v>
      </c>
      <c r="AI19" s="249" t="s">
        <v>417</v>
      </c>
      <c r="AJ19" s="249" t="s">
        <v>417</v>
      </c>
      <c r="AK19" s="249" t="s">
        <v>417</v>
      </c>
      <c r="AL19" s="249" t="s">
        <v>417</v>
      </c>
      <c r="AM19" s="249" t="s">
        <v>417</v>
      </c>
      <c r="AN19" s="249" t="s">
        <v>417</v>
      </c>
      <c r="AO19" s="249" t="s">
        <v>417</v>
      </c>
      <c r="AP19" s="249" t="s">
        <v>417</v>
      </c>
      <c r="AQ19" s="249" t="s">
        <v>417</v>
      </c>
      <c r="AR19" s="249" t="s">
        <v>417</v>
      </c>
      <c r="AS19" s="249" t="s">
        <v>417</v>
      </c>
      <c r="AT19" s="249" t="s">
        <v>417</v>
      </c>
      <c r="AU19" s="249" t="s">
        <v>417</v>
      </c>
      <c r="AV19" s="249" t="s">
        <v>417</v>
      </c>
      <c r="AW19" s="249" t="s">
        <v>417</v>
      </c>
      <c r="AX19" s="249" t="s">
        <v>417</v>
      </c>
      <c r="AY19" s="249" t="s">
        <v>417</v>
      </c>
      <c r="AZ19" s="249" t="s">
        <v>417</v>
      </c>
      <c r="BA19" s="249" t="s">
        <v>417</v>
      </c>
      <c r="BB19" s="249" t="s">
        <v>417</v>
      </c>
      <c r="BC19" s="249" t="s">
        <v>417</v>
      </c>
      <c r="BD19" s="249" t="s">
        <v>417</v>
      </c>
      <c r="BE19" s="249" t="s">
        <v>417</v>
      </c>
      <c r="BF19" s="249" t="s">
        <v>417</v>
      </c>
      <c r="BG19" s="249" t="s">
        <v>417</v>
      </c>
      <c r="BH19" s="249" t="s">
        <v>417</v>
      </c>
      <c r="BI19" s="249" t="s">
        <v>417</v>
      </c>
      <c r="BJ19" s="249" t="s">
        <v>417</v>
      </c>
      <c r="BK19" s="249" t="s">
        <v>417</v>
      </c>
      <c r="BL19" s="249" t="s">
        <v>417</v>
      </c>
      <c r="BM19" s="249" t="s">
        <v>417</v>
      </c>
      <c r="BN19" s="249" t="s">
        <v>417</v>
      </c>
      <c r="BO19" s="249" t="s">
        <v>417</v>
      </c>
      <c r="BP19" s="249" t="s">
        <v>417</v>
      </c>
      <c r="BQ19" s="249" t="s">
        <v>417</v>
      </c>
      <c r="BR19" s="249" t="s">
        <v>417</v>
      </c>
      <c r="BS19" s="249" t="s">
        <v>417</v>
      </c>
      <c r="BT19" s="249" t="s">
        <v>417</v>
      </c>
      <c r="BU19" s="249" t="s">
        <v>417</v>
      </c>
      <c r="BV19" s="249" t="s">
        <v>417</v>
      </c>
      <c r="BW19" s="249" t="s">
        <v>417</v>
      </c>
    </row>
    <row r="20" spans="1:4" ht="15.75" customHeight="1" x14ac:dyDescent="0.2">
      <c r="A20" s="97" t="s">
        <v>133</v>
      </c>
      <c r="B20" s="254" t="n">
        <v>0.0</v>
      </c>
      <c r="C20" s="249" t="s">
        <v>483</v>
      </c>
      <c r="D20" s="254" t="n">
        <v>0.0</v>
      </c>
      <c r="E20" s="249" t="s">
        <v>483</v>
      </c>
      <c r="F20" s="254" t="n">
        <v>0.0</v>
      </c>
      <c r="G20" s="249" t="s">
        <v>483</v>
      </c>
      <c r="H20" s="254" t="n">
        <v>0.0</v>
      </c>
      <c r="I20" s="249" t="s">
        <v>483</v>
      </c>
      <c r="J20" s="254" t="n">
        <v>0.0</v>
      </c>
      <c r="K20" s="249" t="s">
        <v>483</v>
      </c>
      <c r="L20" s="254" t="n">
        <v>0.0</v>
      </c>
      <c r="M20" s="249" t="s">
        <v>483</v>
      </c>
      <c r="N20" s="254" t="n">
        <v>0.0</v>
      </c>
      <c r="O20" s="249" t="s">
        <v>483</v>
      </c>
      <c r="P20" s="254" t="n">
        <v>0.0</v>
      </c>
      <c r="Q20" s="249" t="s">
        <v>483</v>
      </c>
      <c r="R20" s="254" t="n">
        <v>0.0</v>
      </c>
      <c r="S20" s="249" t="s">
        <v>483</v>
      </c>
      <c r="T20" s="254" t="n">
        <v>0.0</v>
      </c>
      <c r="U20" s="249" t="s">
        <v>483</v>
      </c>
      <c r="V20" s="254" t="n">
        <v>0.0</v>
      </c>
      <c r="W20" s="249" t="s">
        <v>483</v>
      </c>
      <c r="X20" s="254" t="n">
        <v>0.0</v>
      </c>
      <c r="Y20" s="249" t="s">
        <v>483</v>
      </c>
      <c r="Z20" s="254" t="n">
        <v>0.0</v>
      </c>
      <c r="AA20" s="249" t="s">
        <v>483</v>
      </c>
      <c r="AB20" s="254" t="n">
        <v>0.0</v>
      </c>
      <c r="AC20" s="249" t="s">
        <v>483</v>
      </c>
      <c r="AD20" s="254" t="n">
        <v>0.0</v>
      </c>
      <c r="AE20" s="249" t="s">
        <v>483</v>
      </c>
      <c r="AF20" s="254" t="n">
        <v>0.0</v>
      </c>
      <c r="AG20" s="249" t="s">
        <v>483</v>
      </c>
      <c r="AH20" s="254" t="n">
        <v>0.0</v>
      </c>
      <c r="AI20" s="249" t="s">
        <v>483</v>
      </c>
      <c r="AJ20" s="254" t="n">
        <v>0.0</v>
      </c>
      <c r="AK20" s="249" t="s">
        <v>483</v>
      </c>
      <c r="AL20" s="254" t="n">
        <v>0.0</v>
      </c>
      <c r="AM20" s="249" t="s">
        <v>483</v>
      </c>
      <c r="AN20" s="254" t="n">
        <v>0.0</v>
      </c>
      <c r="AO20" s="249" t="s">
        <v>483</v>
      </c>
      <c r="AP20" s="254" t="n">
        <v>0.0</v>
      </c>
      <c r="AQ20" s="249" t="s">
        <v>483</v>
      </c>
      <c r="AR20" s="254" t="n">
        <v>0.0</v>
      </c>
      <c r="AS20" s="249" t="s">
        <v>483</v>
      </c>
      <c r="AT20" s="254" t="n">
        <v>0.0</v>
      </c>
      <c r="AU20" s="249" t="s">
        <v>483</v>
      </c>
      <c r="AV20" s="254" t="n">
        <v>0.0</v>
      </c>
      <c r="AW20" s="249" t="s">
        <v>483</v>
      </c>
      <c r="AX20" s="254" t="n">
        <v>0.0</v>
      </c>
      <c r="AY20" s="249" t="s">
        <v>483</v>
      </c>
      <c r="AZ20" s="254" t="n">
        <v>0.0</v>
      </c>
      <c r="BA20" s="249" t="s">
        <v>483</v>
      </c>
      <c r="BB20" s="254" t="n">
        <v>0.0</v>
      </c>
      <c r="BC20" s="249" t="s">
        <v>483</v>
      </c>
      <c r="BD20" s="254" t="n">
        <v>0.0</v>
      </c>
      <c r="BE20" s="249" t="s">
        <v>483</v>
      </c>
      <c r="BF20" s="254" t="n">
        <v>0.0</v>
      </c>
      <c r="BG20" s="249" t="s">
        <v>483</v>
      </c>
      <c r="BH20" s="254" t="n">
        <v>0.0</v>
      </c>
      <c r="BI20" s="249" t="s">
        <v>483</v>
      </c>
      <c r="BJ20" s="254" t="n">
        <v>0.0</v>
      </c>
      <c r="BK20" s="249" t="s">
        <v>483</v>
      </c>
      <c r="BL20" s="254" t="n">
        <v>0.0</v>
      </c>
      <c r="BM20" s="249" t="s">
        <v>483</v>
      </c>
      <c r="BN20" s="254" t="n">
        <v>0.0</v>
      </c>
      <c r="BO20" s="249" t="s">
        <v>483</v>
      </c>
      <c r="BP20" s="254" t="n">
        <v>0.0</v>
      </c>
      <c r="BQ20" s="249" t="s">
        <v>483</v>
      </c>
      <c r="BR20" s="254" t="n">
        <v>0.0</v>
      </c>
      <c r="BS20" s="249" t="s">
        <v>483</v>
      </c>
      <c r="BT20" s="254" t="n">
        <v>0.0</v>
      </c>
      <c r="BU20" s="249" t="s">
        <v>483</v>
      </c>
      <c r="BV20" s="254" t="n">
        <v>0.0</v>
      </c>
      <c r="BW20" s="249" t="s">
        <v>483</v>
      </c>
    </row>
    <row r="21" spans="1:4" ht="15.75" customHeight="1" x14ac:dyDescent="0.2">
      <c r="A21" s="97" t="s">
        <v>127</v>
      </c>
      <c r="B21" s="254" t="n">
        <v>0.0</v>
      </c>
      <c r="C21" s="249" t="s">
        <v>483</v>
      </c>
      <c r="D21" s="254" t="n">
        <v>0.0</v>
      </c>
      <c r="E21" s="249" t="s">
        <v>483</v>
      </c>
      <c r="F21" s="254" t="n">
        <v>0.0</v>
      </c>
      <c r="G21" s="249" t="s">
        <v>483</v>
      </c>
      <c r="H21" s="254" t="n">
        <v>0.0</v>
      </c>
      <c r="I21" s="249" t="s">
        <v>483</v>
      </c>
      <c r="J21" s="254" t="n">
        <v>0.0</v>
      </c>
      <c r="K21" s="249" t="s">
        <v>483</v>
      </c>
      <c r="L21" s="254" t="n">
        <v>0.0</v>
      </c>
      <c r="M21" s="249" t="s">
        <v>483</v>
      </c>
      <c r="N21" s="254" t="n">
        <v>0.0</v>
      </c>
      <c r="O21" s="249" t="s">
        <v>483</v>
      </c>
      <c r="P21" s="254" t="n">
        <v>0.0</v>
      </c>
      <c r="Q21" s="249" t="s">
        <v>483</v>
      </c>
      <c r="R21" s="254" t="n">
        <v>0.0</v>
      </c>
      <c r="S21" s="249" t="s">
        <v>483</v>
      </c>
      <c r="T21" s="254" t="n">
        <v>0.0</v>
      </c>
      <c r="U21" s="249" t="s">
        <v>483</v>
      </c>
      <c r="V21" s="254" t="n">
        <v>0.0</v>
      </c>
      <c r="W21" s="249" t="s">
        <v>483</v>
      </c>
      <c r="X21" s="254" t="n">
        <v>0.0</v>
      </c>
      <c r="Y21" s="249" t="s">
        <v>483</v>
      </c>
      <c r="Z21" s="254" t="n">
        <v>0.0</v>
      </c>
      <c r="AA21" s="249" t="s">
        <v>483</v>
      </c>
      <c r="AB21" s="254" t="n">
        <v>0.0</v>
      </c>
      <c r="AC21" s="249" t="s">
        <v>483</v>
      </c>
      <c r="AD21" s="254" t="n">
        <v>0.0</v>
      </c>
      <c r="AE21" s="249" t="s">
        <v>483</v>
      </c>
      <c r="AF21" s="254" t="n">
        <v>0.0</v>
      </c>
      <c r="AG21" s="249" t="s">
        <v>483</v>
      </c>
      <c r="AH21" s="254" t="n">
        <v>0.0</v>
      </c>
      <c r="AI21" s="249" t="s">
        <v>483</v>
      </c>
      <c r="AJ21" s="254" t="n">
        <v>0.0</v>
      </c>
      <c r="AK21" s="249" t="s">
        <v>483</v>
      </c>
      <c r="AL21" s="254" t="n">
        <v>0.0</v>
      </c>
      <c r="AM21" s="249" t="s">
        <v>483</v>
      </c>
      <c r="AN21" s="254" t="n">
        <v>0.0</v>
      </c>
      <c r="AO21" s="249" t="s">
        <v>483</v>
      </c>
      <c r="AP21" s="254" t="n">
        <v>0.0</v>
      </c>
      <c r="AQ21" s="249" t="s">
        <v>483</v>
      </c>
      <c r="AR21" s="254" t="n">
        <v>0.0</v>
      </c>
      <c r="AS21" s="249" t="s">
        <v>483</v>
      </c>
      <c r="AT21" s="254" t="n">
        <v>0.0</v>
      </c>
      <c r="AU21" s="249" t="s">
        <v>483</v>
      </c>
      <c r="AV21" s="254" t="n">
        <v>0.0</v>
      </c>
      <c r="AW21" s="249" t="s">
        <v>483</v>
      </c>
      <c r="AX21" s="254" t="n">
        <v>0.0</v>
      </c>
      <c r="AY21" s="249" t="s">
        <v>483</v>
      </c>
      <c r="AZ21" s="254" t="n">
        <v>0.0</v>
      </c>
      <c r="BA21" s="249" t="s">
        <v>483</v>
      </c>
      <c r="BB21" s="254" t="n">
        <v>0.0</v>
      </c>
      <c r="BC21" s="249" t="s">
        <v>483</v>
      </c>
      <c r="BD21" s="254" t="n">
        <v>0.0</v>
      </c>
      <c r="BE21" s="249" t="s">
        <v>483</v>
      </c>
      <c r="BF21" s="254" t="n">
        <v>0.0</v>
      </c>
      <c r="BG21" s="249" t="s">
        <v>483</v>
      </c>
      <c r="BH21" s="254" t="n">
        <v>0.0</v>
      </c>
      <c r="BI21" s="249" t="s">
        <v>483</v>
      </c>
      <c r="BJ21" s="254" t="n">
        <v>0.0</v>
      </c>
      <c r="BK21" s="249" t="s">
        <v>483</v>
      </c>
      <c r="BL21" s="254" t="n">
        <v>0.0</v>
      </c>
      <c r="BM21" s="249" t="s">
        <v>483</v>
      </c>
      <c r="BN21" s="254" t="n">
        <v>0.0</v>
      </c>
      <c r="BO21" s="249" t="s">
        <v>483</v>
      </c>
      <c r="BP21" s="254" t="n">
        <v>0.0</v>
      </c>
      <c r="BQ21" s="249" t="s">
        <v>483</v>
      </c>
      <c r="BR21" s="254" t="n">
        <v>0.0</v>
      </c>
      <c r="BS21" s="249" t="s">
        <v>483</v>
      </c>
      <c r="BT21" s="254" t="n">
        <v>0.0</v>
      </c>
      <c r="BU21" s="249" t="s">
        <v>483</v>
      </c>
      <c r="BV21" s="254" t="n">
        <v>0.0</v>
      </c>
      <c r="BW21" s="249" t="s">
        <v>483</v>
      </c>
    </row>
    <row r="22" spans="1:4" ht="15.75" customHeight="1" x14ac:dyDescent="0.2">
      <c r="A22" s="97" t="s">
        <v>128</v>
      </c>
      <c r="B22" s="254" t="n">
        <v>0.0</v>
      </c>
      <c r="C22" s="249" t="s">
        <v>483</v>
      </c>
      <c r="D22" s="254" t="n">
        <v>0.0</v>
      </c>
      <c r="E22" s="249" t="s">
        <v>483</v>
      </c>
      <c r="F22" s="254" t="n">
        <v>0.0</v>
      </c>
      <c r="G22" s="249" t="s">
        <v>483</v>
      </c>
      <c r="H22" s="254" t="n">
        <v>0.0</v>
      </c>
      <c r="I22" s="249" t="s">
        <v>483</v>
      </c>
      <c r="J22" s="254" t="n">
        <v>0.0</v>
      </c>
      <c r="K22" s="249" t="s">
        <v>483</v>
      </c>
      <c r="L22" s="254" t="n">
        <v>0.0</v>
      </c>
      <c r="M22" s="249" t="s">
        <v>483</v>
      </c>
      <c r="N22" s="254" t="n">
        <v>0.0</v>
      </c>
      <c r="O22" s="249" t="s">
        <v>483</v>
      </c>
      <c r="P22" s="254" t="n">
        <v>0.0</v>
      </c>
      <c r="Q22" s="249" t="s">
        <v>483</v>
      </c>
      <c r="R22" s="254" t="n">
        <v>0.0</v>
      </c>
      <c r="S22" s="249" t="s">
        <v>483</v>
      </c>
      <c r="T22" s="254" t="n">
        <v>0.0</v>
      </c>
      <c r="U22" s="249" t="s">
        <v>483</v>
      </c>
      <c r="V22" s="254" t="n">
        <v>0.0</v>
      </c>
      <c r="W22" s="249" t="s">
        <v>483</v>
      </c>
      <c r="X22" s="254" t="n">
        <v>0.0</v>
      </c>
      <c r="Y22" s="249" t="s">
        <v>483</v>
      </c>
      <c r="Z22" s="254" t="n">
        <v>0.0</v>
      </c>
      <c r="AA22" s="249" t="s">
        <v>483</v>
      </c>
      <c r="AB22" s="254" t="n">
        <v>0.0</v>
      </c>
      <c r="AC22" s="249" t="s">
        <v>483</v>
      </c>
      <c r="AD22" s="254" t="n">
        <v>0.0</v>
      </c>
      <c r="AE22" s="249" t="s">
        <v>483</v>
      </c>
      <c r="AF22" s="254" t="n">
        <v>0.0</v>
      </c>
      <c r="AG22" s="249" t="s">
        <v>483</v>
      </c>
      <c r="AH22" s="254" t="n">
        <v>0.0</v>
      </c>
      <c r="AI22" s="249" t="s">
        <v>483</v>
      </c>
      <c r="AJ22" s="254" t="n">
        <v>0.0</v>
      </c>
      <c r="AK22" s="249" t="s">
        <v>483</v>
      </c>
      <c r="AL22" s="254" t="n">
        <v>0.0</v>
      </c>
      <c r="AM22" s="249" t="s">
        <v>483</v>
      </c>
      <c r="AN22" s="254" t="n">
        <v>0.0</v>
      </c>
      <c r="AO22" s="249" t="s">
        <v>483</v>
      </c>
      <c r="AP22" s="254" t="n">
        <v>0.0</v>
      </c>
      <c r="AQ22" s="249" t="s">
        <v>483</v>
      </c>
      <c r="AR22" s="254" t="n">
        <v>0.0</v>
      </c>
      <c r="AS22" s="249" t="s">
        <v>483</v>
      </c>
      <c r="AT22" s="254" t="n">
        <v>0.0</v>
      </c>
      <c r="AU22" s="249" t="s">
        <v>483</v>
      </c>
      <c r="AV22" s="254" t="n">
        <v>0.0</v>
      </c>
      <c r="AW22" s="249" t="s">
        <v>483</v>
      </c>
      <c r="AX22" s="254" t="n">
        <v>0.0</v>
      </c>
      <c r="AY22" s="249" t="s">
        <v>483</v>
      </c>
      <c r="AZ22" s="254" t="n">
        <v>0.0</v>
      </c>
      <c r="BA22" s="249" t="s">
        <v>483</v>
      </c>
      <c r="BB22" s="254" t="n">
        <v>0.0</v>
      </c>
      <c r="BC22" s="249" t="s">
        <v>483</v>
      </c>
      <c r="BD22" s="254" t="n">
        <v>0.0</v>
      </c>
      <c r="BE22" s="249" t="s">
        <v>483</v>
      </c>
      <c r="BF22" s="254" t="n">
        <v>0.0</v>
      </c>
      <c r="BG22" s="249" t="s">
        <v>483</v>
      </c>
      <c r="BH22" s="254" t="n">
        <v>0.0</v>
      </c>
      <c r="BI22" s="249" t="s">
        <v>483</v>
      </c>
      <c r="BJ22" s="254" t="n">
        <v>0.0</v>
      </c>
      <c r="BK22" s="249" t="s">
        <v>483</v>
      </c>
      <c r="BL22" s="254" t="n">
        <v>0.0</v>
      </c>
      <c r="BM22" s="249" t="s">
        <v>483</v>
      </c>
      <c r="BN22" s="254" t="n">
        <v>0.0</v>
      </c>
      <c r="BO22" s="249" t="s">
        <v>483</v>
      </c>
      <c r="BP22" s="254" t="n">
        <v>0.0</v>
      </c>
      <c r="BQ22" s="249" t="s">
        <v>483</v>
      </c>
      <c r="BR22" s="254" t="n">
        <v>0.0</v>
      </c>
      <c r="BS22" s="249" t="s">
        <v>483</v>
      </c>
      <c r="BT22" s="254" t="n">
        <v>0.0</v>
      </c>
      <c r="BU22" s="249" t="s">
        <v>483</v>
      </c>
      <c r="BV22" s="254" t="n">
        <v>0.0</v>
      </c>
      <c r="BW22" s="249" t="s">
        <v>483</v>
      </c>
    </row>
    <row r="23" spans="1:4" ht="15.75" customHeight="1" x14ac:dyDescent="0.2">
      <c r="A23" s="97" t="s">
        <v>129</v>
      </c>
      <c r="B23" s="254" t="n">
        <v>0.0</v>
      </c>
      <c r="C23" s="249" t="s">
        <v>483</v>
      </c>
      <c r="D23" s="254" t="n">
        <v>0.0</v>
      </c>
      <c r="E23" s="249" t="s">
        <v>483</v>
      </c>
      <c r="F23" s="254" t="n">
        <v>0.0</v>
      </c>
      <c r="G23" s="249" t="s">
        <v>483</v>
      </c>
      <c r="H23" s="254" t="n">
        <v>0.0</v>
      </c>
      <c r="I23" s="249" t="s">
        <v>483</v>
      </c>
      <c r="J23" s="254" t="n">
        <v>0.0</v>
      </c>
      <c r="K23" s="249" t="s">
        <v>483</v>
      </c>
      <c r="L23" s="254" t="n">
        <v>0.0</v>
      </c>
      <c r="M23" s="249" t="s">
        <v>483</v>
      </c>
      <c r="N23" s="254" t="n">
        <v>0.0</v>
      </c>
      <c r="O23" s="249" t="s">
        <v>483</v>
      </c>
      <c r="P23" s="254" t="n">
        <v>0.0</v>
      </c>
      <c r="Q23" s="249" t="s">
        <v>483</v>
      </c>
      <c r="R23" s="254" t="n">
        <v>0.0</v>
      </c>
      <c r="S23" s="249" t="s">
        <v>483</v>
      </c>
      <c r="T23" s="254" t="n">
        <v>0.0</v>
      </c>
      <c r="U23" s="249" t="s">
        <v>483</v>
      </c>
      <c r="V23" s="254" t="n">
        <v>0.0</v>
      </c>
      <c r="W23" s="249" t="s">
        <v>483</v>
      </c>
      <c r="X23" s="254" t="n">
        <v>0.0</v>
      </c>
      <c r="Y23" s="249" t="s">
        <v>483</v>
      </c>
      <c r="Z23" s="254" t="n">
        <v>0.0</v>
      </c>
      <c r="AA23" s="249" t="s">
        <v>483</v>
      </c>
      <c r="AB23" s="254" t="n">
        <v>0.0</v>
      </c>
      <c r="AC23" s="249" t="s">
        <v>483</v>
      </c>
      <c r="AD23" s="254" t="n">
        <v>0.0</v>
      </c>
      <c r="AE23" s="249" t="s">
        <v>483</v>
      </c>
      <c r="AF23" s="254" t="n">
        <v>0.0</v>
      </c>
      <c r="AG23" s="249" t="s">
        <v>483</v>
      </c>
      <c r="AH23" s="254" t="n">
        <v>0.0</v>
      </c>
      <c r="AI23" s="249" t="s">
        <v>483</v>
      </c>
      <c r="AJ23" s="254" t="n">
        <v>0.0</v>
      </c>
      <c r="AK23" s="249" t="s">
        <v>483</v>
      </c>
      <c r="AL23" s="254" t="n">
        <v>0.0</v>
      </c>
      <c r="AM23" s="249" t="s">
        <v>483</v>
      </c>
      <c r="AN23" s="254" t="n">
        <v>0.0</v>
      </c>
      <c r="AO23" s="249" t="s">
        <v>483</v>
      </c>
      <c r="AP23" s="254" t="n">
        <v>0.0</v>
      </c>
      <c r="AQ23" s="249" t="s">
        <v>483</v>
      </c>
      <c r="AR23" s="254" t="n">
        <v>0.0</v>
      </c>
      <c r="AS23" s="249" t="s">
        <v>483</v>
      </c>
      <c r="AT23" s="254" t="n">
        <v>0.0</v>
      </c>
      <c r="AU23" s="249" t="s">
        <v>483</v>
      </c>
      <c r="AV23" s="254" t="n">
        <v>0.0</v>
      </c>
      <c r="AW23" s="249" t="s">
        <v>483</v>
      </c>
      <c r="AX23" s="254" t="n">
        <v>0.0</v>
      </c>
      <c r="AY23" s="249" t="s">
        <v>483</v>
      </c>
      <c r="AZ23" s="254" t="n">
        <v>0.0</v>
      </c>
      <c r="BA23" s="249" t="s">
        <v>483</v>
      </c>
      <c r="BB23" s="254" t="n">
        <v>0.0</v>
      </c>
      <c r="BC23" s="249" t="s">
        <v>483</v>
      </c>
      <c r="BD23" s="254" t="n">
        <v>0.0</v>
      </c>
      <c r="BE23" s="249" t="s">
        <v>483</v>
      </c>
      <c r="BF23" s="254" t="n">
        <v>0.0</v>
      </c>
      <c r="BG23" s="249" t="s">
        <v>483</v>
      </c>
      <c r="BH23" s="254" t="n">
        <v>0.0</v>
      </c>
      <c r="BI23" s="249" t="s">
        <v>483</v>
      </c>
      <c r="BJ23" s="254" t="n">
        <v>0.0</v>
      </c>
      <c r="BK23" s="249" t="s">
        <v>483</v>
      </c>
      <c r="BL23" s="254" t="n">
        <v>0.0</v>
      </c>
      <c r="BM23" s="249" t="s">
        <v>483</v>
      </c>
      <c r="BN23" s="254" t="n">
        <v>0.0</v>
      </c>
      <c r="BO23" s="249" t="s">
        <v>483</v>
      </c>
      <c r="BP23" s="254" t="n">
        <v>0.0</v>
      </c>
      <c r="BQ23" s="249" t="s">
        <v>483</v>
      </c>
      <c r="BR23" s="254" t="n">
        <v>0.0</v>
      </c>
      <c r="BS23" s="249" t="s">
        <v>483</v>
      </c>
      <c r="BT23" s="254" t="n">
        <v>0.0</v>
      </c>
      <c r="BU23" s="249" t="s">
        <v>483</v>
      </c>
      <c r="BV23" s="254" t="n">
        <v>0.0</v>
      </c>
      <c r="BW23" s="249" t="s">
        <v>483</v>
      </c>
    </row>
    <row r="24" spans="1:4" s="49" customFormat="1" ht="15.75" customHeight="1" x14ac:dyDescent="0.2">
      <c r="A24" s="98" t="s">
        <v>134</v>
      </c>
      <c r="B24" s="259" t="n">
        <v>0.0</v>
      </c>
      <c r="C24" s="228" t="n">
        <v>0.0</v>
      </c>
      <c r="D24" s="259" t="n">
        <v>0.0</v>
      </c>
      <c r="E24" s="228" t="n">
        <v>0.0</v>
      </c>
      <c r="F24" s="259" t="n">
        <v>0.0</v>
      </c>
      <c r="G24" s="228" t="n">
        <v>0.0</v>
      </c>
      <c r="H24" s="259" t="n">
        <v>0.0</v>
      </c>
      <c r="I24" s="228" t="n">
        <v>0.0</v>
      </c>
      <c r="J24" s="259" t="n">
        <v>0.0</v>
      </c>
      <c r="K24" s="228" t="n">
        <v>0.0</v>
      </c>
      <c r="L24" s="259" t="n">
        <v>0.0</v>
      </c>
      <c r="M24" s="228" t="n">
        <v>0.0</v>
      </c>
      <c r="N24" s="259" t="n">
        <v>0.0</v>
      </c>
      <c r="O24" s="228" t="n">
        <v>0.0</v>
      </c>
      <c r="P24" s="259" t="n">
        <v>0.0</v>
      </c>
      <c r="Q24" s="228" t="n">
        <v>0.0</v>
      </c>
      <c r="R24" s="259" t="n">
        <v>0.0</v>
      </c>
      <c r="S24" s="228" t="n">
        <v>0.0</v>
      </c>
      <c r="T24" s="259" t="n">
        <v>0.0</v>
      </c>
      <c r="U24" s="228" t="n">
        <v>0.0</v>
      </c>
      <c r="V24" s="259" t="n">
        <v>0.0</v>
      </c>
      <c r="W24" s="228" t="n">
        <v>0.0</v>
      </c>
      <c r="X24" s="259" t="n">
        <v>0.0</v>
      </c>
      <c r="Y24" s="228" t="n">
        <v>0.0</v>
      </c>
      <c r="Z24" s="259" t="n">
        <v>0.0</v>
      </c>
      <c r="AA24" s="228" t="n">
        <v>0.0</v>
      </c>
      <c r="AB24" s="259" t="n">
        <v>0.0</v>
      </c>
      <c r="AC24" s="228" t="n">
        <v>0.0</v>
      </c>
      <c r="AD24" s="259" t="n">
        <v>0.0</v>
      </c>
      <c r="AE24" s="228" t="n">
        <v>0.0</v>
      </c>
      <c r="AF24" s="259" t="n">
        <v>0.0</v>
      </c>
      <c r="AG24" s="228" t="n">
        <v>0.0</v>
      </c>
      <c r="AH24" s="259" t="n">
        <v>0.0</v>
      </c>
      <c r="AI24" s="228" t="n">
        <v>0.0</v>
      </c>
      <c r="AJ24" s="259" t="n">
        <v>0.0</v>
      </c>
      <c r="AK24" s="228" t="n">
        <v>0.0</v>
      </c>
      <c r="AL24" s="259" t="n">
        <v>0.0</v>
      </c>
      <c r="AM24" s="228" t="n">
        <v>0.0</v>
      </c>
      <c r="AN24" s="259" t="n">
        <v>0.0</v>
      </c>
      <c r="AO24" s="228" t="n">
        <v>0.0</v>
      </c>
      <c r="AP24" s="259" t="n">
        <v>0.0</v>
      </c>
      <c r="AQ24" s="228" t="n">
        <v>0.0</v>
      </c>
      <c r="AR24" s="259" t="n">
        <v>0.0</v>
      </c>
      <c r="AS24" s="228" t="n">
        <v>0.0</v>
      </c>
      <c r="AT24" s="259" t="n">
        <v>0.0</v>
      </c>
      <c r="AU24" s="228" t="n">
        <v>0.0</v>
      </c>
      <c r="AV24" s="259" t="n">
        <v>0.0</v>
      </c>
      <c r="AW24" s="228" t="n">
        <v>0.0</v>
      </c>
      <c r="AX24" s="259" t="n">
        <v>0.0</v>
      </c>
      <c r="AY24" s="228" t="n">
        <v>0.0</v>
      </c>
      <c r="AZ24" s="259" t="n">
        <v>0.0</v>
      </c>
      <c r="BA24" s="228" t="n">
        <v>0.0</v>
      </c>
      <c r="BB24" s="259" t="n">
        <v>0.0</v>
      </c>
      <c r="BC24" s="228" t="n">
        <v>0.0</v>
      </c>
      <c r="BD24" s="259" t="n">
        <v>0.0</v>
      </c>
      <c r="BE24" s="228" t="n">
        <v>0.0</v>
      </c>
      <c r="BF24" s="259" t="n">
        <v>0.0</v>
      </c>
      <c r="BG24" s="228" t="n">
        <v>0.0</v>
      </c>
      <c r="BH24" s="259" t="n">
        <v>0.0</v>
      </c>
      <c r="BI24" s="228" t="n">
        <v>0.0</v>
      </c>
      <c r="BJ24" s="259" t="n">
        <v>0.0</v>
      </c>
      <c r="BK24" s="228" t="n">
        <v>0.0</v>
      </c>
      <c r="BL24" s="259" t="n">
        <v>0.0</v>
      </c>
      <c r="BM24" s="228" t="n">
        <v>0.0</v>
      </c>
      <c r="BN24" s="259" t="n">
        <v>0.0</v>
      </c>
      <c r="BO24" s="228" t="n">
        <v>0.0</v>
      </c>
      <c r="BP24" s="259" t="n">
        <v>0.0</v>
      </c>
      <c r="BQ24" s="228" t="n">
        <v>0.0</v>
      </c>
      <c r="BR24" s="259" t="n">
        <v>0.0</v>
      </c>
      <c r="BS24" s="228" t="n">
        <v>0.0</v>
      </c>
      <c r="BT24" s="259" t="n">
        <v>0.0</v>
      </c>
      <c r="BU24" s="228" t="n">
        <v>0.0</v>
      </c>
      <c r="BV24" s="259" t="n">
        <v>0.0</v>
      </c>
      <c r="BW24" s="228" t="n">
        <v>0.0</v>
      </c>
    </row>
    <row r="25" spans="1:4" ht="15.75" customHeight="1" x14ac:dyDescent="0.2">
      <c r="A25" s="97"/>
      <c r="B25" s="249" t="s">
        <v>417</v>
      </c>
      <c r="C25" s="249" t="s">
        <v>417</v>
      </c>
      <c r="D25" s="249" t="s">
        <v>417</v>
      </c>
      <c r="E25" s="249" t="s">
        <v>417</v>
      </c>
      <c r="F25" s="249" t="s">
        <v>417</v>
      </c>
      <c r="G25" s="249" t="s">
        <v>417</v>
      </c>
      <c r="H25" s="249" t="s">
        <v>417</v>
      </c>
      <c r="I25" s="249" t="s">
        <v>417</v>
      </c>
      <c r="J25" s="249" t="s">
        <v>417</v>
      </c>
      <c r="K25" s="249" t="s">
        <v>417</v>
      </c>
      <c r="L25" s="249" t="s">
        <v>417</v>
      </c>
      <c r="M25" s="249" t="s">
        <v>417</v>
      </c>
      <c r="N25" s="249" t="s">
        <v>417</v>
      </c>
      <c r="O25" s="249" t="s">
        <v>417</v>
      </c>
      <c r="P25" s="249" t="s">
        <v>417</v>
      </c>
      <c r="Q25" s="249" t="s">
        <v>417</v>
      </c>
      <c r="R25" s="249" t="s">
        <v>417</v>
      </c>
      <c r="S25" s="249" t="s">
        <v>417</v>
      </c>
      <c r="T25" s="249" t="s">
        <v>417</v>
      </c>
      <c r="U25" s="249" t="s">
        <v>417</v>
      </c>
      <c r="V25" s="249" t="s">
        <v>417</v>
      </c>
      <c r="W25" s="249" t="s">
        <v>417</v>
      </c>
      <c r="X25" s="249" t="s">
        <v>417</v>
      </c>
      <c r="Y25" s="249" t="s">
        <v>417</v>
      </c>
      <c r="Z25" s="249" t="s">
        <v>417</v>
      </c>
      <c r="AA25" s="249" t="s">
        <v>417</v>
      </c>
      <c r="AB25" s="249" t="s">
        <v>417</v>
      </c>
      <c r="AC25" s="249" t="s">
        <v>417</v>
      </c>
      <c r="AD25" s="249" t="s">
        <v>417</v>
      </c>
      <c r="AE25" s="249" t="s">
        <v>417</v>
      </c>
      <c r="AF25" s="249" t="s">
        <v>417</v>
      </c>
      <c r="AG25" s="249" t="s">
        <v>417</v>
      </c>
      <c r="AH25" s="249" t="s">
        <v>417</v>
      </c>
      <c r="AI25" s="249" t="s">
        <v>417</v>
      </c>
      <c r="AJ25" s="249" t="s">
        <v>417</v>
      </c>
      <c r="AK25" s="249" t="s">
        <v>417</v>
      </c>
      <c r="AL25" s="249" t="s">
        <v>417</v>
      </c>
      <c r="AM25" s="249" t="s">
        <v>417</v>
      </c>
      <c r="AN25" s="249" t="s">
        <v>417</v>
      </c>
      <c r="AO25" s="249" t="s">
        <v>417</v>
      </c>
      <c r="AP25" s="249" t="s">
        <v>417</v>
      </c>
      <c r="AQ25" s="249" t="s">
        <v>417</v>
      </c>
      <c r="AR25" s="249" t="s">
        <v>417</v>
      </c>
      <c r="AS25" s="249" t="s">
        <v>417</v>
      </c>
      <c r="AT25" s="249" t="s">
        <v>417</v>
      </c>
      <c r="AU25" s="249" t="s">
        <v>417</v>
      </c>
      <c r="AV25" s="249" t="s">
        <v>417</v>
      </c>
      <c r="AW25" s="249" t="s">
        <v>417</v>
      </c>
      <c r="AX25" s="249" t="s">
        <v>417</v>
      </c>
      <c r="AY25" s="249" t="s">
        <v>417</v>
      </c>
      <c r="AZ25" s="249" t="s">
        <v>417</v>
      </c>
      <c r="BA25" s="249" t="s">
        <v>417</v>
      </c>
      <c r="BB25" s="249" t="s">
        <v>417</v>
      </c>
      <c r="BC25" s="249" t="s">
        <v>417</v>
      </c>
      <c r="BD25" s="249" t="s">
        <v>417</v>
      </c>
      <c r="BE25" s="249" t="s">
        <v>417</v>
      </c>
      <c r="BF25" s="249" t="s">
        <v>417</v>
      </c>
      <c r="BG25" s="249" t="s">
        <v>417</v>
      </c>
      <c r="BH25" s="249" t="s">
        <v>417</v>
      </c>
      <c r="BI25" s="249" t="s">
        <v>417</v>
      </c>
      <c r="BJ25" s="249" t="s">
        <v>417</v>
      </c>
      <c r="BK25" s="249" t="s">
        <v>417</v>
      </c>
      <c r="BL25" s="249" t="s">
        <v>417</v>
      </c>
      <c r="BM25" s="249" t="s">
        <v>417</v>
      </c>
      <c r="BN25" s="249" t="s">
        <v>417</v>
      </c>
      <c r="BO25" s="249" t="s">
        <v>417</v>
      </c>
      <c r="BP25" s="249" t="s">
        <v>417</v>
      </c>
      <c r="BQ25" s="249" t="s">
        <v>417</v>
      </c>
      <c r="BR25" s="249" t="s">
        <v>417</v>
      </c>
      <c r="BS25" s="249" t="s">
        <v>417</v>
      </c>
      <c r="BT25" s="249" t="s">
        <v>417</v>
      </c>
      <c r="BU25" s="249" t="s">
        <v>417</v>
      </c>
      <c r="BV25" s="249" t="s">
        <v>417</v>
      </c>
      <c r="BW25" s="249" t="s">
        <v>417</v>
      </c>
    </row>
    <row r="26" spans="1:4" s="49" customFormat="1" ht="15.75" customHeight="1" x14ac:dyDescent="0.2">
      <c r="A26" s="98" t="s">
        <v>135</v>
      </c>
      <c r="B26" s="259" t="n">
        <v>0.0</v>
      </c>
      <c r="C26" s="228" t="n">
        <v>0.0</v>
      </c>
      <c r="D26" s="259" t="n">
        <v>0.0</v>
      </c>
      <c r="E26" s="228" t="n">
        <v>0.0</v>
      </c>
      <c r="F26" s="259" t="n">
        <v>0.0</v>
      </c>
      <c r="G26" s="228" t="n">
        <v>0.0</v>
      </c>
      <c r="H26" s="259" t="n">
        <v>0.0</v>
      </c>
      <c r="I26" s="228" t="n">
        <v>0.0</v>
      </c>
      <c r="J26" s="259" t="n">
        <v>0.0</v>
      </c>
      <c r="K26" s="228" t="n">
        <v>0.0</v>
      </c>
      <c r="L26" s="259" t="n">
        <v>0.0</v>
      </c>
      <c r="M26" s="228" t="n">
        <v>0.0</v>
      </c>
      <c r="N26" s="259" t="n">
        <v>0.0</v>
      </c>
      <c r="O26" s="228" t="n">
        <v>0.0</v>
      </c>
      <c r="P26" s="259" t="n">
        <v>0.0</v>
      </c>
      <c r="Q26" s="228" t="n">
        <v>0.0</v>
      </c>
      <c r="R26" s="259" t="n">
        <v>0.0</v>
      </c>
      <c r="S26" s="228" t="n">
        <v>0.0</v>
      </c>
      <c r="T26" s="259" t="n">
        <v>0.0</v>
      </c>
      <c r="U26" s="228" t="n">
        <v>0.0</v>
      </c>
      <c r="V26" s="259" t="n">
        <v>0.0</v>
      </c>
      <c r="W26" s="228" t="n">
        <v>0.0</v>
      </c>
      <c r="X26" s="259" t="n">
        <v>0.0</v>
      </c>
      <c r="Y26" s="228" t="n">
        <v>0.0</v>
      </c>
      <c r="Z26" s="259" t="n">
        <v>0.0</v>
      </c>
      <c r="AA26" s="228" t="n">
        <v>0.0</v>
      </c>
      <c r="AB26" s="259" t="n">
        <v>0.0</v>
      </c>
      <c r="AC26" s="228" t="n">
        <v>0.0</v>
      </c>
      <c r="AD26" s="259" t="n">
        <v>0.0</v>
      </c>
      <c r="AE26" s="228" t="n">
        <v>0.0</v>
      </c>
      <c r="AF26" s="259" t="n">
        <v>0.0</v>
      </c>
      <c r="AG26" s="228" t="n">
        <v>0.0</v>
      </c>
      <c r="AH26" s="259" t="n">
        <v>0.0</v>
      </c>
      <c r="AI26" s="228" t="n">
        <v>0.0</v>
      </c>
      <c r="AJ26" s="259" t="n">
        <v>0.0</v>
      </c>
      <c r="AK26" s="228" t="n">
        <v>0.0</v>
      </c>
      <c r="AL26" s="259" t="n">
        <v>0.0</v>
      </c>
      <c r="AM26" s="228" t="n">
        <v>0.0</v>
      </c>
      <c r="AN26" s="259" t="n">
        <v>0.0</v>
      </c>
      <c r="AO26" s="228" t="n">
        <v>0.0</v>
      </c>
      <c r="AP26" s="259" t="n">
        <v>0.0</v>
      </c>
      <c r="AQ26" s="228" t="n">
        <v>0.0</v>
      </c>
      <c r="AR26" s="259" t="n">
        <v>0.0</v>
      </c>
      <c r="AS26" s="228" t="n">
        <v>0.0</v>
      </c>
      <c r="AT26" s="259" t="n">
        <v>0.0</v>
      </c>
      <c r="AU26" s="228" t="n">
        <v>0.0</v>
      </c>
      <c r="AV26" s="259" t="n">
        <v>0.0</v>
      </c>
      <c r="AW26" s="228" t="n">
        <v>0.0</v>
      </c>
      <c r="AX26" s="259" t="n">
        <v>0.0</v>
      </c>
      <c r="AY26" s="228" t="n">
        <v>0.0</v>
      </c>
      <c r="AZ26" s="259" t="n">
        <v>0.0</v>
      </c>
      <c r="BA26" s="228" t="n">
        <v>0.0</v>
      </c>
      <c r="BB26" s="259" t="n">
        <v>0.0</v>
      </c>
      <c r="BC26" s="228" t="n">
        <v>0.0</v>
      </c>
      <c r="BD26" s="259" t="n">
        <v>0.0</v>
      </c>
      <c r="BE26" s="228" t="n">
        <v>0.0</v>
      </c>
      <c r="BF26" s="259" t="n">
        <v>0.0</v>
      </c>
      <c r="BG26" s="228" t="n">
        <v>0.0</v>
      </c>
      <c r="BH26" s="259" t="n">
        <v>0.0</v>
      </c>
      <c r="BI26" s="228" t="n">
        <v>0.0</v>
      </c>
      <c r="BJ26" s="259" t="n">
        <v>0.0</v>
      </c>
      <c r="BK26" s="228" t="n">
        <v>0.0</v>
      </c>
      <c r="BL26" s="259" t="n">
        <v>0.0</v>
      </c>
      <c r="BM26" s="228" t="n">
        <v>0.0</v>
      </c>
      <c r="BN26" s="259" t="n">
        <v>0.0</v>
      </c>
      <c r="BO26" s="228" t="n">
        <v>0.0</v>
      </c>
      <c r="BP26" s="259" t="n">
        <v>0.0</v>
      </c>
      <c r="BQ26" s="228" t="n">
        <v>0.0</v>
      </c>
      <c r="BR26" s="259" t="n">
        <v>0.0</v>
      </c>
      <c r="BS26" s="228" t="n">
        <v>0.0</v>
      </c>
      <c r="BT26" s="259" t="n">
        <v>0.0</v>
      </c>
      <c r="BU26" s="228" t="n">
        <v>0.0</v>
      </c>
      <c r="BV26" s="259" t="n">
        <v>0.0</v>
      </c>
      <c r="BW26" s="228" t="n">
        <v>0.0</v>
      </c>
    </row>
    <row r="27" spans="1:4" s="49" customFormat="1" ht="15.75" customHeight="1" x14ac:dyDescent="0.2">
      <c r="A27" s="98" t="s">
        <v>136</v>
      </c>
      <c r="B27" s="259" t="n">
        <v>0.0</v>
      </c>
      <c r="C27" s="228" t="n">
        <v>0.0</v>
      </c>
      <c r="D27" s="259" t="n">
        <v>0.0</v>
      </c>
      <c r="E27" s="228" t="n">
        <v>0.0</v>
      </c>
      <c r="F27" s="259" t="n">
        <v>0.0</v>
      </c>
      <c r="G27" s="228" t="n">
        <v>0.0</v>
      </c>
      <c r="H27" s="259" t="n">
        <v>0.0</v>
      </c>
      <c r="I27" s="228" t="n">
        <v>0.0</v>
      </c>
      <c r="J27" s="259" t="n">
        <v>0.0</v>
      </c>
      <c r="K27" s="228" t="n">
        <v>0.0</v>
      </c>
      <c r="L27" s="259" t="n">
        <v>0.0</v>
      </c>
      <c r="M27" s="228" t="n">
        <v>0.0</v>
      </c>
      <c r="N27" s="259" t="n">
        <v>0.0</v>
      </c>
      <c r="O27" s="228" t="n">
        <v>0.0</v>
      </c>
      <c r="P27" s="259" t="n">
        <v>0.0</v>
      </c>
      <c r="Q27" s="228" t="n">
        <v>0.0</v>
      </c>
      <c r="R27" s="259" t="n">
        <v>0.0</v>
      </c>
      <c r="S27" s="228" t="n">
        <v>0.0</v>
      </c>
      <c r="T27" s="259" t="n">
        <v>0.0</v>
      </c>
      <c r="U27" s="228" t="n">
        <v>0.0</v>
      </c>
      <c r="V27" s="259" t="n">
        <v>0.0</v>
      </c>
      <c r="W27" s="228" t="n">
        <v>0.0</v>
      </c>
      <c r="X27" s="259" t="n">
        <v>0.0</v>
      </c>
      <c r="Y27" s="228" t="n">
        <v>0.0</v>
      </c>
      <c r="Z27" s="259" t="n">
        <v>0.0</v>
      </c>
      <c r="AA27" s="228" t="n">
        <v>0.0</v>
      </c>
      <c r="AB27" s="259" t="n">
        <v>0.0</v>
      </c>
      <c r="AC27" s="228" t="n">
        <v>0.0</v>
      </c>
      <c r="AD27" s="259" t="n">
        <v>0.0</v>
      </c>
      <c r="AE27" s="228" t="n">
        <v>0.0</v>
      </c>
      <c r="AF27" s="259" t="n">
        <v>0.0</v>
      </c>
      <c r="AG27" s="228" t="n">
        <v>0.0</v>
      </c>
      <c r="AH27" s="259" t="n">
        <v>0.0</v>
      </c>
      <c r="AI27" s="228" t="n">
        <v>0.0</v>
      </c>
      <c r="AJ27" s="259" t="n">
        <v>0.0</v>
      </c>
      <c r="AK27" s="228" t="n">
        <v>0.0</v>
      </c>
      <c r="AL27" s="259" t="n">
        <v>0.0</v>
      </c>
      <c r="AM27" s="228" t="n">
        <v>0.0</v>
      </c>
      <c r="AN27" s="259" t="n">
        <v>0.0</v>
      </c>
      <c r="AO27" s="228" t="n">
        <v>0.0</v>
      </c>
      <c r="AP27" s="259" t="n">
        <v>0.0</v>
      </c>
      <c r="AQ27" s="228" t="n">
        <v>0.0</v>
      </c>
      <c r="AR27" s="259" t="n">
        <v>0.0</v>
      </c>
      <c r="AS27" s="228" t="n">
        <v>0.0</v>
      </c>
      <c r="AT27" s="259" t="n">
        <v>0.0</v>
      </c>
      <c r="AU27" s="228" t="n">
        <v>0.0</v>
      </c>
      <c r="AV27" s="259" t="n">
        <v>0.0</v>
      </c>
      <c r="AW27" s="228" t="n">
        <v>0.0</v>
      </c>
      <c r="AX27" s="259" t="n">
        <v>0.0</v>
      </c>
      <c r="AY27" s="228" t="n">
        <v>0.0</v>
      </c>
      <c r="AZ27" s="259" t="n">
        <v>0.0</v>
      </c>
      <c r="BA27" s="228" t="n">
        <v>0.0</v>
      </c>
      <c r="BB27" s="259" t="n">
        <v>0.0</v>
      </c>
      <c r="BC27" s="228" t="n">
        <v>0.0</v>
      </c>
      <c r="BD27" s="259" t="n">
        <v>0.0</v>
      </c>
      <c r="BE27" s="228" t="n">
        <v>0.0</v>
      </c>
      <c r="BF27" s="259" t="n">
        <v>0.0</v>
      </c>
      <c r="BG27" s="228" t="n">
        <v>0.0</v>
      </c>
      <c r="BH27" s="259" t="n">
        <v>0.0</v>
      </c>
      <c r="BI27" s="228" t="n">
        <v>0.0</v>
      </c>
      <c r="BJ27" s="259" t="n">
        <v>0.0</v>
      </c>
      <c r="BK27" s="228" t="n">
        <v>0.0</v>
      </c>
      <c r="BL27" s="259" t="n">
        <v>0.0</v>
      </c>
      <c r="BM27" s="228" t="n">
        <v>0.0</v>
      </c>
      <c r="BN27" s="259" t="n">
        <v>0.0</v>
      </c>
      <c r="BO27" s="228" t="n">
        <v>0.0</v>
      </c>
      <c r="BP27" s="259" t="n">
        <v>0.0</v>
      </c>
      <c r="BQ27" s="228" t="n">
        <v>0.0</v>
      </c>
      <c r="BR27" s="259" t="n">
        <v>0.0</v>
      </c>
      <c r="BS27" s="228" t="n">
        <v>0.0</v>
      </c>
      <c r="BT27" s="259" t="n">
        <v>0.0</v>
      </c>
      <c r="BU27" s="228" t="n">
        <v>0.0</v>
      </c>
      <c r="BV27" s="259" t="n">
        <v>0.0</v>
      </c>
      <c r="BW27" s="228" t="n">
        <v>0.0</v>
      </c>
    </row>
    <row r="28" spans="1:4" s="49" customFormat="1" ht="15.75" customHeight="1" x14ac:dyDescent="0.2">
      <c r="A28" s="98" t="s">
        <v>137</v>
      </c>
      <c r="B28" s="259" t="n">
        <v>0.0</v>
      </c>
      <c r="C28" s="228" t="n">
        <v>0.0</v>
      </c>
      <c r="D28" s="259" t="n">
        <v>0.0</v>
      </c>
      <c r="E28" s="228" t="n">
        <v>0.0</v>
      </c>
      <c r="F28" s="259" t="n">
        <v>0.0</v>
      </c>
      <c r="G28" s="228" t="n">
        <v>0.0</v>
      </c>
      <c r="H28" s="259" t="n">
        <v>0.0</v>
      </c>
      <c r="I28" s="228" t="n">
        <v>0.0</v>
      </c>
      <c r="J28" s="259" t="n">
        <v>0.0</v>
      </c>
      <c r="K28" s="228" t="n">
        <v>0.0</v>
      </c>
      <c r="L28" s="259" t="n">
        <v>0.0</v>
      </c>
      <c r="M28" s="228" t="n">
        <v>0.0</v>
      </c>
      <c r="N28" s="259" t="n">
        <v>0.0</v>
      </c>
      <c r="O28" s="228" t="n">
        <v>0.0</v>
      </c>
      <c r="P28" s="259" t="n">
        <v>0.0</v>
      </c>
      <c r="Q28" s="228" t="n">
        <v>0.0</v>
      </c>
      <c r="R28" s="259" t="n">
        <v>0.0</v>
      </c>
      <c r="S28" s="228" t="n">
        <v>0.0</v>
      </c>
      <c r="T28" s="259" t="n">
        <v>0.0</v>
      </c>
      <c r="U28" s="228" t="n">
        <v>0.0</v>
      </c>
      <c r="V28" s="259" t="n">
        <v>0.0</v>
      </c>
      <c r="W28" s="228" t="n">
        <v>0.0</v>
      </c>
      <c r="X28" s="259" t="n">
        <v>0.0</v>
      </c>
      <c r="Y28" s="228" t="n">
        <v>0.0</v>
      </c>
      <c r="Z28" s="259" t="n">
        <v>0.0</v>
      </c>
      <c r="AA28" s="228" t="n">
        <v>0.0</v>
      </c>
      <c r="AB28" s="259" t="n">
        <v>0.0</v>
      </c>
      <c r="AC28" s="228" t="n">
        <v>0.0</v>
      </c>
      <c r="AD28" s="259" t="n">
        <v>0.0</v>
      </c>
      <c r="AE28" s="228" t="n">
        <v>0.0</v>
      </c>
      <c r="AF28" s="259" t="n">
        <v>0.0</v>
      </c>
      <c r="AG28" s="228" t="n">
        <v>0.0</v>
      </c>
      <c r="AH28" s="259" t="n">
        <v>0.0</v>
      </c>
      <c r="AI28" s="228" t="n">
        <v>0.0</v>
      </c>
      <c r="AJ28" s="259" t="n">
        <v>0.0</v>
      </c>
      <c r="AK28" s="228" t="n">
        <v>0.0</v>
      </c>
      <c r="AL28" s="259" t="n">
        <v>0.0</v>
      </c>
      <c r="AM28" s="228" t="n">
        <v>0.0</v>
      </c>
      <c r="AN28" s="259" t="n">
        <v>0.0</v>
      </c>
      <c r="AO28" s="228" t="n">
        <v>0.0</v>
      </c>
      <c r="AP28" s="259" t="n">
        <v>0.0</v>
      </c>
      <c r="AQ28" s="228" t="n">
        <v>0.0</v>
      </c>
      <c r="AR28" s="259" t="n">
        <v>0.0</v>
      </c>
      <c r="AS28" s="228" t="n">
        <v>0.0</v>
      </c>
      <c r="AT28" s="259" t="n">
        <v>0.0</v>
      </c>
      <c r="AU28" s="228" t="n">
        <v>0.0</v>
      </c>
      <c r="AV28" s="259" t="n">
        <v>0.0</v>
      </c>
      <c r="AW28" s="228" t="n">
        <v>0.0</v>
      </c>
      <c r="AX28" s="259" t="n">
        <v>0.0</v>
      </c>
      <c r="AY28" s="228" t="n">
        <v>0.0</v>
      </c>
      <c r="AZ28" s="259" t="n">
        <v>0.0</v>
      </c>
      <c r="BA28" s="228" t="n">
        <v>0.0</v>
      </c>
      <c r="BB28" s="259" t="n">
        <v>0.0</v>
      </c>
      <c r="BC28" s="228" t="n">
        <v>0.0</v>
      </c>
      <c r="BD28" s="259" t="n">
        <v>0.0</v>
      </c>
      <c r="BE28" s="228" t="n">
        <v>0.0</v>
      </c>
      <c r="BF28" s="259" t="n">
        <v>0.0</v>
      </c>
      <c r="BG28" s="228" t="n">
        <v>0.0</v>
      </c>
      <c r="BH28" s="259" t="n">
        <v>0.0</v>
      </c>
      <c r="BI28" s="228" t="n">
        <v>0.0</v>
      </c>
      <c r="BJ28" s="259" t="n">
        <v>0.0</v>
      </c>
      <c r="BK28" s="228" t="n">
        <v>0.0</v>
      </c>
      <c r="BL28" s="259" t="n">
        <v>0.0</v>
      </c>
      <c r="BM28" s="228" t="n">
        <v>0.0</v>
      </c>
      <c r="BN28" s="259" t="n">
        <v>0.0</v>
      </c>
      <c r="BO28" s="228" t="n">
        <v>0.0</v>
      </c>
      <c r="BP28" s="259" t="n">
        <v>0.0</v>
      </c>
      <c r="BQ28" s="228" t="n">
        <v>0.0</v>
      </c>
      <c r="BR28" s="259" t="n">
        <v>0.0</v>
      </c>
      <c r="BS28" s="228" t="n">
        <v>0.0</v>
      </c>
      <c r="BT28" s="259" t="n">
        <v>0.0</v>
      </c>
      <c r="BU28" s="228" t="n">
        <v>0.0</v>
      </c>
      <c r="BV28" s="259" t="n">
        <v>0.0</v>
      </c>
      <c r="BW28" s="228" t="n">
        <v>0.0</v>
      </c>
    </row>
    <row r="29" spans="1:4" ht="15.75" customHeight="1" x14ac:dyDescent="0.2">
      <c r="A29" s="97"/>
      <c r="B29" s="249" t="s">
        <v>417</v>
      </c>
      <c r="C29" s="249" t="s">
        <v>417</v>
      </c>
      <c r="D29" s="249" t="s">
        <v>417</v>
      </c>
      <c r="E29" s="249" t="s">
        <v>417</v>
      </c>
      <c r="F29" s="249" t="s">
        <v>417</v>
      </c>
      <c r="G29" s="249" t="s">
        <v>417</v>
      </c>
      <c r="H29" s="249" t="s">
        <v>417</v>
      </c>
      <c r="I29" s="249" t="s">
        <v>417</v>
      </c>
      <c r="J29" s="249" t="s">
        <v>417</v>
      </c>
      <c r="K29" s="249" t="s">
        <v>417</v>
      </c>
      <c r="L29" s="249" t="s">
        <v>417</v>
      </c>
      <c r="M29" s="249" t="s">
        <v>417</v>
      </c>
      <c r="N29" s="249" t="s">
        <v>417</v>
      </c>
      <c r="O29" s="249" t="s">
        <v>417</v>
      </c>
      <c r="P29" s="249" t="s">
        <v>417</v>
      </c>
      <c r="Q29" s="249" t="s">
        <v>417</v>
      </c>
      <c r="R29" s="249" t="s">
        <v>417</v>
      </c>
      <c r="S29" s="249" t="s">
        <v>417</v>
      </c>
      <c r="T29" s="249" t="s">
        <v>417</v>
      </c>
      <c r="U29" s="249" t="s">
        <v>417</v>
      </c>
      <c r="V29" s="249" t="s">
        <v>417</v>
      </c>
      <c r="W29" s="249" t="s">
        <v>417</v>
      </c>
      <c r="X29" s="249" t="s">
        <v>417</v>
      </c>
      <c r="Y29" s="249" t="s">
        <v>417</v>
      </c>
      <c r="Z29" s="249" t="s">
        <v>417</v>
      </c>
      <c r="AA29" s="249" t="s">
        <v>417</v>
      </c>
      <c r="AB29" s="249" t="s">
        <v>417</v>
      </c>
      <c r="AC29" s="249" t="s">
        <v>417</v>
      </c>
      <c r="AD29" s="249" t="s">
        <v>417</v>
      </c>
      <c r="AE29" s="249" t="s">
        <v>417</v>
      </c>
      <c r="AF29" s="249" t="s">
        <v>417</v>
      </c>
      <c r="AG29" s="249" t="s">
        <v>417</v>
      </c>
      <c r="AH29" s="249" t="s">
        <v>417</v>
      </c>
      <c r="AI29" s="249" t="s">
        <v>417</v>
      </c>
      <c r="AJ29" s="249" t="s">
        <v>417</v>
      </c>
      <c r="AK29" s="249" t="s">
        <v>417</v>
      </c>
      <c r="AL29" s="249" t="s">
        <v>417</v>
      </c>
      <c r="AM29" s="249" t="s">
        <v>417</v>
      </c>
      <c r="AN29" s="249" t="s">
        <v>417</v>
      </c>
      <c r="AO29" s="249" t="s">
        <v>417</v>
      </c>
      <c r="AP29" s="249" t="s">
        <v>417</v>
      </c>
      <c r="AQ29" s="249" t="s">
        <v>417</v>
      </c>
      <c r="AR29" s="249" t="s">
        <v>417</v>
      </c>
      <c r="AS29" s="249" t="s">
        <v>417</v>
      </c>
      <c r="AT29" s="249" t="s">
        <v>417</v>
      </c>
      <c r="AU29" s="249" t="s">
        <v>417</v>
      </c>
      <c r="AV29" s="249" t="s">
        <v>417</v>
      </c>
      <c r="AW29" s="249" t="s">
        <v>417</v>
      </c>
      <c r="AX29" s="249" t="s">
        <v>417</v>
      </c>
      <c r="AY29" s="249" t="s">
        <v>417</v>
      </c>
      <c r="AZ29" s="249" t="s">
        <v>417</v>
      </c>
      <c r="BA29" s="249" t="s">
        <v>417</v>
      </c>
      <c r="BB29" s="249" t="s">
        <v>417</v>
      </c>
      <c r="BC29" s="249" t="s">
        <v>417</v>
      </c>
      <c r="BD29" s="249" t="s">
        <v>417</v>
      </c>
      <c r="BE29" s="249" t="s">
        <v>417</v>
      </c>
      <c r="BF29" s="249" t="s">
        <v>417</v>
      </c>
      <c r="BG29" s="249" t="s">
        <v>417</v>
      </c>
      <c r="BH29" s="249" t="s">
        <v>417</v>
      </c>
      <c r="BI29" s="249" t="s">
        <v>417</v>
      </c>
      <c r="BJ29" s="249" t="s">
        <v>417</v>
      </c>
      <c r="BK29" s="249" t="s">
        <v>417</v>
      </c>
      <c r="BL29" s="249" t="s">
        <v>417</v>
      </c>
      <c r="BM29" s="249" t="s">
        <v>417</v>
      </c>
      <c r="BN29" s="249" t="s">
        <v>417</v>
      </c>
      <c r="BO29" s="249" t="s">
        <v>417</v>
      </c>
      <c r="BP29" s="249" t="s">
        <v>417</v>
      </c>
      <c r="BQ29" s="249" t="s">
        <v>417</v>
      </c>
      <c r="BR29" s="249" t="s">
        <v>417</v>
      </c>
      <c r="BS29" s="249" t="s">
        <v>417</v>
      </c>
      <c r="BT29" s="249" t="s">
        <v>417</v>
      </c>
      <c r="BU29" s="249" t="s">
        <v>417</v>
      </c>
      <c r="BV29" s="249" t="s">
        <v>417</v>
      </c>
      <c r="BW29" s="249" t="s">
        <v>417</v>
      </c>
    </row>
    <row r="30" spans="1:4" ht="15.75" customHeight="1" x14ac:dyDescent="0.2">
      <c r="A30" s="97" t="s">
        <v>138</v>
      </c>
      <c r="B30" s="254" t="n">
        <v>139790.0</v>
      </c>
      <c r="C30" s="249" t="s">
        <v>483</v>
      </c>
      <c r="D30" s="254" t="n">
        <v>17760.0</v>
      </c>
      <c r="E30" s="249" t="s">
        <v>483</v>
      </c>
      <c r="F30" s="254" t="n">
        <v>56200.0</v>
      </c>
      <c r="G30" s="249" t="s">
        <v>483</v>
      </c>
      <c r="H30" s="254" t="n">
        <v>393200.0</v>
      </c>
      <c r="I30" s="249" t="s">
        <v>483</v>
      </c>
      <c r="J30" s="254" t="n">
        <v>325920.0</v>
      </c>
      <c r="K30" s="249" t="s">
        <v>483</v>
      </c>
      <c r="L30" s="254" t="n">
        <v>285350.0</v>
      </c>
      <c r="M30" s="249" t="s">
        <v>483</v>
      </c>
      <c r="N30" s="254" t="n">
        <v>676800.0</v>
      </c>
      <c r="O30" s="249" t="s">
        <v>483</v>
      </c>
      <c r="P30" s="254" t="n">
        <v>140240.0</v>
      </c>
      <c r="Q30" s="249" t="s">
        <v>483</v>
      </c>
      <c r="R30" s="254" t="n">
        <v>321810.0</v>
      </c>
      <c r="S30" s="249" t="s">
        <v>483</v>
      </c>
      <c r="T30" s="254" t="n">
        <v>68800.0</v>
      </c>
      <c r="U30" s="249" t="s">
        <v>483</v>
      </c>
      <c r="V30" s="254" t="n">
        <v>321195.0</v>
      </c>
      <c r="W30" s="249" t="s">
        <v>483</v>
      </c>
      <c r="X30" s="254" t="n">
        <v>1246000.0</v>
      </c>
      <c r="Y30" s="249" t="s">
        <v>483</v>
      </c>
      <c r="Z30" s="254" t="n">
        <v>3993065.0</v>
      </c>
      <c r="AA30" s="249" t="s">
        <v>483</v>
      </c>
      <c r="AB30" s="254" t="n">
        <v>357700.0</v>
      </c>
      <c r="AC30" s="249" t="s">
        <v>483</v>
      </c>
      <c r="AD30" s="254" t="n">
        <v>215010.0</v>
      </c>
      <c r="AE30" s="249" t="s">
        <v>483</v>
      </c>
      <c r="AF30" s="254" t="n">
        <v>104240.0</v>
      </c>
      <c r="AG30" s="249" t="s">
        <v>483</v>
      </c>
      <c r="AH30" s="254" t="n">
        <v>123250.0</v>
      </c>
      <c r="AI30" s="249" t="s">
        <v>483</v>
      </c>
      <c r="AJ30" s="254" t="n">
        <v>122864.0</v>
      </c>
      <c r="AK30" s="249" t="s">
        <v>483</v>
      </c>
      <c r="AL30" s="254" t="n">
        <v>406335.0</v>
      </c>
      <c r="AM30" s="249" t="s">
        <v>483</v>
      </c>
      <c r="AN30" s="254" t="n">
        <v>365449.0</v>
      </c>
      <c r="AO30" s="249" t="s">
        <v>483</v>
      </c>
      <c r="AP30" s="254" t="n">
        <v>574269.8</v>
      </c>
      <c r="AQ30" s="249" t="s">
        <v>483</v>
      </c>
      <c r="AR30" s="254" t="n">
        <v>296686.0</v>
      </c>
      <c r="AS30" s="249" t="s">
        <v>483</v>
      </c>
      <c r="AT30" s="254" t="n">
        <v>171600.0</v>
      </c>
      <c r="AU30" s="249" t="s">
        <v>483</v>
      </c>
      <c r="AV30" s="254" t="n">
        <v>156530.0</v>
      </c>
      <c r="AW30" s="249" t="s">
        <v>483</v>
      </c>
      <c r="AX30" s="254" t="n">
        <v>116536.0</v>
      </c>
      <c r="AY30" s="249" t="s">
        <v>483</v>
      </c>
      <c r="AZ30" s="254" t="n">
        <v>3010469.8</v>
      </c>
      <c r="BA30" s="249" t="s">
        <v>483</v>
      </c>
      <c r="BB30" s="254" t="n">
        <v>46500.0</v>
      </c>
      <c r="BC30" s="249" t="s">
        <v>483</v>
      </c>
      <c r="BD30" s="254" t="n">
        <v>235600.0</v>
      </c>
      <c r="BE30" s="249" t="s">
        <v>483</v>
      </c>
      <c r="BF30" s="254" t="n">
        <v>381028.0</v>
      </c>
      <c r="BG30" s="249" t="s">
        <v>483</v>
      </c>
      <c r="BH30" s="254" t="n">
        <v>140750.0</v>
      </c>
      <c r="BI30" s="249" t="s">
        <v>483</v>
      </c>
      <c r="BJ30" s="254" t="n">
        <v>205000.0</v>
      </c>
      <c r="BK30" s="249" t="s">
        <v>483</v>
      </c>
      <c r="BL30" s="254" t="n">
        <v>462945.0</v>
      </c>
      <c r="BM30" s="249" t="s">
        <v>483</v>
      </c>
      <c r="BN30" s="254" t="n">
        <v>116500.0</v>
      </c>
      <c r="BO30" s="249" t="s">
        <v>483</v>
      </c>
      <c r="BP30" s="254" t="n">
        <v>1226185.0</v>
      </c>
      <c r="BQ30" s="249" t="s">
        <v>483</v>
      </c>
      <c r="BR30" s="254" t="n">
        <v>749329.0</v>
      </c>
      <c r="BS30" s="249" t="s">
        <v>483</v>
      </c>
      <c r="BT30" s="254" t="n">
        <v>3563837.0</v>
      </c>
      <c r="BU30" s="249" t="s">
        <v>483</v>
      </c>
      <c r="BV30" s="254" t="n">
        <v>4008503.0</v>
      </c>
      <c r="BW30" s="249" t="s">
        <v>483</v>
      </c>
    </row>
    <row r="31" spans="1:4" ht="15.75" customHeight="1" x14ac:dyDescent="0.2">
      <c r="A31" s="97" t="s">
        <v>127</v>
      </c>
      <c r="B31" s="254" t="n">
        <v>0.0</v>
      </c>
      <c r="C31" s="249" t="s">
        <v>483</v>
      </c>
      <c r="D31" s="254" t="n">
        <v>0.0</v>
      </c>
      <c r="E31" s="249" t="s">
        <v>483</v>
      </c>
      <c r="F31" s="254" t="n">
        <v>0.0</v>
      </c>
      <c r="G31" s="249" t="s">
        <v>483</v>
      </c>
      <c r="H31" s="254" t="n">
        <v>0.0</v>
      </c>
      <c r="I31" s="249" t="s">
        <v>483</v>
      </c>
      <c r="J31" s="254" t="n">
        <v>0.0</v>
      </c>
      <c r="K31" s="249" t="s">
        <v>483</v>
      </c>
      <c r="L31" s="254" t="n">
        <v>0.0</v>
      </c>
      <c r="M31" s="249" t="s">
        <v>483</v>
      </c>
      <c r="N31" s="254" t="n">
        <v>0.0</v>
      </c>
      <c r="O31" s="249" t="s">
        <v>483</v>
      </c>
      <c r="P31" s="254" t="n">
        <v>0.0</v>
      </c>
      <c r="Q31" s="249" t="s">
        <v>483</v>
      </c>
      <c r="R31" s="254" t="n">
        <v>0.0</v>
      </c>
      <c r="S31" s="249" t="s">
        <v>483</v>
      </c>
      <c r="T31" s="254" t="n">
        <v>0.0</v>
      </c>
      <c r="U31" s="249" t="s">
        <v>483</v>
      </c>
      <c r="V31" s="254" t="n">
        <v>0.0</v>
      </c>
      <c r="W31" s="249" t="s">
        <v>483</v>
      </c>
      <c r="X31" s="254" t="n">
        <v>0.0</v>
      </c>
      <c r="Y31" s="249" t="s">
        <v>483</v>
      </c>
      <c r="Z31" s="254" t="n">
        <v>0.0</v>
      </c>
      <c r="AA31" s="249" t="s">
        <v>483</v>
      </c>
      <c r="AB31" s="254" t="n">
        <v>0.0</v>
      </c>
      <c r="AC31" s="249" t="s">
        <v>483</v>
      </c>
      <c r="AD31" s="254" t="n">
        <v>0.0</v>
      </c>
      <c r="AE31" s="249" t="s">
        <v>483</v>
      </c>
      <c r="AF31" s="254" t="n">
        <v>0.0</v>
      </c>
      <c r="AG31" s="249" t="s">
        <v>483</v>
      </c>
      <c r="AH31" s="254" t="n">
        <v>0.0</v>
      </c>
      <c r="AI31" s="249" t="s">
        <v>483</v>
      </c>
      <c r="AJ31" s="254" t="n">
        <v>0.0</v>
      </c>
      <c r="AK31" s="249" t="s">
        <v>483</v>
      </c>
      <c r="AL31" s="254" t="n">
        <v>0.0</v>
      </c>
      <c r="AM31" s="249" t="s">
        <v>483</v>
      </c>
      <c r="AN31" s="254" t="n">
        <v>0.0</v>
      </c>
      <c r="AO31" s="249" t="s">
        <v>483</v>
      </c>
      <c r="AP31" s="254" t="n">
        <v>0.0</v>
      </c>
      <c r="AQ31" s="249" t="s">
        <v>483</v>
      </c>
      <c r="AR31" s="254" t="n">
        <v>0.0</v>
      </c>
      <c r="AS31" s="249" t="s">
        <v>483</v>
      </c>
      <c r="AT31" s="254" t="n">
        <v>0.0</v>
      </c>
      <c r="AU31" s="249" t="s">
        <v>483</v>
      </c>
      <c r="AV31" s="254" t="n">
        <v>0.0</v>
      </c>
      <c r="AW31" s="249" t="s">
        <v>483</v>
      </c>
      <c r="AX31" s="254" t="n">
        <v>0.0</v>
      </c>
      <c r="AY31" s="249" t="s">
        <v>483</v>
      </c>
      <c r="AZ31" s="254" t="n">
        <v>0.0</v>
      </c>
      <c r="BA31" s="249" t="s">
        <v>483</v>
      </c>
      <c r="BB31" s="254" t="n">
        <v>0.0</v>
      </c>
      <c r="BC31" s="249" t="s">
        <v>483</v>
      </c>
      <c r="BD31" s="254" t="n">
        <v>0.0</v>
      </c>
      <c r="BE31" s="249" t="s">
        <v>483</v>
      </c>
      <c r="BF31" s="254" t="n">
        <v>0.0</v>
      </c>
      <c r="BG31" s="249" t="s">
        <v>483</v>
      </c>
      <c r="BH31" s="254" t="n">
        <v>0.0</v>
      </c>
      <c r="BI31" s="249" t="s">
        <v>483</v>
      </c>
      <c r="BJ31" s="254" t="n">
        <v>0.0</v>
      </c>
      <c r="BK31" s="249" t="s">
        <v>483</v>
      </c>
      <c r="BL31" s="254" t="n">
        <v>0.0</v>
      </c>
      <c r="BM31" s="249" t="s">
        <v>483</v>
      </c>
      <c r="BN31" s="254" t="n">
        <v>0.0</v>
      </c>
      <c r="BO31" s="249" t="s">
        <v>483</v>
      </c>
      <c r="BP31" s="254" t="n">
        <v>0.0</v>
      </c>
      <c r="BQ31" s="249" t="s">
        <v>483</v>
      </c>
      <c r="BR31" s="254" t="n">
        <v>0.0</v>
      </c>
      <c r="BS31" s="249" t="s">
        <v>483</v>
      </c>
      <c r="BT31" s="254" t="n">
        <v>0.0</v>
      </c>
      <c r="BU31" s="249" t="s">
        <v>483</v>
      </c>
      <c r="BV31" s="254" t="n">
        <v>0.0</v>
      </c>
      <c r="BW31" s="249" t="s">
        <v>483</v>
      </c>
    </row>
    <row r="32" spans="1:4" ht="15.75" customHeight="1" x14ac:dyDescent="0.2">
      <c r="A32" s="97" t="s">
        <v>128</v>
      </c>
      <c r="B32" s="254" t="n">
        <v>0.0</v>
      </c>
      <c r="C32" s="249" t="s">
        <v>483</v>
      </c>
      <c r="D32" s="254" t="n">
        <v>0.0</v>
      </c>
      <c r="E32" s="249" t="s">
        <v>483</v>
      </c>
      <c r="F32" s="254" t="n">
        <v>0.0</v>
      </c>
      <c r="G32" s="249" t="s">
        <v>483</v>
      </c>
      <c r="H32" s="254" t="n">
        <v>0.0</v>
      </c>
      <c r="I32" s="249" t="s">
        <v>483</v>
      </c>
      <c r="J32" s="254" t="n">
        <v>0.0</v>
      </c>
      <c r="K32" s="249" t="s">
        <v>483</v>
      </c>
      <c r="L32" s="254" t="n">
        <v>0.0</v>
      </c>
      <c r="M32" s="249" t="s">
        <v>483</v>
      </c>
      <c r="N32" s="254" t="n">
        <v>0.0</v>
      </c>
      <c r="O32" s="249" t="s">
        <v>483</v>
      </c>
      <c r="P32" s="254" t="n">
        <v>0.0</v>
      </c>
      <c r="Q32" s="249" t="s">
        <v>483</v>
      </c>
      <c r="R32" s="254" t="n">
        <v>0.0</v>
      </c>
      <c r="S32" s="249" t="s">
        <v>483</v>
      </c>
      <c r="T32" s="254" t="n">
        <v>0.0</v>
      </c>
      <c r="U32" s="249" t="s">
        <v>483</v>
      </c>
      <c r="V32" s="254" t="n">
        <v>0.0</v>
      </c>
      <c r="W32" s="249" t="s">
        <v>483</v>
      </c>
      <c r="X32" s="254" t="n">
        <v>0.0</v>
      </c>
      <c r="Y32" s="249" t="s">
        <v>483</v>
      </c>
      <c r="Z32" s="254" t="n">
        <v>0.0</v>
      </c>
      <c r="AA32" s="249" t="s">
        <v>483</v>
      </c>
      <c r="AB32" s="254" t="n">
        <v>0.0</v>
      </c>
      <c r="AC32" s="249" t="s">
        <v>483</v>
      </c>
      <c r="AD32" s="254" t="n">
        <v>0.0</v>
      </c>
      <c r="AE32" s="249" t="s">
        <v>483</v>
      </c>
      <c r="AF32" s="254" t="n">
        <v>0.0</v>
      </c>
      <c r="AG32" s="249" t="s">
        <v>483</v>
      </c>
      <c r="AH32" s="254" t="n">
        <v>0.0</v>
      </c>
      <c r="AI32" s="249" t="s">
        <v>483</v>
      </c>
      <c r="AJ32" s="254" t="n">
        <v>0.0</v>
      </c>
      <c r="AK32" s="249" t="s">
        <v>483</v>
      </c>
      <c r="AL32" s="254" t="n">
        <v>0.0</v>
      </c>
      <c r="AM32" s="249" t="s">
        <v>483</v>
      </c>
      <c r="AN32" s="254" t="n">
        <v>0.0</v>
      </c>
      <c r="AO32" s="249" t="s">
        <v>483</v>
      </c>
      <c r="AP32" s="254" t="n">
        <v>0.0</v>
      </c>
      <c r="AQ32" s="249" t="s">
        <v>483</v>
      </c>
      <c r="AR32" s="254" t="n">
        <v>0.0</v>
      </c>
      <c r="AS32" s="249" t="s">
        <v>483</v>
      </c>
      <c r="AT32" s="254" t="n">
        <v>0.0</v>
      </c>
      <c r="AU32" s="249" t="s">
        <v>483</v>
      </c>
      <c r="AV32" s="254" t="n">
        <v>0.0</v>
      </c>
      <c r="AW32" s="249" t="s">
        <v>483</v>
      </c>
      <c r="AX32" s="254" t="n">
        <v>0.0</v>
      </c>
      <c r="AY32" s="249" t="s">
        <v>483</v>
      </c>
      <c r="AZ32" s="254" t="n">
        <v>0.0</v>
      </c>
      <c r="BA32" s="249" t="s">
        <v>483</v>
      </c>
      <c r="BB32" s="254" t="n">
        <v>0.0</v>
      </c>
      <c r="BC32" s="249" t="s">
        <v>483</v>
      </c>
      <c r="BD32" s="254" t="n">
        <v>0.0</v>
      </c>
      <c r="BE32" s="249" t="s">
        <v>483</v>
      </c>
      <c r="BF32" s="254" t="n">
        <v>0.0</v>
      </c>
      <c r="BG32" s="249" t="s">
        <v>483</v>
      </c>
      <c r="BH32" s="254" t="n">
        <v>0.0</v>
      </c>
      <c r="BI32" s="249" t="s">
        <v>483</v>
      </c>
      <c r="BJ32" s="254" t="n">
        <v>0.0</v>
      </c>
      <c r="BK32" s="249" t="s">
        <v>483</v>
      </c>
      <c r="BL32" s="254" t="n">
        <v>0.0</v>
      </c>
      <c r="BM32" s="249" t="s">
        <v>483</v>
      </c>
      <c r="BN32" s="254" t="n">
        <v>0.0</v>
      </c>
      <c r="BO32" s="249" t="s">
        <v>483</v>
      </c>
      <c r="BP32" s="254" t="n">
        <v>0.0</v>
      </c>
      <c r="BQ32" s="249" t="s">
        <v>483</v>
      </c>
      <c r="BR32" s="254" t="n">
        <v>0.0</v>
      </c>
      <c r="BS32" s="249" t="s">
        <v>483</v>
      </c>
      <c r="BT32" s="254" t="n">
        <v>0.0</v>
      </c>
      <c r="BU32" s="249" t="s">
        <v>483</v>
      </c>
      <c r="BV32" s="254" t="n">
        <v>0.0</v>
      </c>
      <c r="BW32" s="249" t="s">
        <v>483</v>
      </c>
    </row>
    <row r="33" spans="1:4" ht="15.75" customHeight="1" x14ac:dyDescent="0.2">
      <c r="A33" s="97" t="s">
        <v>139</v>
      </c>
      <c r="B33" s="254" t="n">
        <v>0.0</v>
      </c>
      <c r="C33" s="249" t="s">
        <v>483</v>
      </c>
      <c r="D33" s="254" t="n">
        <v>0.0</v>
      </c>
      <c r="E33" s="249" t="s">
        <v>483</v>
      </c>
      <c r="F33" s="254" t="n">
        <v>0.0</v>
      </c>
      <c r="G33" s="249" t="s">
        <v>483</v>
      </c>
      <c r="H33" s="254" t="n">
        <v>0.0</v>
      </c>
      <c r="I33" s="249" t="s">
        <v>483</v>
      </c>
      <c r="J33" s="254" t="n">
        <v>0.0</v>
      </c>
      <c r="K33" s="249" t="s">
        <v>483</v>
      </c>
      <c r="L33" s="254" t="n">
        <v>0.0</v>
      </c>
      <c r="M33" s="249" t="s">
        <v>483</v>
      </c>
      <c r="N33" s="254" t="n">
        <v>0.0</v>
      </c>
      <c r="O33" s="249" t="s">
        <v>483</v>
      </c>
      <c r="P33" s="254" t="n">
        <v>0.0</v>
      </c>
      <c r="Q33" s="249" t="s">
        <v>483</v>
      </c>
      <c r="R33" s="254" t="n">
        <v>0.0</v>
      </c>
      <c r="S33" s="249" t="s">
        <v>483</v>
      </c>
      <c r="T33" s="254" t="n">
        <v>0.0</v>
      </c>
      <c r="U33" s="249" t="s">
        <v>483</v>
      </c>
      <c r="V33" s="254" t="n">
        <v>0.0</v>
      </c>
      <c r="W33" s="249" t="s">
        <v>483</v>
      </c>
      <c r="X33" s="254" t="n">
        <v>0.0</v>
      </c>
      <c r="Y33" s="249" t="s">
        <v>483</v>
      </c>
      <c r="Z33" s="254" t="n">
        <v>0.0</v>
      </c>
      <c r="AA33" s="249" t="s">
        <v>483</v>
      </c>
      <c r="AB33" s="254" t="n">
        <v>0.0</v>
      </c>
      <c r="AC33" s="249" t="s">
        <v>483</v>
      </c>
      <c r="AD33" s="254" t="n">
        <v>0.0</v>
      </c>
      <c r="AE33" s="249" t="s">
        <v>483</v>
      </c>
      <c r="AF33" s="254" t="n">
        <v>0.0</v>
      </c>
      <c r="AG33" s="249" t="s">
        <v>483</v>
      </c>
      <c r="AH33" s="254" t="n">
        <v>0.0</v>
      </c>
      <c r="AI33" s="249" t="s">
        <v>483</v>
      </c>
      <c r="AJ33" s="254" t="n">
        <v>0.0</v>
      </c>
      <c r="AK33" s="249" t="s">
        <v>483</v>
      </c>
      <c r="AL33" s="254" t="n">
        <v>0.0</v>
      </c>
      <c r="AM33" s="249" t="s">
        <v>483</v>
      </c>
      <c r="AN33" s="254" t="n">
        <v>0.0</v>
      </c>
      <c r="AO33" s="249" t="s">
        <v>483</v>
      </c>
      <c r="AP33" s="254" t="n">
        <v>71440.0</v>
      </c>
      <c r="AQ33" s="249" t="s">
        <v>483</v>
      </c>
      <c r="AR33" s="254" t="n">
        <v>0.0</v>
      </c>
      <c r="AS33" s="249" t="s">
        <v>483</v>
      </c>
      <c r="AT33" s="254" t="n">
        <v>0.0</v>
      </c>
      <c r="AU33" s="249" t="s">
        <v>483</v>
      </c>
      <c r="AV33" s="254" t="n">
        <v>0.0</v>
      </c>
      <c r="AW33" s="249" t="s">
        <v>483</v>
      </c>
      <c r="AX33" s="254" t="n">
        <v>0.0</v>
      </c>
      <c r="AY33" s="249" t="s">
        <v>483</v>
      </c>
      <c r="AZ33" s="254" t="n">
        <v>71440.0</v>
      </c>
      <c r="BA33" s="249" t="s">
        <v>483</v>
      </c>
      <c r="BB33" s="254" t="n">
        <v>0.0</v>
      </c>
      <c r="BC33" s="249" t="s">
        <v>483</v>
      </c>
      <c r="BD33" s="254" t="n">
        <v>0.0</v>
      </c>
      <c r="BE33" s="249" t="s">
        <v>483</v>
      </c>
      <c r="BF33" s="254" t="n">
        <v>0.0</v>
      </c>
      <c r="BG33" s="249" t="s">
        <v>483</v>
      </c>
      <c r="BH33" s="254" t="n">
        <v>0.0</v>
      </c>
      <c r="BI33" s="249" t="s">
        <v>483</v>
      </c>
      <c r="BJ33" s="254" t="n">
        <v>0.0</v>
      </c>
      <c r="BK33" s="249" t="s">
        <v>483</v>
      </c>
      <c r="BL33" s="254" t="n">
        <v>0.0</v>
      </c>
      <c r="BM33" s="249" t="s">
        <v>483</v>
      </c>
      <c r="BN33" s="254" t="n">
        <v>0.0</v>
      </c>
      <c r="BO33" s="249" t="s">
        <v>483</v>
      </c>
      <c r="BP33" s="254" t="n">
        <v>0.0</v>
      </c>
      <c r="BQ33" s="249" t="s">
        <v>483</v>
      </c>
      <c r="BR33" s="254" t="n">
        <v>0.0</v>
      </c>
      <c r="BS33" s="249" t="s">
        <v>483</v>
      </c>
      <c r="BT33" s="254" t="n">
        <v>0.0</v>
      </c>
      <c r="BU33" s="249" t="s">
        <v>483</v>
      </c>
      <c r="BV33" s="254" t="n">
        <v>0.0</v>
      </c>
      <c r="BW33" s="249" t="s">
        <v>483</v>
      </c>
    </row>
    <row r="34" spans="1:4" s="49" customFormat="1" ht="15.75" customHeight="1" x14ac:dyDescent="0.2">
      <c r="A34" s="98" t="s">
        <v>119</v>
      </c>
      <c r="B34" s="259" t="n">
        <v>139790.0</v>
      </c>
      <c r="C34" s="228" t="n">
        <v>1.0</v>
      </c>
      <c r="D34" s="259" t="n">
        <v>17760.0</v>
      </c>
      <c r="E34" s="228" t="n">
        <v>1.0</v>
      </c>
      <c r="F34" s="259" t="n">
        <v>56200.0</v>
      </c>
      <c r="G34" s="228" t="n">
        <v>1.0</v>
      </c>
      <c r="H34" s="259" t="n">
        <v>393200.0</v>
      </c>
      <c r="I34" s="228" t="n">
        <v>1.0</v>
      </c>
      <c r="J34" s="259" t="n">
        <v>325920.0</v>
      </c>
      <c r="K34" s="228" t="n">
        <v>1.0</v>
      </c>
      <c r="L34" s="259" t="n">
        <v>285350.0</v>
      </c>
      <c r="M34" s="228" t="n">
        <v>1.0</v>
      </c>
      <c r="N34" s="259" t="n">
        <v>676800.0</v>
      </c>
      <c r="O34" s="228" t="n">
        <v>1.0</v>
      </c>
      <c r="P34" s="259" t="n">
        <v>140240.0</v>
      </c>
      <c r="Q34" s="228" t="n">
        <v>1.0</v>
      </c>
      <c r="R34" s="259" t="n">
        <v>321810.0</v>
      </c>
      <c r="S34" s="228" t="n">
        <v>1.0</v>
      </c>
      <c r="T34" s="259" t="n">
        <v>68800.0</v>
      </c>
      <c r="U34" s="228" t="n">
        <v>1.0</v>
      </c>
      <c r="V34" s="259" t="n">
        <v>321195.0</v>
      </c>
      <c r="W34" s="228" t="n">
        <v>1.0</v>
      </c>
      <c r="X34" s="259" t="n">
        <v>1246000.0</v>
      </c>
      <c r="Y34" s="228" t="n">
        <v>1.0</v>
      </c>
      <c r="Z34" s="259" t="n">
        <v>3993065.0</v>
      </c>
      <c r="AA34" s="228" t="n">
        <v>1.0</v>
      </c>
      <c r="AB34" s="259" t="n">
        <v>357700.0</v>
      </c>
      <c r="AC34" s="228" t="n">
        <v>1.0</v>
      </c>
      <c r="AD34" s="259" t="n">
        <v>215010.0</v>
      </c>
      <c r="AE34" s="228" t="n">
        <v>1.0</v>
      </c>
      <c r="AF34" s="259" t="n">
        <v>104240.0</v>
      </c>
      <c r="AG34" s="228" t="n">
        <v>1.0</v>
      </c>
      <c r="AH34" s="259" t="n">
        <v>123250.0</v>
      </c>
      <c r="AI34" s="228" t="n">
        <v>1.0</v>
      </c>
      <c r="AJ34" s="259" t="n">
        <v>122864.0</v>
      </c>
      <c r="AK34" s="228" t="n">
        <v>1.0</v>
      </c>
      <c r="AL34" s="259" t="n">
        <v>406335.0</v>
      </c>
      <c r="AM34" s="228" t="n">
        <v>1.0</v>
      </c>
      <c r="AN34" s="259" t="n">
        <v>365449.0</v>
      </c>
      <c r="AO34" s="228" t="n">
        <v>1.0</v>
      </c>
      <c r="AP34" s="259" t="n">
        <v>645709.8</v>
      </c>
      <c r="AQ34" s="228" t="n">
        <v>1.0</v>
      </c>
      <c r="AR34" s="259" t="n">
        <v>296686.0</v>
      </c>
      <c r="AS34" s="228" t="n">
        <v>1.0</v>
      </c>
      <c r="AT34" s="259" t="n">
        <v>171600.0</v>
      </c>
      <c r="AU34" s="228" t="n">
        <v>1.0</v>
      </c>
      <c r="AV34" s="259" t="n">
        <v>156530.0</v>
      </c>
      <c r="AW34" s="228" t="n">
        <v>1.0</v>
      </c>
      <c r="AX34" s="259" t="n">
        <v>116536.0</v>
      </c>
      <c r="AY34" s="228" t="n">
        <v>1.0</v>
      </c>
      <c r="AZ34" s="259" t="n">
        <v>3081909.8</v>
      </c>
      <c r="BA34" s="228" t="n">
        <v>1.0</v>
      </c>
      <c r="BB34" s="259" t="n">
        <v>46500.0</v>
      </c>
      <c r="BC34" s="228" t="n">
        <v>1.0</v>
      </c>
      <c r="BD34" s="259" t="n">
        <v>235600.0</v>
      </c>
      <c r="BE34" s="228" t="n">
        <v>1.0</v>
      </c>
      <c r="BF34" s="259" t="n">
        <v>381028.0</v>
      </c>
      <c r="BG34" s="228" t="n">
        <v>1.0</v>
      </c>
      <c r="BH34" s="259" t="n">
        <v>140750.0</v>
      </c>
      <c r="BI34" s="228" t="n">
        <v>1.0</v>
      </c>
      <c r="BJ34" s="259" t="n">
        <v>205000.0</v>
      </c>
      <c r="BK34" s="228" t="n">
        <v>1.0</v>
      </c>
      <c r="BL34" s="259" t="n">
        <v>462945.0</v>
      </c>
      <c r="BM34" s="228" t="n">
        <v>1.0</v>
      </c>
      <c r="BN34" s="259" t="n">
        <v>116500.0</v>
      </c>
      <c r="BO34" s="228" t="n">
        <v>1.0</v>
      </c>
      <c r="BP34" s="259" t="n">
        <v>1226185.0</v>
      </c>
      <c r="BQ34" s="228" t="n">
        <v>1.0</v>
      </c>
      <c r="BR34" s="259" t="n">
        <v>749329.0</v>
      </c>
      <c r="BS34" s="228" t="n">
        <v>1.0</v>
      </c>
      <c r="BT34" s="259" t="n">
        <v>3563837.0</v>
      </c>
      <c r="BU34" s="228" t="n">
        <v>1.0</v>
      </c>
      <c r="BV34" s="259" t="n">
        <v>4008503.0</v>
      </c>
      <c r="BW34" s="228" t="n">
        <v>1.0</v>
      </c>
    </row>
    <row r="35" spans="1:4" ht="15.75" customHeight="1" x14ac:dyDescent="0.2">
      <c r="A35" s="97"/>
      <c r="B35" s="249" t="s">
        <v>417</v>
      </c>
      <c r="C35" s="249" t="s">
        <v>417</v>
      </c>
      <c r="D35" s="249" t="s">
        <v>417</v>
      </c>
      <c r="E35" s="249" t="s">
        <v>417</v>
      </c>
      <c r="F35" s="249" t="s">
        <v>417</v>
      </c>
      <c r="G35" s="249" t="s">
        <v>417</v>
      </c>
      <c r="H35" s="249" t="s">
        <v>417</v>
      </c>
      <c r="I35" s="249" t="s">
        <v>417</v>
      </c>
      <c r="J35" s="249" t="s">
        <v>417</v>
      </c>
      <c r="K35" s="249" t="s">
        <v>417</v>
      </c>
      <c r="L35" s="249" t="s">
        <v>417</v>
      </c>
      <c r="M35" s="249" t="s">
        <v>417</v>
      </c>
      <c r="N35" s="249" t="s">
        <v>417</v>
      </c>
      <c r="O35" s="249" t="s">
        <v>417</v>
      </c>
      <c r="P35" s="249" t="s">
        <v>417</v>
      </c>
      <c r="Q35" s="249" t="s">
        <v>417</v>
      </c>
      <c r="R35" s="249" t="s">
        <v>417</v>
      </c>
      <c r="S35" s="249" t="s">
        <v>417</v>
      </c>
      <c r="T35" s="249" t="s">
        <v>417</v>
      </c>
      <c r="U35" s="249" t="s">
        <v>417</v>
      </c>
      <c r="V35" s="249" t="s">
        <v>417</v>
      </c>
      <c r="W35" s="249" t="s">
        <v>417</v>
      </c>
      <c r="X35" s="249" t="s">
        <v>417</v>
      </c>
      <c r="Y35" s="249" t="s">
        <v>417</v>
      </c>
      <c r="Z35" s="249" t="s">
        <v>417</v>
      </c>
      <c r="AA35" s="249" t="s">
        <v>417</v>
      </c>
      <c r="AB35" s="249" t="s">
        <v>417</v>
      </c>
      <c r="AC35" s="249" t="s">
        <v>417</v>
      </c>
      <c r="AD35" s="249" t="s">
        <v>417</v>
      </c>
      <c r="AE35" s="249" t="s">
        <v>417</v>
      </c>
      <c r="AF35" s="249" t="s">
        <v>417</v>
      </c>
      <c r="AG35" s="249" t="s">
        <v>417</v>
      </c>
      <c r="AH35" s="249" t="s">
        <v>417</v>
      </c>
      <c r="AI35" s="249" t="s">
        <v>417</v>
      </c>
      <c r="AJ35" s="249" t="s">
        <v>417</v>
      </c>
      <c r="AK35" s="249" t="s">
        <v>417</v>
      </c>
      <c r="AL35" s="249" t="s">
        <v>417</v>
      </c>
      <c r="AM35" s="249" t="s">
        <v>417</v>
      </c>
      <c r="AN35" s="249" t="s">
        <v>417</v>
      </c>
      <c r="AO35" s="249" t="s">
        <v>417</v>
      </c>
      <c r="AP35" s="249" t="s">
        <v>417</v>
      </c>
      <c r="AQ35" s="249" t="s">
        <v>417</v>
      </c>
      <c r="AR35" s="249" t="s">
        <v>417</v>
      </c>
      <c r="AS35" s="249" t="s">
        <v>417</v>
      </c>
      <c r="AT35" s="249" t="s">
        <v>417</v>
      </c>
      <c r="AU35" s="249" t="s">
        <v>417</v>
      </c>
      <c r="AV35" s="249" t="s">
        <v>417</v>
      </c>
      <c r="AW35" s="249" t="s">
        <v>417</v>
      </c>
      <c r="AX35" s="249" t="s">
        <v>417</v>
      </c>
      <c r="AY35" s="249" t="s">
        <v>417</v>
      </c>
      <c r="AZ35" s="249" t="s">
        <v>417</v>
      </c>
      <c r="BA35" s="249" t="s">
        <v>417</v>
      </c>
      <c r="BB35" s="249" t="s">
        <v>417</v>
      </c>
      <c r="BC35" s="249" t="s">
        <v>417</v>
      </c>
      <c r="BD35" s="249" t="s">
        <v>417</v>
      </c>
      <c r="BE35" s="249" t="s">
        <v>417</v>
      </c>
      <c r="BF35" s="249" t="s">
        <v>417</v>
      </c>
      <c r="BG35" s="249" t="s">
        <v>417</v>
      </c>
      <c r="BH35" s="249" t="s">
        <v>417</v>
      </c>
      <c r="BI35" s="249" t="s">
        <v>417</v>
      </c>
      <c r="BJ35" s="249" t="s">
        <v>417</v>
      </c>
      <c r="BK35" s="249" t="s">
        <v>417</v>
      </c>
      <c r="BL35" s="249" t="s">
        <v>417</v>
      </c>
      <c r="BM35" s="249" t="s">
        <v>417</v>
      </c>
      <c r="BN35" s="249" t="s">
        <v>417</v>
      </c>
      <c r="BO35" s="249" t="s">
        <v>417</v>
      </c>
      <c r="BP35" s="249" t="s">
        <v>417</v>
      </c>
      <c r="BQ35" s="249" t="s">
        <v>417</v>
      </c>
      <c r="BR35" s="249" t="s">
        <v>417</v>
      </c>
      <c r="BS35" s="249" t="s">
        <v>417</v>
      </c>
      <c r="BT35" s="249" t="s">
        <v>417</v>
      </c>
      <c r="BU35" s="249" t="s">
        <v>417</v>
      </c>
      <c r="BV35" s="249" t="s">
        <v>417</v>
      </c>
      <c r="BW35" s="249" t="s">
        <v>417</v>
      </c>
    </row>
    <row r="36" spans="1:4" ht="15.75" customHeight="1" x14ac:dyDescent="0.2">
      <c r="A36" s="97" t="s">
        <v>140</v>
      </c>
      <c r="B36" s="254" t="n">
        <v>0.0</v>
      </c>
      <c r="C36" s="249" t="s">
        <v>483</v>
      </c>
      <c r="D36" s="254" t="n">
        <v>0.0</v>
      </c>
      <c r="E36" s="249" t="s">
        <v>483</v>
      </c>
      <c r="F36" s="254" t="n">
        <v>0.0</v>
      </c>
      <c r="G36" s="249" t="s">
        <v>483</v>
      </c>
      <c r="H36" s="254" t="n">
        <v>0.0</v>
      </c>
      <c r="I36" s="249" t="s">
        <v>483</v>
      </c>
      <c r="J36" s="254" t="n">
        <v>0.0</v>
      </c>
      <c r="K36" s="249" t="s">
        <v>483</v>
      </c>
      <c r="L36" s="254" t="n">
        <v>0.0</v>
      </c>
      <c r="M36" s="249" t="s">
        <v>483</v>
      </c>
      <c r="N36" s="254" t="n">
        <v>0.0</v>
      </c>
      <c r="O36" s="249" t="s">
        <v>483</v>
      </c>
      <c r="P36" s="254" t="n">
        <v>0.0</v>
      </c>
      <c r="Q36" s="249" t="s">
        <v>483</v>
      </c>
      <c r="R36" s="254" t="n">
        <v>0.0</v>
      </c>
      <c r="S36" s="249" t="s">
        <v>483</v>
      </c>
      <c r="T36" s="254" t="n">
        <v>0.0</v>
      </c>
      <c r="U36" s="249" t="s">
        <v>483</v>
      </c>
      <c r="V36" s="254" t="n">
        <v>0.0</v>
      </c>
      <c r="W36" s="249" t="s">
        <v>483</v>
      </c>
      <c r="X36" s="254" t="n">
        <v>0.0</v>
      </c>
      <c r="Y36" s="249" t="s">
        <v>483</v>
      </c>
      <c r="Z36" s="254" t="n">
        <v>0.0</v>
      </c>
      <c r="AA36" s="249" t="s">
        <v>483</v>
      </c>
      <c r="AB36" s="254" t="n">
        <v>0.0</v>
      </c>
      <c r="AC36" s="249" t="s">
        <v>483</v>
      </c>
      <c r="AD36" s="254" t="n">
        <v>0.0</v>
      </c>
      <c r="AE36" s="249" t="s">
        <v>483</v>
      </c>
      <c r="AF36" s="254" t="n">
        <v>0.0</v>
      </c>
      <c r="AG36" s="249" t="s">
        <v>483</v>
      </c>
      <c r="AH36" s="254" t="n">
        <v>0.0</v>
      </c>
      <c r="AI36" s="249" t="s">
        <v>483</v>
      </c>
      <c r="AJ36" s="254" t="n">
        <v>0.0</v>
      </c>
      <c r="AK36" s="249" t="s">
        <v>483</v>
      </c>
      <c r="AL36" s="254" t="n">
        <v>0.0</v>
      </c>
      <c r="AM36" s="249" t="s">
        <v>483</v>
      </c>
      <c r="AN36" s="254" t="n">
        <v>0.0</v>
      </c>
      <c r="AO36" s="249" t="s">
        <v>483</v>
      </c>
      <c r="AP36" s="254" t="n">
        <v>0.0</v>
      </c>
      <c r="AQ36" s="249" t="s">
        <v>483</v>
      </c>
      <c r="AR36" s="254" t="n">
        <v>0.0</v>
      </c>
      <c r="AS36" s="249" t="s">
        <v>483</v>
      </c>
      <c r="AT36" s="254" t="n">
        <v>0.0</v>
      </c>
      <c r="AU36" s="249" t="s">
        <v>483</v>
      </c>
      <c r="AV36" s="254" t="n">
        <v>0.0</v>
      </c>
      <c r="AW36" s="249" t="s">
        <v>483</v>
      </c>
      <c r="AX36" s="254" t="n">
        <v>0.0</v>
      </c>
      <c r="AY36" s="249" t="s">
        <v>483</v>
      </c>
      <c r="AZ36" s="254" t="n">
        <v>0.0</v>
      </c>
      <c r="BA36" s="249" t="s">
        <v>483</v>
      </c>
      <c r="BB36" s="254" t="n">
        <v>0.0</v>
      </c>
      <c r="BC36" s="249" t="s">
        <v>483</v>
      </c>
      <c r="BD36" s="254" t="n">
        <v>0.0</v>
      </c>
      <c r="BE36" s="249" t="s">
        <v>483</v>
      </c>
      <c r="BF36" s="254" t="n">
        <v>0.0</v>
      </c>
      <c r="BG36" s="249" t="s">
        <v>483</v>
      </c>
      <c r="BH36" s="254" t="n">
        <v>0.0</v>
      </c>
      <c r="BI36" s="249" t="s">
        <v>483</v>
      </c>
      <c r="BJ36" s="254" t="n">
        <v>0.0</v>
      </c>
      <c r="BK36" s="249" t="s">
        <v>483</v>
      </c>
      <c r="BL36" s="254" t="n">
        <v>0.0</v>
      </c>
      <c r="BM36" s="249" t="s">
        <v>483</v>
      </c>
      <c r="BN36" s="254" t="n">
        <v>0.0</v>
      </c>
      <c r="BO36" s="249" t="s">
        <v>483</v>
      </c>
      <c r="BP36" s="254" t="n">
        <v>0.0</v>
      </c>
      <c r="BQ36" s="249" t="s">
        <v>483</v>
      </c>
      <c r="BR36" s="254" t="n">
        <v>0.0</v>
      </c>
      <c r="BS36" s="249" t="s">
        <v>483</v>
      </c>
      <c r="BT36" s="254" t="n">
        <v>0.0</v>
      </c>
      <c r="BU36" s="249" t="s">
        <v>483</v>
      </c>
      <c r="BV36" s="254" t="n">
        <v>0.0</v>
      </c>
      <c r="BW36" s="249" t="s">
        <v>483</v>
      </c>
    </row>
    <row r="37" spans="1:4" ht="15.75" customHeight="1" x14ac:dyDescent="0.2">
      <c r="A37" s="97" t="s">
        <v>129</v>
      </c>
      <c r="B37" s="254" t="n">
        <v>0.0</v>
      </c>
      <c r="C37" s="249" t="s">
        <v>483</v>
      </c>
      <c r="D37" s="254" t="n">
        <v>0.0</v>
      </c>
      <c r="E37" s="249" t="s">
        <v>483</v>
      </c>
      <c r="F37" s="254" t="n">
        <v>0.0</v>
      </c>
      <c r="G37" s="249" t="s">
        <v>483</v>
      </c>
      <c r="H37" s="254" t="n">
        <v>0.0</v>
      </c>
      <c r="I37" s="249" t="s">
        <v>483</v>
      </c>
      <c r="J37" s="254" t="n">
        <v>0.0</v>
      </c>
      <c r="K37" s="249" t="s">
        <v>483</v>
      </c>
      <c r="L37" s="254" t="n">
        <v>0.0</v>
      </c>
      <c r="M37" s="249" t="s">
        <v>483</v>
      </c>
      <c r="N37" s="254" t="n">
        <v>0.0</v>
      </c>
      <c r="O37" s="249" t="s">
        <v>483</v>
      </c>
      <c r="P37" s="254" t="n">
        <v>0.0</v>
      </c>
      <c r="Q37" s="249" t="s">
        <v>483</v>
      </c>
      <c r="R37" s="254" t="n">
        <v>0.0</v>
      </c>
      <c r="S37" s="249" t="s">
        <v>483</v>
      </c>
      <c r="T37" s="254" t="n">
        <v>0.0</v>
      </c>
      <c r="U37" s="249" t="s">
        <v>483</v>
      </c>
      <c r="V37" s="254" t="n">
        <v>0.0</v>
      </c>
      <c r="W37" s="249" t="s">
        <v>483</v>
      </c>
      <c r="X37" s="254" t="n">
        <v>0.0</v>
      </c>
      <c r="Y37" s="249" t="s">
        <v>483</v>
      </c>
      <c r="Z37" s="254" t="n">
        <v>0.0</v>
      </c>
      <c r="AA37" s="249" t="s">
        <v>483</v>
      </c>
      <c r="AB37" s="254" t="n">
        <v>0.0</v>
      </c>
      <c r="AC37" s="249" t="s">
        <v>483</v>
      </c>
      <c r="AD37" s="254" t="n">
        <v>0.0</v>
      </c>
      <c r="AE37" s="249" t="s">
        <v>483</v>
      </c>
      <c r="AF37" s="254" t="n">
        <v>0.0</v>
      </c>
      <c r="AG37" s="249" t="s">
        <v>483</v>
      </c>
      <c r="AH37" s="254" t="n">
        <v>0.0</v>
      </c>
      <c r="AI37" s="249" t="s">
        <v>483</v>
      </c>
      <c r="AJ37" s="254" t="n">
        <v>0.0</v>
      </c>
      <c r="AK37" s="249" t="s">
        <v>483</v>
      </c>
      <c r="AL37" s="254" t="n">
        <v>0.0</v>
      </c>
      <c r="AM37" s="249" t="s">
        <v>483</v>
      </c>
      <c r="AN37" s="254" t="n">
        <v>0.0</v>
      </c>
      <c r="AO37" s="249" t="s">
        <v>483</v>
      </c>
      <c r="AP37" s="254" t="n">
        <v>0.0</v>
      </c>
      <c r="AQ37" s="249" t="s">
        <v>483</v>
      </c>
      <c r="AR37" s="254" t="n">
        <v>0.0</v>
      </c>
      <c r="AS37" s="249" t="s">
        <v>483</v>
      </c>
      <c r="AT37" s="254" t="n">
        <v>0.0</v>
      </c>
      <c r="AU37" s="249" t="s">
        <v>483</v>
      </c>
      <c r="AV37" s="254" t="n">
        <v>0.0</v>
      </c>
      <c r="AW37" s="249" t="s">
        <v>483</v>
      </c>
      <c r="AX37" s="254" t="n">
        <v>0.0</v>
      </c>
      <c r="AY37" s="249" t="s">
        <v>483</v>
      </c>
      <c r="AZ37" s="254" t="n">
        <v>0.0</v>
      </c>
      <c r="BA37" s="249" t="s">
        <v>483</v>
      </c>
      <c r="BB37" s="254" t="n">
        <v>0.0</v>
      </c>
      <c r="BC37" s="249" t="s">
        <v>483</v>
      </c>
      <c r="BD37" s="254" t="n">
        <v>0.0</v>
      </c>
      <c r="BE37" s="249" t="s">
        <v>483</v>
      </c>
      <c r="BF37" s="254" t="n">
        <v>0.0</v>
      </c>
      <c r="BG37" s="249" t="s">
        <v>483</v>
      </c>
      <c r="BH37" s="254" t="n">
        <v>0.0</v>
      </c>
      <c r="BI37" s="249" t="s">
        <v>483</v>
      </c>
      <c r="BJ37" s="254" t="n">
        <v>0.0</v>
      </c>
      <c r="BK37" s="249" t="s">
        <v>483</v>
      </c>
      <c r="BL37" s="254" t="n">
        <v>0.0</v>
      </c>
      <c r="BM37" s="249" t="s">
        <v>483</v>
      </c>
      <c r="BN37" s="254" t="n">
        <v>0.0</v>
      </c>
      <c r="BO37" s="249" t="s">
        <v>483</v>
      </c>
      <c r="BP37" s="254" t="n">
        <v>0.0</v>
      </c>
      <c r="BQ37" s="249" t="s">
        <v>483</v>
      </c>
      <c r="BR37" s="254" t="n">
        <v>0.0</v>
      </c>
      <c r="BS37" s="249" t="s">
        <v>483</v>
      </c>
      <c r="BT37" s="254" t="n">
        <v>0.0</v>
      </c>
      <c r="BU37" s="249" t="s">
        <v>483</v>
      </c>
      <c r="BV37" s="254" t="n">
        <v>0.0</v>
      </c>
      <c r="BW37" s="249" t="s">
        <v>483</v>
      </c>
    </row>
    <row r="38" spans="1:4" s="49" customFormat="1" ht="15.75" customHeight="1" x14ac:dyDescent="0.2">
      <c r="A38" s="98" t="s">
        <v>120</v>
      </c>
      <c r="B38" s="259" t="n">
        <v>0.0</v>
      </c>
      <c r="C38" s="228" t="n">
        <v>0.0</v>
      </c>
      <c r="D38" s="259" t="n">
        <v>0.0</v>
      </c>
      <c r="E38" s="228" t="n">
        <v>0.0</v>
      </c>
      <c r="F38" s="259" t="n">
        <v>0.0</v>
      </c>
      <c r="G38" s="228" t="n">
        <v>0.0</v>
      </c>
      <c r="H38" s="259" t="n">
        <v>0.0</v>
      </c>
      <c r="I38" s="228" t="n">
        <v>0.0</v>
      </c>
      <c r="J38" s="259" t="n">
        <v>0.0</v>
      </c>
      <c r="K38" s="228" t="n">
        <v>0.0</v>
      </c>
      <c r="L38" s="259" t="n">
        <v>0.0</v>
      </c>
      <c r="M38" s="228" t="n">
        <v>0.0</v>
      </c>
      <c r="N38" s="259" t="n">
        <v>0.0</v>
      </c>
      <c r="O38" s="228" t="n">
        <v>0.0</v>
      </c>
      <c r="P38" s="259" t="n">
        <v>0.0</v>
      </c>
      <c r="Q38" s="228" t="n">
        <v>0.0</v>
      </c>
      <c r="R38" s="259" t="n">
        <v>0.0</v>
      </c>
      <c r="S38" s="228" t="n">
        <v>0.0</v>
      </c>
      <c r="T38" s="259" t="n">
        <v>0.0</v>
      </c>
      <c r="U38" s="228" t="n">
        <v>0.0</v>
      </c>
      <c r="V38" s="259" t="n">
        <v>0.0</v>
      </c>
      <c r="W38" s="228" t="n">
        <v>0.0</v>
      </c>
      <c r="X38" s="259" t="n">
        <v>0.0</v>
      </c>
      <c r="Y38" s="228" t="n">
        <v>0.0</v>
      </c>
      <c r="Z38" s="259" t="n">
        <v>0.0</v>
      </c>
      <c r="AA38" s="228" t="n">
        <v>0.0</v>
      </c>
      <c r="AB38" s="259" t="n">
        <v>0.0</v>
      </c>
      <c r="AC38" s="228" t="n">
        <v>0.0</v>
      </c>
      <c r="AD38" s="259" t="n">
        <v>0.0</v>
      </c>
      <c r="AE38" s="228" t="n">
        <v>0.0</v>
      </c>
      <c r="AF38" s="259" t="n">
        <v>0.0</v>
      </c>
      <c r="AG38" s="228" t="n">
        <v>0.0</v>
      </c>
      <c r="AH38" s="259" t="n">
        <v>0.0</v>
      </c>
      <c r="AI38" s="228" t="n">
        <v>0.0</v>
      </c>
      <c r="AJ38" s="259" t="n">
        <v>0.0</v>
      </c>
      <c r="AK38" s="228" t="n">
        <v>0.0</v>
      </c>
      <c r="AL38" s="259" t="n">
        <v>0.0</v>
      </c>
      <c r="AM38" s="228" t="n">
        <v>0.0</v>
      </c>
      <c r="AN38" s="259" t="n">
        <v>0.0</v>
      </c>
      <c r="AO38" s="228" t="n">
        <v>0.0</v>
      </c>
      <c r="AP38" s="259" t="n">
        <v>0.0</v>
      </c>
      <c r="AQ38" s="228" t="n">
        <v>0.0</v>
      </c>
      <c r="AR38" s="259" t="n">
        <v>0.0</v>
      </c>
      <c r="AS38" s="228" t="n">
        <v>0.0</v>
      </c>
      <c r="AT38" s="259" t="n">
        <v>0.0</v>
      </c>
      <c r="AU38" s="228" t="n">
        <v>0.0</v>
      </c>
      <c r="AV38" s="259" t="n">
        <v>0.0</v>
      </c>
      <c r="AW38" s="228" t="n">
        <v>0.0</v>
      </c>
      <c r="AX38" s="259" t="n">
        <v>0.0</v>
      </c>
      <c r="AY38" s="228" t="n">
        <v>0.0</v>
      </c>
      <c r="AZ38" s="259" t="n">
        <v>0.0</v>
      </c>
      <c r="BA38" s="228" t="n">
        <v>0.0</v>
      </c>
      <c r="BB38" s="259" t="n">
        <v>0.0</v>
      </c>
      <c r="BC38" s="228" t="n">
        <v>0.0</v>
      </c>
      <c r="BD38" s="259" t="n">
        <v>0.0</v>
      </c>
      <c r="BE38" s="228" t="n">
        <v>0.0</v>
      </c>
      <c r="BF38" s="259" t="n">
        <v>0.0</v>
      </c>
      <c r="BG38" s="228" t="n">
        <v>0.0</v>
      </c>
      <c r="BH38" s="259" t="n">
        <v>0.0</v>
      </c>
      <c r="BI38" s="228" t="n">
        <v>0.0</v>
      </c>
      <c r="BJ38" s="259" t="n">
        <v>0.0</v>
      </c>
      <c r="BK38" s="228" t="n">
        <v>0.0</v>
      </c>
      <c r="BL38" s="259" t="n">
        <v>0.0</v>
      </c>
      <c r="BM38" s="228" t="n">
        <v>0.0</v>
      </c>
      <c r="BN38" s="259" t="n">
        <v>0.0</v>
      </c>
      <c r="BO38" s="228" t="n">
        <v>0.0</v>
      </c>
      <c r="BP38" s="259" t="n">
        <v>0.0</v>
      </c>
      <c r="BQ38" s="228" t="n">
        <v>0.0</v>
      </c>
      <c r="BR38" s="259" t="n">
        <v>0.0</v>
      </c>
      <c r="BS38" s="228" t="n">
        <v>0.0</v>
      </c>
      <c r="BT38" s="259" t="n">
        <v>0.0</v>
      </c>
      <c r="BU38" s="228" t="n">
        <v>0.0</v>
      </c>
      <c r="BV38" s="259" t="n">
        <v>0.0</v>
      </c>
      <c r="BW38" s="228" t="n">
        <v>0.0</v>
      </c>
    </row>
    <row r="39" spans="1:4" ht="15.75" customHeight="1" x14ac:dyDescent="0.2">
      <c r="A39" s="97"/>
      <c r="B39" s="249" t="s">
        <v>417</v>
      </c>
      <c r="C39" s="249" t="s">
        <v>417</v>
      </c>
      <c r="D39" s="249" t="s">
        <v>417</v>
      </c>
      <c r="E39" s="249" t="s">
        <v>417</v>
      </c>
      <c r="F39" s="249" t="s">
        <v>417</v>
      </c>
      <c r="G39" s="249" t="s">
        <v>417</v>
      </c>
      <c r="H39" s="249" t="s">
        <v>417</v>
      </c>
      <c r="I39" s="249" t="s">
        <v>417</v>
      </c>
      <c r="J39" s="249" t="s">
        <v>417</v>
      </c>
      <c r="K39" s="249" t="s">
        <v>417</v>
      </c>
      <c r="L39" s="249" t="s">
        <v>417</v>
      </c>
      <c r="M39" s="249" t="s">
        <v>417</v>
      </c>
      <c r="N39" s="249" t="s">
        <v>417</v>
      </c>
      <c r="O39" s="249" t="s">
        <v>417</v>
      </c>
      <c r="P39" s="249" t="s">
        <v>417</v>
      </c>
      <c r="Q39" s="249" t="s">
        <v>417</v>
      </c>
      <c r="R39" s="249" t="s">
        <v>417</v>
      </c>
      <c r="S39" s="249" t="s">
        <v>417</v>
      </c>
      <c r="T39" s="249" t="s">
        <v>417</v>
      </c>
      <c r="U39" s="249" t="s">
        <v>417</v>
      </c>
      <c r="V39" s="249" t="s">
        <v>417</v>
      </c>
      <c r="W39" s="249" t="s">
        <v>417</v>
      </c>
      <c r="X39" s="249" t="s">
        <v>417</v>
      </c>
      <c r="Y39" s="249" t="s">
        <v>417</v>
      </c>
      <c r="Z39" s="249" t="s">
        <v>417</v>
      </c>
      <c r="AA39" s="249" t="s">
        <v>417</v>
      </c>
      <c r="AB39" s="249" t="s">
        <v>417</v>
      </c>
      <c r="AC39" s="249" t="s">
        <v>417</v>
      </c>
      <c r="AD39" s="249" t="s">
        <v>417</v>
      </c>
      <c r="AE39" s="249" t="s">
        <v>417</v>
      </c>
      <c r="AF39" s="249" t="s">
        <v>417</v>
      </c>
      <c r="AG39" s="249" t="s">
        <v>417</v>
      </c>
      <c r="AH39" s="249" t="s">
        <v>417</v>
      </c>
      <c r="AI39" s="249" t="s">
        <v>417</v>
      </c>
      <c r="AJ39" s="249" t="s">
        <v>417</v>
      </c>
      <c r="AK39" s="249" t="s">
        <v>417</v>
      </c>
      <c r="AL39" s="249" t="s">
        <v>417</v>
      </c>
      <c r="AM39" s="249" t="s">
        <v>417</v>
      </c>
      <c r="AN39" s="249" t="s">
        <v>417</v>
      </c>
      <c r="AO39" s="249" t="s">
        <v>417</v>
      </c>
      <c r="AP39" s="249" t="s">
        <v>417</v>
      </c>
      <c r="AQ39" s="249" t="s">
        <v>417</v>
      </c>
      <c r="AR39" s="249" t="s">
        <v>417</v>
      </c>
      <c r="AS39" s="249" t="s">
        <v>417</v>
      </c>
      <c r="AT39" s="249" t="s">
        <v>417</v>
      </c>
      <c r="AU39" s="249" t="s">
        <v>417</v>
      </c>
      <c r="AV39" s="249" t="s">
        <v>417</v>
      </c>
      <c r="AW39" s="249" t="s">
        <v>417</v>
      </c>
      <c r="AX39" s="249" t="s">
        <v>417</v>
      </c>
      <c r="AY39" s="249" t="s">
        <v>417</v>
      </c>
      <c r="AZ39" s="249" t="s">
        <v>417</v>
      </c>
      <c r="BA39" s="249" t="s">
        <v>417</v>
      </c>
      <c r="BB39" s="249" t="s">
        <v>417</v>
      </c>
      <c r="BC39" s="249" t="s">
        <v>417</v>
      </c>
      <c r="BD39" s="249" t="s">
        <v>417</v>
      </c>
      <c r="BE39" s="249" t="s">
        <v>417</v>
      </c>
      <c r="BF39" s="249" t="s">
        <v>417</v>
      </c>
      <c r="BG39" s="249" t="s">
        <v>417</v>
      </c>
      <c r="BH39" s="249" t="s">
        <v>417</v>
      </c>
      <c r="BI39" s="249" t="s">
        <v>417</v>
      </c>
      <c r="BJ39" s="249" t="s">
        <v>417</v>
      </c>
      <c r="BK39" s="249" t="s">
        <v>417</v>
      </c>
      <c r="BL39" s="249" t="s">
        <v>417</v>
      </c>
      <c r="BM39" s="249" t="s">
        <v>417</v>
      </c>
      <c r="BN39" s="249" t="s">
        <v>417</v>
      </c>
      <c r="BO39" s="249" t="s">
        <v>417</v>
      </c>
      <c r="BP39" s="249" t="s">
        <v>417</v>
      </c>
      <c r="BQ39" s="249" t="s">
        <v>417</v>
      </c>
      <c r="BR39" s="249" t="s">
        <v>417</v>
      </c>
      <c r="BS39" s="249" t="s">
        <v>417</v>
      </c>
      <c r="BT39" s="249" t="s">
        <v>417</v>
      </c>
      <c r="BU39" s="249" t="s">
        <v>417</v>
      </c>
      <c r="BV39" s="249" t="s">
        <v>417</v>
      </c>
      <c r="BW39" s="249" t="s">
        <v>417</v>
      </c>
    </row>
    <row r="40" spans="1:4" ht="15.75" customHeight="1" x14ac:dyDescent="0.2">
      <c r="A40" s="97" t="s">
        <v>141</v>
      </c>
      <c r="B40" s="254" t="n">
        <v>139790.0</v>
      </c>
      <c r="C40" s="249" t="s">
        <v>483</v>
      </c>
      <c r="D40" s="254" t="n">
        <v>17760.0</v>
      </c>
      <c r="E40" s="249" t="s">
        <v>483</v>
      </c>
      <c r="F40" s="254" t="n">
        <v>56200.0</v>
      </c>
      <c r="G40" s="249" t="s">
        <v>483</v>
      </c>
      <c r="H40" s="254" t="n">
        <v>393200.0</v>
      </c>
      <c r="I40" s="249" t="s">
        <v>483</v>
      </c>
      <c r="J40" s="254" t="n">
        <v>325920.0</v>
      </c>
      <c r="K40" s="249" t="s">
        <v>483</v>
      </c>
      <c r="L40" s="254" t="n">
        <v>285350.0</v>
      </c>
      <c r="M40" s="249" t="s">
        <v>483</v>
      </c>
      <c r="N40" s="254" t="n">
        <v>676800.0</v>
      </c>
      <c r="O40" s="249" t="s">
        <v>483</v>
      </c>
      <c r="P40" s="254" t="n">
        <v>140240.0</v>
      </c>
      <c r="Q40" s="249" t="s">
        <v>483</v>
      </c>
      <c r="R40" s="254" t="n">
        <v>321810.0</v>
      </c>
      <c r="S40" s="249" t="s">
        <v>483</v>
      </c>
      <c r="T40" s="254" t="n">
        <v>68800.0</v>
      </c>
      <c r="U40" s="249" t="s">
        <v>483</v>
      </c>
      <c r="V40" s="254" t="n">
        <v>321195.0</v>
      </c>
      <c r="W40" s="249" t="s">
        <v>483</v>
      </c>
      <c r="X40" s="254" t="n">
        <v>1246000.0</v>
      </c>
      <c r="Y40" s="249" t="s">
        <v>483</v>
      </c>
      <c r="Z40" s="254" t="n">
        <v>3993065.0</v>
      </c>
      <c r="AA40" s="249" t="s">
        <v>483</v>
      </c>
      <c r="AB40" s="254" t="n">
        <v>357700.0</v>
      </c>
      <c r="AC40" s="249" t="s">
        <v>483</v>
      </c>
      <c r="AD40" s="254" t="n">
        <v>215010.0</v>
      </c>
      <c r="AE40" s="249" t="s">
        <v>483</v>
      </c>
      <c r="AF40" s="254" t="n">
        <v>104240.0</v>
      </c>
      <c r="AG40" s="249" t="s">
        <v>483</v>
      </c>
      <c r="AH40" s="254" t="n">
        <v>123250.0</v>
      </c>
      <c r="AI40" s="249" t="s">
        <v>483</v>
      </c>
      <c r="AJ40" s="254" t="n">
        <v>122864.0</v>
      </c>
      <c r="AK40" s="249" t="s">
        <v>483</v>
      </c>
      <c r="AL40" s="254" t="n">
        <v>406335.0</v>
      </c>
      <c r="AM40" s="249" t="s">
        <v>483</v>
      </c>
      <c r="AN40" s="254" t="n">
        <v>365449.0</v>
      </c>
      <c r="AO40" s="249" t="s">
        <v>483</v>
      </c>
      <c r="AP40" s="254" t="n">
        <v>574269.8</v>
      </c>
      <c r="AQ40" s="249" t="s">
        <v>483</v>
      </c>
      <c r="AR40" s="254" t="n">
        <v>296686.0</v>
      </c>
      <c r="AS40" s="249" t="s">
        <v>483</v>
      </c>
      <c r="AT40" s="254" t="n">
        <v>171600.0</v>
      </c>
      <c r="AU40" s="249" t="s">
        <v>483</v>
      </c>
      <c r="AV40" s="254" t="n">
        <v>156530.0</v>
      </c>
      <c r="AW40" s="249" t="s">
        <v>483</v>
      </c>
      <c r="AX40" s="254" t="n">
        <v>116536.0</v>
      </c>
      <c r="AY40" s="249" t="s">
        <v>483</v>
      </c>
      <c r="AZ40" s="254" t="n">
        <v>3010469.8</v>
      </c>
      <c r="BA40" s="249" t="s">
        <v>483</v>
      </c>
      <c r="BB40" s="254" t="n">
        <v>46500.0</v>
      </c>
      <c r="BC40" s="249" t="s">
        <v>483</v>
      </c>
      <c r="BD40" s="254" t="n">
        <v>235600.0</v>
      </c>
      <c r="BE40" s="249" t="s">
        <v>483</v>
      </c>
      <c r="BF40" s="254" t="n">
        <v>381028.0</v>
      </c>
      <c r="BG40" s="249" t="s">
        <v>483</v>
      </c>
      <c r="BH40" s="254" t="n">
        <v>140750.0</v>
      </c>
      <c r="BI40" s="249" t="s">
        <v>483</v>
      </c>
      <c r="BJ40" s="254" t="n">
        <v>205000.0</v>
      </c>
      <c r="BK40" s="249" t="s">
        <v>483</v>
      </c>
      <c r="BL40" s="254" t="n">
        <v>462945.0</v>
      </c>
      <c r="BM40" s="249" t="s">
        <v>483</v>
      </c>
      <c r="BN40" s="254" t="n">
        <v>116500.0</v>
      </c>
      <c r="BO40" s="249" t="s">
        <v>483</v>
      </c>
      <c r="BP40" s="254" t="n">
        <v>1226185.0</v>
      </c>
      <c r="BQ40" s="249" t="s">
        <v>483</v>
      </c>
      <c r="BR40" s="254" t="n">
        <v>749329.0</v>
      </c>
      <c r="BS40" s="249" t="s">
        <v>483</v>
      </c>
      <c r="BT40" s="254" t="n">
        <v>3563837.0</v>
      </c>
      <c r="BU40" s="249" t="s">
        <v>483</v>
      </c>
      <c r="BV40" s="254" t="n">
        <v>4008503.0</v>
      </c>
      <c r="BW40" s="249" t="s">
        <v>483</v>
      </c>
    </row>
    <row r="41" spans="1:4" ht="15.75" customHeight="1" x14ac:dyDescent="0.2">
      <c r="A41" s="97" t="s">
        <v>142</v>
      </c>
      <c r="B41" s="254" t="n">
        <v>0.0</v>
      </c>
      <c r="C41" s="249" t="s">
        <v>483</v>
      </c>
      <c r="D41" s="254" t="n">
        <v>0.0</v>
      </c>
      <c r="E41" s="249" t="s">
        <v>483</v>
      </c>
      <c r="F41" s="254" t="n">
        <v>0.0</v>
      </c>
      <c r="G41" s="249" t="s">
        <v>483</v>
      </c>
      <c r="H41" s="254" t="n">
        <v>0.0</v>
      </c>
      <c r="I41" s="249" t="s">
        <v>483</v>
      </c>
      <c r="J41" s="254" t="n">
        <v>0.0</v>
      </c>
      <c r="K41" s="249" t="s">
        <v>483</v>
      </c>
      <c r="L41" s="254" t="n">
        <v>0.0</v>
      </c>
      <c r="M41" s="249" t="s">
        <v>483</v>
      </c>
      <c r="N41" s="254" t="n">
        <v>0.0</v>
      </c>
      <c r="O41" s="249" t="s">
        <v>483</v>
      </c>
      <c r="P41" s="254" t="n">
        <v>0.0</v>
      </c>
      <c r="Q41" s="249" t="s">
        <v>483</v>
      </c>
      <c r="R41" s="254" t="n">
        <v>0.0</v>
      </c>
      <c r="S41" s="249" t="s">
        <v>483</v>
      </c>
      <c r="T41" s="254" t="n">
        <v>0.0</v>
      </c>
      <c r="U41" s="249" t="s">
        <v>483</v>
      </c>
      <c r="V41" s="254" t="n">
        <v>0.0</v>
      </c>
      <c r="W41" s="249" t="s">
        <v>483</v>
      </c>
      <c r="X41" s="254" t="n">
        <v>0.0</v>
      </c>
      <c r="Y41" s="249" t="s">
        <v>483</v>
      </c>
      <c r="Z41" s="254" t="n">
        <v>0.0</v>
      </c>
      <c r="AA41" s="249" t="s">
        <v>483</v>
      </c>
      <c r="AB41" s="254" t="n">
        <v>0.0</v>
      </c>
      <c r="AC41" s="249" t="s">
        <v>483</v>
      </c>
      <c r="AD41" s="254" t="n">
        <v>0.0</v>
      </c>
      <c r="AE41" s="249" t="s">
        <v>483</v>
      </c>
      <c r="AF41" s="254" t="n">
        <v>0.0</v>
      </c>
      <c r="AG41" s="249" t="s">
        <v>483</v>
      </c>
      <c r="AH41" s="254" t="n">
        <v>0.0</v>
      </c>
      <c r="AI41" s="249" t="s">
        <v>483</v>
      </c>
      <c r="AJ41" s="254" t="n">
        <v>0.0</v>
      </c>
      <c r="AK41" s="249" t="s">
        <v>483</v>
      </c>
      <c r="AL41" s="254" t="n">
        <v>0.0</v>
      </c>
      <c r="AM41" s="249" t="s">
        <v>483</v>
      </c>
      <c r="AN41" s="254" t="n">
        <v>0.0</v>
      </c>
      <c r="AO41" s="249" t="s">
        <v>483</v>
      </c>
      <c r="AP41" s="254" t="n">
        <v>0.0</v>
      </c>
      <c r="AQ41" s="249" t="s">
        <v>483</v>
      </c>
      <c r="AR41" s="254" t="n">
        <v>0.0</v>
      </c>
      <c r="AS41" s="249" t="s">
        <v>483</v>
      </c>
      <c r="AT41" s="254" t="n">
        <v>0.0</v>
      </c>
      <c r="AU41" s="249" t="s">
        <v>483</v>
      </c>
      <c r="AV41" s="254" t="n">
        <v>0.0</v>
      </c>
      <c r="AW41" s="249" t="s">
        <v>483</v>
      </c>
      <c r="AX41" s="254" t="n">
        <v>0.0</v>
      </c>
      <c r="AY41" s="249" t="s">
        <v>483</v>
      </c>
      <c r="AZ41" s="254" t="n">
        <v>0.0</v>
      </c>
      <c r="BA41" s="249" t="s">
        <v>483</v>
      </c>
      <c r="BB41" s="254" t="n">
        <v>0.0</v>
      </c>
      <c r="BC41" s="249" t="s">
        <v>483</v>
      </c>
      <c r="BD41" s="254" t="n">
        <v>0.0</v>
      </c>
      <c r="BE41" s="249" t="s">
        <v>483</v>
      </c>
      <c r="BF41" s="254" t="n">
        <v>0.0</v>
      </c>
      <c r="BG41" s="249" t="s">
        <v>483</v>
      </c>
      <c r="BH41" s="254" t="n">
        <v>0.0</v>
      </c>
      <c r="BI41" s="249" t="s">
        <v>483</v>
      </c>
      <c r="BJ41" s="254" t="n">
        <v>0.0</v>
      </c>
      <c r="BK41" s="249" t="s">
        <v>483</v>
      </c>
      <c r="BL41" s="254" t="n">
        <v>0.0</v>
      </c>
      <c r="BM41" s="249" t="s">
        <v>483</v>
      </c>
      <c r="BN41" s="254" t="n">
        <v>0.0</v>
      </c>
      <c r="BO41" s="249" t="s">
        <v>483</v>
      </c>
      <c r="BP41" s="254" t="n">
        <v>0.0</v>
      </c>
      <c r="BQ41" s="249" t="s">
        <v>483</v>
      </c>
      <c r="BR41" s="254" t="n">
        <v>0.0</v>
      </c>
      <c r="BS41" s="249" t="s">
        <v>483</v>
      </c>
      <c r="BT41" s="254" t="n">
        <v>0.0</v>
      </c>
      <c r="BU41" s="249" t="s">
        <v>483</v>
      </c>
      <c r="BV41" s="254" t="n">
        <v>0.0</v>
      </c>
      <c r="BW41" s="249" t="s">
        <v>483</v>
      </c>
    </row>
    <row r="42" spans="1:4" ht="15.75" customHeight="1" x14ac:dyDescent="0.2">
      <c r="A42" s="97" t="s">
        <v>143</v>
      </c>
      <c r="B42" s="254" t="n">
        <v>0.0</v>
      </c>
      <c r="C42" s="249" t="s">
        <v>483</v>
      </c>
      <c r="D42" s="254" t="n">
        <v>0.0</v>
      </c>
      <c r="E42" s="249" t="s">
        <v>483</v>
      </c>
      <c r="F42" s="254" t="n">
        <v>0.0</v>
      </c>
      <c r="G42" s="249" t="s">
        <v>483</v>
      </c>
      <c r="H42" s="254" t="n">
        <v>0.0</v>
      </c>
      <c r="I42" s="249" t="s">
        <v>483</v>
      </c>
      <c r="J42" s="254" t="n">
        <v>0.0</v>
      </c>
      <c r="K42" s="249" t="s">
        <v>483</v>
      </c>
      <c r="L42" s="254" t="n">
        <v>0.0</v>
      </c>
      <c r="M42" s="249" t="s">
        <v>483</v>
      </c>
      <c r="N42" s="254" t="n">
        <v>0.0</v>
      </c>
      <c r="O42" s="249" t="s">
        <v>483</v>
      </c>
      <c r="P42" s="254" t="n">
        <v>0.0</v>
      </c>
      <c r="Q42" s="249" t="s">
        <v>483</v>
      </c>
      <c r="R42" s="254" t="n">
        <v>0.0</v>
      </c>
      <c r="S42" s="249" t="s">
        <v>483</v>
      </c>
      <c r="T42" s="254" t="n">
        <v>0.0</v>
      </c>
      <c r="U42" s="249" t="s">
        <v>483</v>
      </c>
      <c r="V42" s="254" t="n">
        <v>0.0</v>
      </c>
      <c r="W42" s="249" t="s">
        <v>483</v>
      </c>
      <c r="X42" s="254" t="n">
        <v>0.0</v>
      </c>
      <c r="Y42" s="249" t="s">
        <v>483</v>
      </c>
      <c r="Z42" s="254" t="n">
        <v>0.0</v>
      </c>
      <c r="AA42" s="249" t="s">
        <v>483</v>
      </c>
      <c r="AB42" s="254" t="n">
        <v>0.0</v>
      </c>
      <c r="AC42" s="249" t="s">
        <v>483</v>
      </c>
      <c r="AD42" s="254" t="n">
        <v>0.0</v>
      </c>
      <c r="AE42" s="249" t="s">
        <v>483</v>
      </c>
      <c r="AF42" s="254" t="n">
        <v>0.0</v>
      </c>
      <c r="AG42" s="249" t="s">
        <v>483</v>
      </c>
      <c r="AH42" s="254" t="n">
        <v>0.0</v>
      </c>
      <c r="AI42" s="249" t="s">
        <v>483</v>
      </c>
      <c r="AJ42" s="254" t="n">
        <v>0.0</v>
      </c>
      <c r="AK42" s="249" t="s">
        <v>483</v>
      </c>
      <c r="AL42" s="254" t="n">
        <v>0.0</v>
      </c>
      <c r="AM42" s="249" t="s">
        <v>483</v>
      </c>
      <c r="AN42" s="254" t="n">
        <v>0.0</v>
      </c>
      <c r="AO42" s="249" t="s">
        <v>483</v>
      </c>
      <c r="AP42" s="254" t="n">
        <v>0.0</v>
      </c>
      <c r="AQ42" s="249" t="s">
        <v>483</v>
      </c>
      <c r="AR42" s="254" t="n">
        <v>0.0</v>
      </c>
      <c r="AS42" s="249" t="s">
        <v>483</v>
      </c>
      <c r="AT42" s="254" t="n">
        <v>0.0</v>
      </c>
      <c r="AU42" s="249" t="s">
        <v>483</v>
      </c>
      <c r="AV42" s="254" t="n">
        <v>0.0</v>
      </c>
      <c r="AW42" s="249" t="s">
        <v>483</v>
      </c>
      <c r="AX42" s="254" t="n">
        <v>0.0</v>
      </c>
      <c r="AY42" s="249" t="s">
        <v>483</v>
      </c>
      <c r="AZ42" s="254" t="n">
        <v>0.0</v>
      </c>
      <c r="BA42" s="249" t="s">
        <v>483</v>
      </c>
      <c r="BB42" s="254" t="n">
        <v>0.0</v>
      </c>
      <c r="BC42" s="249" t="s">
        <v>483</v>
      </c>
      <c r="BD42" s="254" t="n">
        <v>0.0</v>
      </c>
      <c r="BE42" s="249" t="s">
        <v>483</v>
      </c>
      <c r="BF42" s="254" t="n">
        <v>0.0</v>
      </c>
      <c r="BG42" s="249" t="s">
        <v>483</v>
      </c>
      <c r="BH42" s="254" t="n">
        <v>0.0</v>
      </c>
      <c r="BI42" s="249" t="s">
        <v>483</v>
      </c>
      <c r="BJ42" s="254" t="n">
        <v>0.0</v>
      </c>
      <c r="BK42" s="249" t="s">
        <v>483</v>
      </c>
      <c r="BL42" s="254" t="n">
        <v>0.0</v>
      </c>
      <c r="BM42" s="249" t="s">
        <v>483</v>
      </c>
      <c r="BN42" s="254" t="n">
        <v>0.0</v>
      </c>
      <c r="BO42" s="249" t="s">
        <v>483</v>
      </c>
      <c r="BP42" s="254" t="n">
        <v>0.0</v>
      </c>
      <c r="BQ42" s="249" t="s">
        <v>483</v>
      </c>
      <c r="BR42" s="254" t="n">
        <v>0.0</v>
      </c>
      <c r="BS42" s="249" t="s">
        <v>483</v>
      </c>
      <c r="BT42" s="254" t="n">
        <v>0.0</v>
      </c>
      <c r="BU42" s="249" t="s">
        <v>483</v>
      </c>
      <c r="BV42" s="254" t="n">
        <v>0.0</v>
      </c>
      <c r="BW42" s="249" t="s">
        <v>483</v>
      </c>
    </row>
    <row r="43" spans="1:4" ht="15.75" customHeight="1" x14ac:dyDescent="0.2">
      <c r="A43" s="97" t="s">
        <v>144</v>
      </c>
      <c r="B43" s="254" t="n">
        <v>0.0</v>
      </c>
      <c r="C43" s="249" t="s">
        <v>483</v>
      </c>
      <c r="D43" s="254" t="n">
        <v>0.0</v>
      </c>
      <c r="E43" s="249" t="s">
        <v>483</v>
      </c>
      <c r="F43" s="254" t="n">
        <v>0.0</v>
      </c>
      <c r="G43" s="249" t="s">
        <v>483</v>
      </c>
      <c r="H43" s="254" t="n">
        <v>0.0</v>
      </c>
      <c r="I43" s="249" t="s">
        <v>483</v>
      </c>
      <c r="J43" s="254" t="n">
        <v>0.0</v>
      </c>
      <c r="K43" s="249" t="s">
        <v>483</v>
      </c>
      <c r="L43" s="254" t="n">
        <v>0.0</v>
      </c>
      <c r="M43" s="249" t="s">
        <v>483</v>
      </c>
      <c r="N43" s="254" t="n">
        <v>0.0</v>
      </c>
      <c r="O43" s="249" t="s">
        <v>483</v>
      </c>
      <c r="P43" s="254" t="n">
        <v>0.0</v>
      </c>
      <c r="Q43" s="249" t="s">
        <v>483</v>
      </c>
      <c r="R43" s="254" t="n">
        <v>0.0</v>
      </c>
      <c r="S43" s="249" t="s">
        <v>483</v>
      </c>
      <c r="T43" s="254" t="n">
        <v>0.0</v>
      </c>
      <c r="U43" s="249" t="s">
        <v>483</v>
      </c>
      <c r="V43" s="254" t="n">
        <v>0.0</v>
      </c>
      <c r="W43" s="249" t="s">
        <v>483</v>
      </c>
      <c r="X43" s="254" t="n">
        <v>0.0</v>
      </c>
      <c r="Y43" s="249" t="s">
        <v>483</v>
      </c>
      <c r="Z43" s="254" t="n">
        <v>0.0</v>
      </c>
      <c r="AA43" s="249" t="s">
        <v>483</v>
      </c>
      <c r="AB43" s="254" t="n">
        <v>0.0</v>
      </c>
      <c r="AC43" s="249" t="s">
        <v>483</v>
      </c>
      <c r="AD43" s="254" t="n">
        <v>0.0</v>
      </c>
      <c r="AE43" s="249" t="s">
        <v>483</v>
      </c>
      <c r="AF43" s="254" t="n">
        <v>0.0</v>
      </c>
      <c r="AG43" s="249" t="s">
        <v>483</v>
      </c>
      <c r="AH43" s="254" t="n">
        <v>0.0</v>
      </c>
      <c r="AI43" s="249" t="s">
        <v>483</v>
      </c>
      <c r="AJ43" s="254" t="n">
        <v>0.0</v>
      </c>
      <c r="AK43" s="249" t="s">
        <v>483</v>
      </c>
      <c r="AL43" s="254" t="n">
        <v>0.0</v>
      </c>
      <c r="AM43" s="249" t="s">
        <v>483</v>
      </c>
      <c r="AN43" s="254" t="n">
        <v>0.0</v>
      </c>
      <c r="AO43" s="249" t="s">
        <v>483</v>
      </c>
      <c r="AP43" s="254" t="n">
        <v>71440.0</v>
      </c>
      <c r="AQ43" s="249" t="s">
        <v>483</v>
      </c>
      <c r="AR43" s="254" t="n">
        <v>0.0</v>
      </c>
      <c r="AS43" s="249" t="s">
        <v>483</v>
      </c>
      <c r="AT43" s="254" t="n">
        <v>0.0</v>
      </c>
      <c r="AU43" s="249" t="s">
        <v>483</v>
      </c>
      <c r="AV43" s="254" t="n">
        <v>0.0</v>
      </c>
      <c r="AW43" s="249" t="s">
        <v>483</v>
      </c>
      <c r="AX43" s="254" t="n">
        <v>0.0</v>
      </c>
      <c r="AY43" s="249" t="s">
        <v>483</v>
      </c>
      <c r="AZ43" s="254" t="n">
        <v>71440.0</v>
      </c>
      <c r="BA43" s="249" t="s">
        <v>483</v>
      </c>
      <c r="BB43" s="254" t="n">
        <v>0.0</v>
      </c>
      <c r="BC43" s="249" t="s">
        <v>483</v>
      </c>
      <c r="BD43" s="254" t="n">
        <v>0.0</v>
      </c>
      <c r="BE43" s="249" t="s">
        <v>483</v>
      </c>
      <c r="BF43" s="254" t="n">
        <v>0.0</v>
      </c>
      <c r="BG43" s="249" t="s">
        <v>483</v>
      </c>
      <c r="BH43" s="254" t="n">
        <v>0.0</v>
      </c>
      <c r="BI43" s="249" t="s">
        <v>483</v>
      </c>
      <c r="BJ43" s="254" t="n">
        <v>0.0</v>
      </c>
      <c r="BK43" s="249" t="s">
        <v>483</v>
      </c>
      <c r="BL43" s="254" t="n">
        <v>0.0</v>
      </c>
      <c r="BM43" s="249" t="s">
        <v>483</v>
      </c>
      <c r="BN43" s="254" t="n">
        <v>0.0</v>
      </c>
      <c r="BO43" s="249" t="s">
        <v>483</v>
      </c>
      <c r="BP43" s="254" t="n">
        <v>0.0</v>
      </c>
      <c r="BQ43" s="249" t="s">
        <v>483</v>
      </c>
      <c r="BR43" s="254" t="n">
        <v>0.0</v>
      </c>
      <c r="BS43" s="249" t="s">
        <v>483</v>
      </c>
      <c r="BT43" s="254" t="n">
        <v>0.0</v>
      </c>
      <c r="BU43" s="249" t="s">
        <v>483</v>
      </c>
      <c r="BV43" s="254" t="n">
        <v>0.0</v>
      </c>
      <c r="BW43" s="249" t="s">
        <v>483</v>
      </c>
    </row>
    <row r="44" spans="1:4" s="49" customFormat="1" ht="15.75" customHeight="1" x14ac:dyDescent="0.2">
      <c r="A44" s="98" t="s">
        <v>25</v>
      </c>
      <c r="B44" s="259" t="n">
        <v>139790.0</v>
      </c>
      <c r="C44" s="228" t="n">
        <v>1.0</v>
      </c>
      <c r="D44" s="259" t="n">
        <v>17760.0</v>
      </c>
      <c r="E44" s="228" t="n">
        <v>1.0</v>
      </c>
      <c r="F44" s="259" t="n">
        <v>56200.0</v>
      </c>
      <c r="G44" s="228" t="n">
        <v>1.0</v>
      </c>
      <c r="H44" s="259" t="n">
        <v>393200.0</v>
      </c>
      <c r="I44" s="228" t="n">
        <v>1.0</v>
      </c>
      <c r="J44" s="259" t="n">
        <v>325920.0</v>
      </c>
      <c r="K44" s="228" t="n">
        <v>1.0</v>
      </c>
      <c r="L44" s="259" t="n">
        <v>285350.0</v>
      </c>
      <c r="M44" s="228" t="n">
        <v>1.0</v>
      </c>
      <c r="N44" s="259" t="n">
        <v>676800.0</v>
      </c>
      <c r="O44" s="228" t="n">
        <v>1.0</v>
      </c>
      <c r="P44" s="259" t="n">
        <v>140240.0</v>
      </c>
      <c r="Q44" s="228" t="n">
        <v>1.0</v>
      </c>
      <c r="R44" s="259" t="n">
        <v>321810.0</v>
      </c>
      <c r="S44" s="228" t="n">
        <v>1.0</v>
      </c>
      <c r="T44" s="259" t="n">
        <v>68800.0</v>
      </c>
      <c r="U44" s="228" t="n">
        <v>1.0</v>
      </c>
      <c r="V44" s="259" t="n">
        <v>321195.0</v>
      </c>
      <c r="W44" s="228" t="n">
        <v>1.0</v>
      </c>
      <c r="X44" s="259" t="n">
        <v>1246000.0</v>
      </c>
      <c r="Y44" s="228" t="n">
        <v>1.0</v>
      </c>
      <c r="Z44" s="259" t="n">
        <v>3993065.0</v>
      </c>
      <c r="AA44" s="228" t="n">
        <v>1.0</v>
      </c>
      <c r="AB44" s="259" t="n">
        <v>357700.0</v>
      </c>
      <c r="AC44" s="228" t="n">
        <v>1.0</v>
      </c>
      <c r="AD44" s="259" t="n">
        <v>215010.0</v>
      </c>
      <c r="AE44" s="228" t="n">
        <v>1.0</v>
      </c>
      <c r="AF44" s="259" t="n">
        <v>104240.0</v>
      </c>
      <c r="AG44" s="228" t="n">
        <v>1.0</v>
      </c>
      <c r="AH44" s="259" t="n">
        <v>123250.0</v>
      </c>
      <c r="AI44" s="228" t="n">
        <v>1.0</v>
      </c>
      <c r="AJ44" s="259" t="n">
        <v>122864.0</v>
      </c>
      <c r="AK44" s="228" t="n">
        <v>1.0</v>
      </c>
      <c r="AL44" s="259" t="n">
        <v>406335.0</v>
      </c>
      <c r="AM44" s="228" t="n">
        <v>1.0</v>
      </c>
      <c r="AN44" s="259" t="n">
        <v>365449.0</v>
      </c>
      <c r="AO44" s="228" t="n">
        <v>1.0</v>
      </c>
      <c r="AP44" s="259" t="n">
        <v>645709.8</v>
      </c>
      <c r="AQ44" s="228" t="n">
        <v>1.0</v>
      </c>
      <c r="AR44" s="259" t="n">
        <v>296686.0</v>
      </c>
      <c r="AS44" s="228" t="n">
        <v>1.0</v>
      </c>
      <c r="AT44" s="259" t="n">
        <v>171600.0</v>
      </c>
      <c r="AU44" s="228" t="n">
        <v>1.0</v>
      </c>
      <c r="AV44" s="259" t="n">
        <v>156530.0</v>
      </c>
      <c r="AW44" s="228" t="n">
        <v>1.0</v>
      </c>
      <c r="AX44" s="259" t="n">
        <v>116536.0</v>
      </c>
      <c r="AY44" s="228" t="n">
        <v>1.0</v>
      </c>
      <c r="AZ44" s="259" t="n">
        <v>3081909.8</v>
      </c>
      <c r="BA44" s="228" t="n">
        <v>1.0</v>
      </c>
      <c r="BB44" s="259" t="n">
        <v>46500.0</v>
      </c>
      <c r="BC44" s="228" t="n">
        <v>1.0</v>
      </c>
      <c r="BD44" s="259" t="n">
        <v>235600.0</v>
      </c>
      <c r="BE44" s="228" t="n">
        <v>1.0</v>
      </c>
      <c r="BF44" s="259" t="n">
        <v>381028.0</v>
      </c>
      <c r="BG44" s="228" t="n">
        <v>1.0</v>
      </c>
      <c r="BH44" s="259" t="n">
        <v>140750.0</v>
      </c>
      <c r="BI44" s="228" t="n">
        <v>1.0</v>
      </c>
      <c r="BJ44" s="259" t="n">
        <v>205000.0</v>
      </c>
      <c r="BK44" s="228" t="n">
        <v>1.0</v>
      </c>
      <c r="BL44" s="259" t="n">
        <v>462945.0</v>
      </c>
      <c r="BM44" s="228" t="n">
        <v>1.0</v>
      </c>
      <c r="BN44" s="259" t="n">
        <v>116500.0</v>
      </c>
      <c r="BO44" s="228" t="n">
        <v>1.0</v>
      </c>
      <c r="BP44" s="259" t="n">
        <v>1226185.0</v>
      </c>
      <c r="BQ44" s="228" t="n">
        <v>1.0</v>
      </c>
      <c r="BR44" s="259" t="n">
        <v>749329.0</v>
      </c>
      <c r="BS44" s="228" t="n">
        <v>1.0</v>
      </c>
      <c r="BT44" s="259" t="n">
        <v>3563837.0</v>
      </c>
      <c r="BU44" s="228" t="n">
        <v>1.0</v>
      </c>
      <c r="BV44" s="259" t="n">
        <v>4008503.0</v>
      </c>
      <c r="BW44" s="228" t="n">
        <v>1.0</v>
      </c>
    </row>
    <row r="45" spans="1:4" ht="15.75" customHeight="1" x14ac:dyDescent="0.2">
      <c r="A45" s="97"/>
      <c r="B45" s="249" t="s">
        <v>417</v>
      </c>
      <c r="C45" s="249" t="s">
        <v>417</v>
      </c>
      <c r="D45" s="249" t="s">
        <v>417</v>
      </c>
      <c r="E45" s="249" t="s">
        <v>417</v>
      </c>
      <c r="F45" s="249" t="s">
        <v>417</v>
      </c>
      <c r="G45" s="249" t="s">
        <v>417</v>
      </c>
      <c r="H45" s="249" t="s">
        <v>417</v>
      </c>
      <c r="I45" s="249" t="s">
        <v>417</v>
      </c>
      <c r="J45" s="249" t="s">
        <v>417</v>
      </c>
      <c r="K45" s="249" t="s">
        <v>417</v>
      </c>
      <c r="L45" s="249" t="s">
        <v>417</v>
      </c>
      <c r="M45" s="249" t="s">
        <v>417</v>
      </c>
      <c r="N45" s="249" t="s">
        <v>417</v>
      </c>
      <c r="O45" s="249" t="s">
        <v>417</v>
      </c>
      <c r="P45" s="249" t="s">
        <v>417</v>
      </c>
      <c r="Q45" s="249" t="s">
        <v>417</v>
      </c>
      <c r="R45" s="249" t="s">
        <v>417</v>
      </c>
      <c r="S45" s="249" t="s">
        <v>417</v>
      </c>
      <c r="T45" s="249" t="s">
        <v>417</v>
      </c>
      <c r="U45" s="249" t="s">
        <v>417</v>
      </c>
      <c r="V45" s="249" t="s">
        <v>417</v>
      </c>
      <c r="W45" s="249" t="s">
        <v>417</v>
      </c>
      <c r="X45" s="249" t="s">
        <v>417</v>
      </c>
      <c r="Y45" s="249" t="s">
        <v>417</v>
      </c>
      <c r="Z45" s="249" t="s">
        <v>417</v>
      </c>
      <c r="AA45" s="249" t="s">
        <v>417</v>
      </c>
      <c r="AB45" s="249" t="s">
        <v>417</v>
      </c>
      <c r="AC45" s="249" t="s">
        <v>417</v>
      </c>
      <c r="AD45" s="249" t="s">
        <v>417</v>
      </c>
      <c r="AE45" s="249" t="s">
        <v>417</v>
      </c>
      <c r="AF45" s="249" t="s">
        <v>417</v>
      </c>
      <c r="AG45" s="249" t="s">
        <v>417</v>
      </c>
      <c r="AH45" s="249" t="s">
        <v>417</v>
      </c>
      <c r="AI45" s="249" t="s">
        <v>417</v>
      </c>
      <c r="AJ45" s="249" t="s">
        <v>417</v>
      </c>
      <c r="AK45" s="249" t="s">
        <v>417</v>
      </c>
      <c r="AL45" s="249" t="s">
        <v>417</v>
      </c>
      <c r="AM45" s="249" t="s">
        <v>417</v>
      </c>
      <c r="AN45" s="249" t="s">
        <v>417</v>
      </c>
      <c r="AO45" s="249" t="s">
        <v>417</v>
      </c>
      <c r="AP45" s="249" t="s">
        <v>417</v>
      </c>
      <c r="AQ45" s="249" t="s">
        <v>417</v>
      </c>
      <c r="AR45" s="249" t="s">
        <v>417</v>
      </c>
      <c r="AS45" s="249" t="s">
        <v>417</v>
      </c>
      <c r="AT45" s="249" t="s">
        <v>417</v>
      </c>
      <c r="AU45" s="249" t="s">
        <v>417</v>
      </c>
      <c r="AV45" s="249" t="s">
        <v>417</v>
      </c>
      <c r="AW45" s="249" t="s">
        <v>417</v>
      </c>
      <c r="AX45" s="249" t="s">
        <v>417</v>
      </c>
      <c r="AY45" s="249" t="s">
        <v>417</v>
      </c>
      <c r="AZ45" s="249" t="s">
        <v>417</v>
      </c>
      <c r="BA45" s="249" t="s">
        <v>417</v>
      </c>
      <c r="BB45" s="249" t="s">
        <v>417</v>
      </c>
      <c r="BC45" s="249" t="s">
        <v>417</v>
      </c>
      <c r="BD45" s="249" t="s">
        <v>417</v>
      </c>
      <c r="BE45" s="249" t="s">
        <v>417</v>
      </c>
      <c r="BF45" s="249" t="s">
        <v>417</v>
      </c>
      <c r="BG45" s="249" t="s">
        <v>417</v>
      </c>
      <c r="BH45" s="249" t="s">
        <v>417</v>
      </c>
      <c r="BI45" s="249" t="s">
        <v>417</v>
      </c>
      <c r="BJ45" s="249" t="s">
        <v>417</v>
      </c>
      <c r="BK45" s="249" t="s">
        <v>417</v>
      </c>
      <c r="BL45" s="249" t="s">
        <v>417</v>
      </c>
      <c r="BM45" s="249" t="s">
        <v>417</v>
      </c>
      <c r="BN45" s="249" t="s">
        <v>417</v>
      </c>
      <c r="BO45" s="249" t="s">
        <v>417</v>
      </c>
      <c r="BP45" s="249" t="s">
        <v>417</v>
      </c>
      <c r="BQ45" s="249" t="s">
        <v>417</v>
      </c>
      <c r="BR45" s="249" t="s">
        <v>417</v>
      </c>
      <c r="BS45" s="249" t="s">
        <v>417</v>
      </c>
      <c r="BT45" s="249" t="s">
        <v>417</v>
      </c>
      <c r="BU45" s="249" t="s">
        <v>417</v>
      </c>
      <c r="BV45" s="249" t="s">
        <v>417</v>
      </c>
      <c r="BW45" s="249" t="s">
        <v>417</v>
      </c>
    </row>
    <row r="46" spans="1:4" s="49" customFormat="1" ht="15.75" customHeight="1" thickBot="1" x14ac:dyDescent="0.25">
      <c r="A46" s="99" t="s">
        <v>145</v>
      </c>
      <c r="B46" s="259" t="n">
        <v>0.0</v>
      </c>
      <c r="C46" s="249" t="s">
        <v>483</v>
      </c>
      <c r="D46" s="259" t="n">
        <v>0.0</v>
      </c>
      <c r="E46" s="249" t="s">
        <v>483</v>
      </c>
      <c r="F46" s="259" t="n">
        <v>0.0</v>
      </c>
      <c r="G46" s="249" t="s">
        <v>483</v>
      </c>
      <c r="H46" s="259" t="n">
        <v>0.0</v>
      </c>
      <c r="I46" s="249" t="s">
        <v>483</v>
      </c>
      <c r="J46" s="259" t="n">
        <v>0.0</v>
      </c>
      <c r="K46" s="249" t="s">
        <v>483</v>
      </c>
      <c r="L46" s="259" t="n">
        <v>0.0</v>
      </c>
      <c r="M46" s="249" t="s">
        <v>483</v>
      </c>
      <c r="N46" s="259" t="n">
        <v>0.0</v>
      </c>
      <c r="O46" s="249" t="s">
        <v>483</v>
      </c>
      <c r="P46" s="259" t="n">
        <v>0.0</v>
      </c>
      <c r="Q46" s="249" t="s">
        <v>483</v>
      </c>
      <c r="R46" s="259" t="n">
        <v>0.0</v>
      </c>
      <c r="S46" s="249" t="s">
        <v>483</v>
      </c>
      <c r="T46" s="259" t="n">
        <v>0.0</v>
      </c>
      <c r="U46" s="249" t="s">
        <v>483</v>
      </c>
      <c r="V46" s="259" t="n">
        <v>0.0</v>
      </c>
      <c r="W46" s="249" t="s">
        <v>483</v>
      </c>
      <c r="X46" s="259" t="n">
        <v>0.0</v>
      </c>
      <c r="Y46" s="249" t="s">
        <v>483</v>
      </c>
      <c r="Z46" s="259" t="n">
        <v>0.0</v>
      </c>
      <c r="AA46" s="249" t="s">
        <v>483</v>
      </c>
      <c r="AB46" s="259" t="n">
        <v>0.0</v>
      </c>
      <c r="AC46" s="249" t="s">
        <v>483</v>
      </c>
      <c r="AD46" s="259" t="n">
        <v>0.0</v>
      </c>
      <c r="AE46" s="249" t="s">
        <v>483</v>
      </c>
      <c r="AF46" s="259" t="n">
        <v>0.0</v>
      </c>
      <c r="AG46" s="249" t="s">
        <v>483</v>
      </c>
      <c r="AH46" s="259" t="n">
        <v>0.0</v>
      </c>
      <c r="AI46" s="249" t="s">
        <v>483</v>
      </c>
      <c r="AJ46" s="259" t="n">
        <v>0.0</v>
      </c>
      <c r="AK46" s="249" t="s">
        <v>483</v>
      </c>
      <c r="AL46" s="259" t="n">
        <v>0.0</v>
      </c>
      <c r="AM46" s="249" t="s">
        <v>483</v>
      </c>
      <c r="AN46" s="259" t="n">
        <v>0.0</v>
      </c>
      <c r="AO46" s="249" t="s">
        <v>483</v>
      </c>
      <c r="AP46" s="259" t="n">
        <v>0.0</v>
      </c>
      <c r="AQ46" s="249" t="s">
        <v>483</v>
      </c>
      <c r="AR46" s="259" t="n">
        <v>0.0</v>
      </c>
      <c r="AS46" s="249" t="s">
        <v>483</v>
      </c>
      <c r="AT46" s="259" t="n">
        <v>0.0</v>
      </c>
      <c r="AU46" s="249" t="s">
        <v>483</v>
      </c>
      <c r="AV46" s="259" t="n">
        <v>0.0</v>
      </c>
      <c r="AW46" s="249" t="s">
        <v>483</v>
      </c>
      <c r="AX46" s="259" t="n">
        <v>0.0</v>
      </c>
      <c r="AY46" s="249" t="s">
        <v>483</v>
      </c>
      <c r="AZ46" s="259" t="n">
        <v>0.0</v>
      </c>
      <c r="BA46" s="249" t="s">
        <v>483</v>
      </c>
      <c r="BB46" s="259" t="n">
        <v>0.0</v>
      </c>
      <c r="BC46" s="249" t="s">
        <v>483</v>
      </c>
      <c r="BD46" s="259" t="n">
        <v>0.0</v>
      </c>
      <c r="BE46" s="249" t="s">
        <v>483</v>
      </c>
      <c r="BF46" s="259" t="n">
        <v>0.0</v>
      </c>
      <c r="BG46" s="249" t="s">
        <v>483</v>
      </c>
      <c r="BH46" s="259" t="n">
        <v>0.0</v>
      </c>
      <c r="BI46" s="249" t="s">
        <v>483</v>
      </c>
      <c r="BJ46" s="259" t="n">
        <v>0.0</v>
      </c>
      <c r="BK46" s="249" t="s">
        <v>483</v>
      </c>
      <c r="BL46" s="259" t="n">
        <v>0.0</v>
      </c>
      <c r="BM46" s="249" t="s">
        <v>483</v>
      </c>
      <c r="BN46" s="259" t="n">
        <v>0.0</v>
      </c>
      <c r="BO46" s="249" t="s">
        <v>483</v>
      </c>
      <c r="BP46" s="259" t="n">
        <v>0.0</v>
      </c>
      <c r="BQ46" s="249" t="s">
        <v>483</v>
      </c>
      <c r="BR46" s="259" t="n">
        <v>0.0</v>
      </c>
      <c r="BS46" s="249" t="s">
        <v>483</v>
      </c>
      <c r="BT46" s="259" t="n">
        <v>0.0</v>
      </c>
      <c r="BU46" s="249" t="s">
        <v>483</v>
      </c>
      <c r="BV46" s="259" t="n">
        <v>0.0</v>
      </c>
      <c r="BW46" s="249" t="s">
        <v>483</v>
      </c>
    </row>
    <row r="47">
      <c r="A47" s="267"/>
      <c r="B47" s="267"/>
      <c r="C47" s="267"/>
      <c r="D47" s="267"/>
      <c r="E47" s="267"/>
      <c r="F47" s="267"/>
      <c r="G47" s="267"/>
      <c r="H47" s="267"/>
      <c r="I47" s="267"/>
      <c r="J47" s="267"/>
      <c r="K47" s="267"/>
      <c r="L47" s="267"/>
      <c r="M47" s="267"/>
      <c r="N47" s="267"/>
      <c r="O47" s="267"/>
      <c r="P47" s="267"/>
      <c r="Q47" s="267"/>
      <c r="R47" s="267"/>
      <c r="S47" s="267"/>
      <c r="T47" s="267"/>
      <c r="U47" s="267"/>
      <c r="V47" s="267"/>
      <c r="W47" s="267"/>
      <c r="X47" s="267"/>
      <c r="Y47" s="267"/>
      <c r="Z47" s="267"/>
      <c r="AA47" s="267"/>
      <c r="AB47" s="267"/>
      <c r="AC47" s="267"/>
      <c r="AD47" s="267"/>
      <c r="AE47" s="267"/>
      <c r="AF47" s="267"/>
      <c r="AG47" s="267"/>
      <c r="AH47" s="267"/>
      <c r="AI47" s="267"/>
      <c r="AJ47" s="267"/>
      <c r="AK47" s="267"/>
      <c r="AL47" s="267"/>
      <c r="AM47" s="267"/>
      <c r="AN47" s="267"/>
      <c r="AO47" s="267"/>
      <c r="AP47" s="267"/>
      <c r="AQ47" s="267"/>
      <c r="AR47" s="267"/>
      <c r="AS47" s="267"/>
      <c r="AT47" s="267"/>
      <c r="AU47" s="267"/>
      <c r="AV47" s="267"/>
      <c r="AW47" s="267"/>
      <c r="AX47" s="267"/>
      <c r="AY47" s="267"/>
      <c r="AZ47" s="267"/>
      <c r="BA47" s="267"/>
      <c r="BB47" s="267"/>
      <c r="BC47" s="267"/>
      <c r="BD47" s="267"/>
      <c r="BE47" s="267"/>
      <c r="BF47" s="267"/>
      <c r="BG47" s="267"/>
      <c r="BH47" s="267"/>
      <c r="BI47" s="267"/>
      <c r="BJ47" s="267"/>
      <c r="BK47" s="267"/>
      <c r="BL47" s="267"/>
      <c r="BM47" s="267"/>
      <c r="BN47" s="267"/>
      <c r="BO47" s="267"/>
      <c r="BP47" s="267"/>
      <c r="BQ47" s="267"/>
      <c r="BR47" s="267"/>
      <c r="BS47" s="267"/>
      <c r="BT47" s="267"/>
      <c r="BU47" s="267"/>
      <c r="BV47" s="267"/>
      <c r="BW47" s="267"/>
    </row>
    <row r="48" spans="1:4" ht="15.75" customHeight="1" thickBot="1" x14ac:dyDescent="0.25">
      <c r="A48" s="101" t="s">
        <v>146</v>
      </c>
      <c r="B48" s="96"/>
      <c r="C48" s="96"/>
    </row>
    <row r="49" spans="1:3" ht="15.75" customHeight="1" x14ac:dyDescent="0.2">
      <c r="A49" s="216" t="s">
        <v>24</v>
      </c>
      <c r="B49" s="239" t="s">
        <v>360</v>
      </c>
      <c r="C49" s="96"/>
      <c r="D49" s="239" t="s">
        <v>361</v>
      </c>
      <c r="F49" s="239" t="s">
        <v>362</v>
      </c>
      <c r="H49" s="239" t="s">
        <v>365</v>
      </c>
      <c r="J49" s="239" t="s">
        <v>366</v>
      </c>
      <c r="L49" s="239" t="s">
        <v>367</v>
      </c>
      <c r="N49" s="239" t="s">
        <v>370</v>
      </c>
      <c r="P49" s="239" t="s">
        <v>371</v>
      </c>
      <c r="R49" s="239" t="s">
        <v>372</v>
      </c>
      <c r="T49" s="239" t="s">
        <v>374</v>
      </c>
      <c r="V49" s="239" t="s">
        <v>375</v>
      </c>
      <c r="X49" s="239" t="s">
        <v>376</v>
      </c>
      <c r="Z49" s="239" t="s">
        <v>479</v>
      </c>
      <c r="AB49" s="239" t="s">
        <v>380</v>
      </c>
      <c r="AD49" s="239" t="s">
        <v>381</v>
      </c>
      <c r="AF49" s="239" t="s">
        <v>382</v>
      </c>
      <c r="AH49" s="239" t="s">
        <v>385</v>
      </c>
      <c r="AJ49" s="239" t="s">
        <v>386</v>
      </c>
      <c r="AL49" s="239" t="s">
        <v>387</v>
      </c>
      <c r="AN49" s="239" t="s">
        <v>390</v>
      </c>
      <c r="AP49" s="239" t="s">
        <v>391</v>
      </c>
      <c r="AR49" s="239" t="s">
        <v>392</v>
      </c>
      <c r="AT49" s="239" t="s">
        <v>395</v>
      </c>
      <c r="AV49" s="239" t="s">
        <v>396</v>
      </c>
      <c r="AX49" s="239" t="s">
        <v>397</v>
      </c>
      <c r="AZ49" s="239" t="s">
        <v>480</v>
      </c>
      <c r="BB49" s="239" t="s">
        <v>401</v>
      </c>
      <c r="BD49" s="239" t="s">
        <v>402</v>
      </c>
      <c r="BF49" s="239" t="s">
        <v>403</v>
      </c>
      <c r="BH49" s="239" t="s">
        <v>406</v>
      </c>
      <c r="BJ49" s="239" t="s">
        <v>407</v>
      </c>
      <c r="BL49" s="239" t="s">
        <v>408</v>
      </c>
      <c r="BN49" s="239" t="s">
        <v>411</v>
      </c>
      <c r="BP49" s="239" t="s">
        <v>412</v>
      </c>
      <c r="BR49" s="239" t="s">
        <v>413</v>
      </c>
      <c r="BT49" s="239" t="s">
        <v>481</v>
      </c>
      <c r="BV49" s="239" t="s">
        <v>482</v>
      </c>
      <c r="BX49" s="266"/>
    </row>
    <row r="50" spans="1:3" ht="69.75" customHeight="1" thickBot="1" x14ac:dyDescent="0.25">
      <c r="A50" s="217"/>
      <c r="B50" s="239" t="s">
        <v>476</v>
      </c>
      <c r="C50" s="239" t="s">
        <v>478</v>
      </c>
      <c r="D50" s="239" t="s">
        <v>476</v>
      </c>
      <c r="E50" s="239" t="s">
        <v>478</v>
      </c>
      <c r="F50" s="239" t="s">
        <v>476</v>
      </c>
      <c r="G50" s="239" t="s">
        <v>478</v>
      </c>
      <c r="H50" s="239" t="s">
        <v>476</v>
      </c>
      <c r="I50" s="239" t="s">
        <v>478</v>
      </c>
      <c r="J50" s="239" t="s">
        <v>476</v>
      </c>
      <c r="K50" s="239" t="s">
        <v>478</v>
      </c>
      <c r="L50" s="239" t="s">
        <v>476</v>
      </c>
      <c r="M50" s="239" t="s">
        <v>478</v>
      </c>
      <c r="N50" s="239" t="s">
        <v>476</v>
      </c>
      <c r="O50" s="239" t="s">
        <v>478</v>
      </c>
      <c r="P50" s="239" t="s">
        <v>476</v>
      </c>
      <c r="Q50" s="239" t="s">
        <v>478</v>
      </c>
      <c r="R50" s="239" t="s">
        <v>476</v>
      </c>
      <c r="S50" s="239" t="s">
        <v>478</v>
      </c>
      <c r="T50" s="239" t="s">
        <v>476</v>
      </c>
      <c r="U50" s="239" t="s">
        <v>478</v>
      </c>
      <c r="V50" s="239" t="s">
        <v>476</v>
      </c>
      <c r="W50" s="239" t="s">
        <v>478</v>
      </c>
      <c r="X50" s="239" t="s">
        <v>476</v>
      </c>
      <c r="Y50" s="239" t="s">
        <v>478</v>
      </c>
      <c r="Z50" s="239" t="s">
        <v>476</v>
      </c>
      <c r="AA50" s="239" t="s">
        <v>478</v>
      </c>
      <c r="AB50" s="239" t="s">
        <v>476</v>
      </c>
      <c r="AC50" s="239" t="s">
        <v>478</v>
      </c>
      <c r="AD50" s="239" t="s">
        <v>476</v>
      </c>
      <c r="AE50" s="239" t="s">
        <v>478</v>
      </c>
      <c r="AF50" s="239" t="s">
        <v>476</v>
      </c>
      <c r="AG50" s="239" t="s">
        <v>478</v>
      </c>
      <c r="AH50" s="239" t="s">
        <v>476</v>
      </c>
      <c r="AI50" s="239" t="s">
        <v>478</v>
      </c>
      <c r="AJ50" s="239" t="s">
        <v>476</v>
      </c>
      <c r="AK50" s="239" t="s">
        <v>478</v>
      </c>
      <c r="AL50" s="239" t="s">
        <v>476</v>
      </c>
      <c r="AM50" s="239" t="s">
        <v>478</v>
      </c>
      <c r="AN50" s="239" t="s">
        <v>476</v>
      </c>
      <c r="AO50" s="239" t="s">
        <v>478</v>
      </c>
      <c r="AP50" s="239" t="s">
        <v>476</v>
      </c>
      <c r="AQ50" s="239" t="s">
        <v>478</v>
      </c>
      <c r="AR50" s="239" t="s">
        <v>476</v>
      </c>
      <c r="AS50" s="239" t="s">
        <v>478</v>
      </c>
      <c r="AT50" s="239" t="s">
        <v>476</v>
      </c>
      <c r="AU50" s="239" t="s">
        <v>478</v>
      </c>
      <c r="AV50" s="239" t="s">
        <v>476</v>
      </c>
      <c r="AW50" s="239" t="s">
        <v>478</v>
      </c>
      <c r="AX50" s="239" t="s">
        <v>476</v>
      </c>
      <c r="AY50" s="239" t="s">
        <v>478</v>
      </c>
      <c r="AZ50" s="239" t="s">
        <v>476</v>
      </c>
      <c r="BA50" s="239" t="s">
        <v>478</v>
      </c>
      <c r="BB50" s="239" t="s">
        <v>476</v>
      </c>
      <c r="BC50" s="239" t="s">
        <v>478</v>
      </c>
      <c r="BD50" s="239" t="s">
        <v>476</v>
      </c>
      <c r="BE50" s="239" t="s">
        <v>478</v>
      </c>
      <c r="BF50" s="239" t="s">
        <v>476</v>
      </c>
      <c r="BG50" s="239" t="s">
        <v>478</v>
      </c>
      <c r="BH50" s="239" t="s">
        <v>476</v>
      </c>
      <c r="BI50" s="239" t="s">
        <v>478</v>
      </c>
      <c r="BJ50" s="239" t="s">
        <v>476</v>
      </c>
      <c r="BK50" s="239" t="s">
        <v>478</v>
      </c>
      <c r="BL50" s="239" t="s">
        <v>476</v>
      </c>
      <c r="BM50" s="239" t="s">
        <v>478</v>
      </c>
      <c r="BN50" s="239" t="s">
        <v>476</v>
      </c>
      <c r="BO50" s="239" t="s">
        <v>478</v>
      </c>
      <c r="BP50" s="239" t="s">
        <v>476</v>
      </c>
      <c r="BQ50" s="239" t="s">
        <v>478</v>
      </c>
      <c r="BR50" s="239" t="s">
        <v>476</v>
      </c>
      <c r="BS50" s="239" t="s">
        <v>478</v>
      </c>
      <c r="BT50" s="239" t="s">
        <v>476</v>
      </c>
      <c r="BU50" s="239" t="s">
        <v>478</v>
      </c>
      <c r="BV50" s="239" t="s">
        <v>476</v>
      </c>
      <c r="BW50" s="239" t="s">
        <v>478</v>
      </c>
      <c r="BX50" s="266"/>
    </row>
    <row r="51" spans="1:3" ht="15.75" customHeight="1" x14ac:dyDescent="0.2">
      <c r="A51" s="100"/>
      <c r="B51" s="249" t="s">
        <v>417</v>
      </c>
      <c r="C51" s="249" t="s">
        <v>417</v>
      </c>
      <c r="D51" s="249" t="s">
        <v>417</v>
      </c>
      <c r="E51" s="249" t="s">
        <v>417</v>
      </c>
      <c r="F51" s="249" t="s">
        <v>417</v>
      </c>
      <c r="G51" s="249" t="s">
        <v>417</v>
      </c>
      <c r="H51" s="249" t="s">
        <v>417</v>
      </c>
      <c r="I51" s="249" t="s">
        <v>417</v>
      </c>
      <c r="J51" s="249" t="s">
        <v>417</v>
      </c>
      <c r="K51" s="249" t="s">
        <v>417</v>
      </c>
      <c r="L51" s="249" t="s">
        <v>417</v>
      </c>
      <c r="M51" s="249" t="s">
        <v>417</v>
      </c>
      <c r="N51" s="249" t="s">
        <v>417</v>
      </c>
      <c r="O51" s="249" t="s">
        <v>417</v>
      </c>
      <c r="P51" s="249" t="s">
        <v>417</v>
      </c>
      <c r="Q51" s="249" t="s">
        <v>417</v>
      </c>
      <c r="R51" s="249" t="s">
        <v>417</v>
      </c>
      <c r="S51" s="249" t="s">
        <v>417</v>
      </c>
      <c r="T51" s="249" t="s">
        <v>417</v>
      </c>
      <c r="U51" s="249" t="s">
        <v>417</v>
      </c>
      <c r="V51" s="249" t="s">
        <v>417</v>
      </c>
      <c r="W51" s="249" t="s">
        <v>417</v>
      </c>
      <c r="X51" s="249" t="s">
        <v>417</v>
      </c>
      <c r="Y51" s="249" t="s">
        <v>417</v>
      </c>
      <c r="Z51" s="249" t="s">
        <v>417</v>
      </c>
      <c r="AA51" s="249" t="s">
        <v>417</v>
      </c>
      <c r="AB51" s="249" t="s">
        <v>417</v>
      </c>
      <c r="AC51" s="249" t="s">
        <v>417</v>
      </c>
      <c r="AD51" s="249" t="s">
        <v>417</v>
      </c>
      <c r="AE51" s="249" t="s">
        <v>417</v>
      </c>
      <c r="AF51" s="249" t="s">
        <v>417</v>
      </c>
      <c r="AG51" s="249" t="s">
        <v>417</v>
      </c>
      <c r="AH51" s="249" t="s">
        <v>417</v>
      </c>
      <c r="AI51" s="249" t="s">
        <v>417</v>
      </c>
      <c r="AJ51" s="249" t="s">
        <v>417</v>
      </c>
      <c r="AK51" s="249" t="s">
        <v>417</v>
      </c>
      <c r="AL51" s="249" t="s">
        <v>417</v>
      </c>
      <c r="AM51" s="249" t="s">
        <v>417</v>
      </c>
      <c r="AN51" s="249" t="s">
        <v>417</v>
      </c>
      <c r="AO51" s="249" t="s">
        <v>417</v>
      </c>
      <c r="AP51" s="249" t="s">
        <v>417</v>
      </c>
      <c r="AQ51" s="249" t="s">
        <v>417</v>
      </c>
      <c r="AR51" s="249" t="s">
        <v>417</v>
      </c>
      <c r="AS51" s="249" t="s">
        <v>417</v>
      </c>
      <c r="AT51" s="249" t="s">
        <v>417</v>
      </c>
      <c r="AU51" s="249" t="s">
        <v>417</v>
      </c>
      <c r="AV51" s="249" t="s">
        <v>417</v>
      </c>
      <c r="AW51" s="249" t="s">
        <v>417</v>
      </c>
      <c r="AX51" s="249" t="s">
        <v>417</v>
      </c>
      <c r="AY51" s="249" t="s">
        <v>417</v>
      </c>
      <c r="AZ51" s="249" t="s">
        <v>417</v>
      </c>
      <c r="BA51" s="249" t="s">
        <v>417</v>
      </c>
      <c r="BB51" s="249" t="s">
        <v>417</v>
      </c>
      <c r="BC51" s="249" t="s">
        <v>417</v>
      </c>
      <c r="BD51" s="249" t="s">
        <v>417</v>
      </c>
      <c r="BE51" s="249" t="s">
        <v>417</v>
      </c>
      <c r="BF51" s="249" t="s">
        <v>417</v>
      </c>
      <c r="BG51" s="249" t="s">
        <v>417</v>
      </c>
      <c r="BH51" s="249" t="s">
        <v>417</v>
      </c>
      <c r="BI51" s="249" t="s">
        <v>417</v>
      </c>
      <c r="BJ51" s="249" t="s">
        <v>417</v>
      </c>
      <c r="BK51" s="249" t="s">
        <v>417</v>
      </c>
      <c r="BL51" s="249" t="s">
        <v>417</v>
      </c>
      <c r="BM51" s="249" t="s">
        <v>417</v>
      </c>
      <c r="BN51" s="249" t="s">
        <v>417</v>
      </c>
      <c r="BO51" s="249" t="s">
        <v>417</v>
      </c>
      <c r="BP51" s="249" t="s">
        <v>417</v>
      </c>
      <c r="BQ51" s="249" t="s">
        <v>417</v>
      </c>
      <c r="BR51" s="249" t="s">
        <v>417</v>
      </c>
      <c r="BS51" s="249" t="s">
        <v>417</v>
      </c>
      <c r="BT51" s="249" t="s">
        <v>417</v>
      </c>
      <c r="BU51" s="249" t="s">
        <v>417</v>
      </c>
      <c r="BV51" s="249" t="s">
        <v>417</v>
      </c>
      <c r="BW51" s="249" t="s">
        <v>417</v>
      </c>
    </row>
    <row r="52" spans="1:3" ht="15.75" customHeight="1" x14ac:dyDescent="0.2">
      <c r="A52" s="97" t="s">
        <v>122</v>
      </c>
      <c r="B52" s="254" t="n">
        <v>86019.88</v>
      </c>
      <c r="C52" s="249" t="s">
        <v>483</v>
      </c>
      <c r="D52" s="254" t="n">
        <v>0.0</v>
      </c>
      <c r="E52" s="249" t="s">
        <v>483</v>
      </c>
      <c r="F52" s="254" t="n">
        <v>481485.42</v>
      </c>
      <c r="G52" s="249" t="s">
        <v>483</v>
      </c>
      <c r="H52" s="254" t="n">
        <v>460139.18</v>
      </c>
      <c r="I52" s="249" t="s">
        <v>483</v>
      </c>
      <c r="J52" s="254" t="n">
        <v>31000.03</v>
      </c>
      <c r="K52" s="249" t="s">
        <v>483</v>
      </c>
      <c r="L52" s="254" t="n">
        <v>296158.15</v>
      </c>
      <c r="M52" s="249" t="s">
        <v>483</v>
      </c>
      <c r="N52" s="254" t="n">
        <v>566046.12</v>
      </c>
      <c r="O52" s="249" t="s">
        <v>483</v>
      </c>
      <c r="P52" s="254" t="n">
        <v>297350.98</v>
      </c>
      <c r="Q52" s="249" t="s">
        <v>483</v>
      </c>
      <c r="R52" s="254" t="n">
        <v>278967.98</v>
      </c>
      <c r="S52" s="249" t="s">
        <v>483</v>
      </c>
      <c r="T52" s="254" t="n">
        <v>260657.2</v>
      </c>
      <c r="U52" s="249" t="s">
        <v>483</v>
      </c>
      <c r="V52" s="254" t="n">
        <v>1395.65</v>
      </c>
      <c r="W52" s="249" t="s">
        <v>483</v>
      </c>
      <c r="X52" s="254" t="n">
        <v>1258846.18</v>
      </c>
      <c r="Y52" s="249" t="s">
        <v>483</v>
      </c>
      <c r="Z52" s="254" t="n">
        <v>4018066.7700000005</v>
      </c>
      <c r="AA52" s="249" t="s">
        <v>483</v>
      </c>
      <c r="AB52" s="254" t="n">
        <v>267372.82</v>
      </c>
      <c r="AC52" s="249" t="s">
        <v>483</v>
      </c>
      <c r="AD52" s="254" t="n">
        <v>64050.81</v>
      </c>
      <c r="AE52" s="249" t="s">
        <v>483</v>
      </c>
      <c r="AF52" s="254" t="n">
        <v>237012.5</v>
      </c>
      <c r="AG52" s="249" t="s">
        <v>483</v>
      </c>
      <c r="AH52" s="254" t="n">
        <v>312107.00000000006</v>
      </c>
      <c r="AI52" s="249" t="s">
        <v>483</v>
      </c>
      <c r="AJ52" s="254" t="n">
        <v>457184.23</v>
      </c>
      <c r="AK52" s="249" t="s">
        <v>483</v>
      </c>
      <c r="AL52" s="254" t="n">
        <v>446354.24999999994</v>
      </c>
      <c r="AM52" s="249" t="s">
        <v>483</v>
      </c>
      <c r="AN52" s="254" t="n">
        <v>371288.85</v>
      </c>
      <c r="AO52" s="249" t="s">
        <v>483</v>
      </c>
      <c r="AP52" s="254" t="n">
        <v>422558.11</v>
      </c>
      <c r="AQ52" s="249" t="s">
        <v>483</v>
      </c>
      <c r="AR52" s="254" t="n">
        <v>247488.87000000002</v>
      </c>
      <c r="AS52" s="249" t="s">
        <v>483</v>
      </c>
      <c r="AT52" s="254" t="n">
        <v>564911.02</v>
      </c>
      <c r="AU52" s="249" t="s">
        <v>483</v>
      </c>
      <c r="AV52" s="254" t="n">
        <v>42649.66</v>
      </c>
      <c r="AW52" s="249" t="s">
        <v>483</v>
      </c>
      <c r="AX52" s="254" t="n">
        <v>207665.3</v>
      </c>
      <c r="AY52" s="249" t="s">
        <v>483</v>
      </c>
      <c r="AZ52" s="254" t="n">
        <v>3640643.42</v>
      </c>
      <c r="BA52" s="249" t="s">
        <v>483</v>
      </c>
      <c r="BB52" s="254" t="n">
        <v>330748.16000000003</v>
      </c>
      <c r="BC52" s="249" t="s">
        <v>483</v>
      </c>
      <c r="BD52" s="254" t="n">
        <v>97135.54000000001</v>
      </c>
      <c r="BE52" s="249" t="s">
        <v>483</v>
      </c>
      <c r="BF52" s="254" t="n">
        <v>370852.55</v>
      </c>
      <c r="BG52" s="249" t="s">
        <v>483</v>
      </c>
      <c r="BH52" s="254" t="n">
        <v>145434.09</v>
      </c>
      <c r="BI52" s="249" t="s">
        <v>483</v>
      </c>
      <c r="BJ52" s="254" t="n">
        <v>250646.76</v>
      </c>
      <c r="BK52" s="249" t="s">
        <v>483</v>
      </c>
      <c r="BL52" s="254" t="n">
        <v>301166.24</v>
      </c>
      <c r="BM52" s="249" t="s">
        <v>483</v>
      </c>
      <c r="BN52" s="254" t="n">
        <v>261334.36</v>
      </c>
      <c r="BO52" s="249" t="s">
        <v>483</v>
      </c>
      <c r="BP52" s="254" t="n">
        <v>1313949.73</v>
      </c>
      <c r="BQ52" s="249" t="s">
        <v>483</v>
      </c>
      <c r="BR52" s="254" t="n">
        <v>362950.63</v>
      </c>
      <c r="BS52" s="249" t="s">
        <v>483</v>
      </c>
      <c r="BT52" s="254" t="n">
        <v>3434218.06</v>
      </c>
      <c r="BU52" s="249" t="s">
        <v>483</v>
      </c>
      <c r="BV52" s="254" t="n">
        <v>4249444.04</v>
      </c>
      <c r="BW52" s="249" t="s">
        <v>483</v>
      </c>
    </row>
    <row r="53" spans="1:3" ht="15.75" customHeight="1" x14ac:dyDescent="0.2">
      <c r="A53" s="97" t="s">
        <v>127</v>
      </c>
      <c r="B53" s="254" t="n">
        <v>0.0</v>
      </c>
      <c r="C53" s="249" t="s">
        <v>483</v>
      </c>
      <c r="D53" s="254" t="n">
        <v>0.0</v>
      </c>
      <c r="E53" s="249" t="s">
        <v>483</v>
      </c>
      <c r="F53" s="254" t="n">
        <v>0.0</v>
      </c>
      <c r="G53" s="249" t="s">
        <v>483</v>
      </c>
      <c r="H53" s="254" t="n">
        <v>0.0</v>
      </c>
      <c r="I53" s="249" t="s">
        <v>483</v>
      </c>
      <c r="J53" s="254" t="n">
        <v>0.0</v>
      </c>
      <c r="K53" s="249" t="s">
        <v>483</v>
      </c>
      <c r="L53" s="254" t="n">
        <v>0.0</v>
      </c>
      <c r="M53" s="249" t="s">
        <v>483</v>
      </c>
      <c r="N53" s="254" t="n">
        <v>0.0</v>
      </c>
      <c r="O53" s="249" t="s">
        <v>483</v>
      </c>
      <c r="P53" s="254" t="n">
        <v>0.0</v>
      </c>
      <c r="Q53" s="249" t="s">
        <v>483</v>
      </c>
      <c r="R53" s="254" t="n">
        <v>0.0</v>
      </c>
      <c r="S53" s="249" t="s">
        <v>483</v>
      </c>
      <c r="T53" s="254" t="n">
        <v>0.0</v>
      </c>
      <c r="U53" s="249" t="s">
        <v>483</v>
      </c>
      <c r="V53" s="254" t="n">
        <v>0.0</v>
      </c>
      <c r="W53" s="249" t="s">
        <v>483</v>
      </c>
      <c r="X53" s="254" t="n">
        <v>0.0</v>
      </c>
      <c r="Y53" s="249" t="s">
        <v>483</v>
      </c>
      <c r="Z53" s="254" t="n">
        <v>0.0</v>
      </c>
      <c r="AA53" s="249" t="s">
        <v>483</v>
      </c>
      <c r="AB53" s="254" t="n">
        <v>0.0</v>
      </c>
      <c r="AC53" s="249" t="s">
        <v>483</v>
      </c>
      <c r="AD53" s="254" t="n">
        <v>0.0</v>
      </c>
      <c r="AE53" s="249" t="s">
        <v>483</v>
      </c>
      <c r="AF53" s="254" t="n">
        <v>0.0</v>
      </c>
      <c r="AG53" s="249" t="s">
        <v>483</v>
      </c>
      <c r="AH53" s="254" t="n">
        <v>0.0</v>
      </c>
      <c r="AI53" s="249" t="s">
        <v>483</v>
      </c>
      <c r="AJ53" s="254" t="n">
        <v>0.0</v>
      </c>
      <c r="AK53" s="249" t="s">
        <v>483</v>
      </c>
      <c r="AL53" s="254" t="n">
        <v>0.0</v>
      </c>
      <c r="AM53" s="249" t="s">
        <v>483</v>
      </c>
      <c r="AN53" s="254" t="n">
        <v>0.0</v>
      </c>
      <c r="AO53" s="249" t="s">
        <v>483</v>
      </c>
      <c r="AP53" s="254" t="n">
        <v>0.0</v>
      </c>
      <c r="AQ53" s="249" t="s">
        <v>483</v>
      </c>
      <c r="AR53" s="254" t="n">
        <v>0.0</v>
      </c>
      <c r="AS53" s="249" t="s">
        <v>483</v>
      </c>
      <c r="AT53" s="254" t="n">
        <v>0.0</v>
      </c>
      <c r="AU53" s="249" t="s">
        <v>483</v>
      </c>
      <c r="AV53" s="254" t="n">
        <v>0.0</v>
      </c>
      <c r="AW53" s="249" t="s">
        <v>483</v>
      </c>
      <c r="AX53" s="254" t="n">
        <v>0.0</v>
      </c>
      <c r="AY53" s="249" t="s">
        <v>483</v>
      </c>
      <c r="AZ53" s="254" t="n">
        <v>0.0</v>
      </c>
      <c r="BA53" s="249" t="s">
        <v>483</v>
      </c>
      <c r="BB53" s="254" t="n">
        <v>0.0</v>
      </c>
      <c r="BC53" s="249" t="s">
        <v>483</v>
      </c>
      <c r="BD53" s="254" t="n">
        <v>0.0</v>
      </c>
      <c r="BE53" s="249" t="s">
        <v>483</v>
      </c>
      <c r="BF53" s="254" t="n">
        <v>0.0</v>
      </c>
      <c r="BG53" s="249" t="s">
        <v>483</v>
      </c>
      <c r="BH53" s="254" t="n">
        <v>0.0</v>
      </c>
      <c r="BI53" s="249" t="s">
        <v>483</v>
      </c>
      <c r="BJ53" s="254" t="n">
        <v>0.0</v>
      </c>
      <c r="BK53" s="249" t="s">
        <v>483</v>
      </c>
      <c r="BL53" s="254" t="n">
        <v>0.0</v>
      </c>
      <c r="BM53" s="249" t="s">
        <v>483</v>
      </c>
      <c r="BN53" s="254" t="n">
        <v>0.0</v>
      </c>
      <c r="BO53" s="249" t="s">
        <v>483</v>
      </c>
      <c r="BP53" s="254" t="n">
        <v>0.0</v>
      </c>
      <c r="BQ53" s="249" t="s">
        <v>483</v>
      </c>
      <c r="BR53" s="254" t="n">
        <v>0.0</v>
      </c>
      <c r="BS53" s="249" t="s">
        <v>483</v>
      </c>
      <c r="BT53" s="254" t="n">
        <v>0.0</v>
      </c>
      <c r="BU53" s="249" t="s">
        <v>483</v>
      </c>
      <c r="BV53" s="254" t="n">
        <v>0.0</v>
      </c>
      <c r="BW53" s="249" t="s">
        <v>483</v>
      </c>
    </row>
    <row r="54" spans="1:3" ht="15.75" customHeight="1" x14ac:dyDescent="0.2">
      <c r="A54" s="97" t="s">
        <v>128</v>
      </c>
      <c r="B54" s="254" t="n">
        <v>0.0</v>
      </c>
      <c r="C54" s="249" t="s">
        <v>483</v>
      </c>
      <c r="D54" s="254" t="n">
        <v>0.0</v>
      </c>
      <c r="E54" s="249" t="s">
        <v>483</v>
      </c>
      <c r="F54" s="254" t="n">
        <v>0.0</v>
      </c>
      <c r="G54" s="249" t="s">
        <v>483</v>
      </c>
      <c r="H54" s="254" t="n">
        <v>0.0</v>
      </c>
      <c r="I54" s="249" t="s">
        <v>483</v>
      </c>
      <c r="J54" s="254" t="n">
        <v>0.0</v>
      </c>
      <c r="K54" s="249" t="s">
        <v>483</v>
      </c>
      <c r="L54" s="254" t="n">
        <v>0.0</v>
      </c>
      <c r="M54" s="249" t="s">
        <v>483</v>
      </c>
      <c r="N54" s="254" t="n">
        <v>0.0</v>
      </c>
      <c r="O54" s="249" t="s">
        <v>483</v>
      </c>
      <c r="P54" s="254" t="n">
        <v>0.0</v>
      </c>
      <c r="Q54" s="249" t="s">
        <v>483</v>
      </c>
      <c r="R54" s="254" t="n">
        <v>0.0</v>
      </c>
      <c r="S54" s="249" t="s">
        <v>483</v>
      </c>
      <c r="T54" s="254" t="n">
        <v>0.0</v>
      </c>
      <c r="U54" s="249" t="s">
        <v>483</v>
      </c>
      <c r="V54" s="254" t="n">
        <v>0.0</v>
      </c>
      <c r="W54" s="249" t="s">
        <v>483</v>
      </c>
      <c r="X54" s="254" t="n">
        <v>0.0</v>
      </c>
      <c r="Y54" s="249" t="s">
        <v>483</v>
      </c>
      <c r="Z54" s="254" t="n">
        <v>0.0</v>
      </c>
      <c r="AA54" s="249" t="s">
        <v>483</v>
      </c>
      <c r="AB54" s="254" t="n">
        <v>0.0</v>
      </c>
      <c r="AC54" s="249" t="s">
        <v>483</v>
      </c>
      <c r="AD54" s="254" t="n">
        <v>0.0</v>
      </c>
      <c r="AE54" s="249" t="s">
        <v>483</v>
      </c>
      <c r="AF54" s="254" t="n">
        <v>0.0</v>
      </c>
      <c r="AG54" s="249" t="s">
        <v>483</v>
      </c>
      <c r="AH54" s="254" t="n">
        <v>0.0</v>
      </c>
      <c r="AI54" s="249" t="s">
        <v>483</v>
      </c>
      <c r="AJ54" s="254" t="n">
        <v>0.0</v>
      </c>
      <c r="AK54" s="249" t="s">
        <v>483</v>
      </c>
      <c r="AL54" s="254" t="n">
        <v>0.0</v>
      </c>
      <c r="AM54" s="249" t="s">
        <v>483</v>
      </c>
      <c r="AN54" s="254" t="n">
        <v>0.0</v>
      </c>
      <c r="AO54" s="249" t="s">
        <v>483</v>
      </c>
      <c r="AP54" s="254" t="n">
        <v>0.0</v>
      </c>
      <c r="AQ54" s="249" t="s">
        <v>483</v>
      </c>
      <c r="AR54" s="254" t="n">
        <v>0.0</v>
      </c>
      <c r="AS54" s="249" t="s">
        <v>483</v>
      </c>
      <c r="AT54" s="254" t="n">
        <v>0.0</v>
      </c>
      <c r="AU54" s="249" t="s">
        <v>483</v>
      </c>
      <c r="AV54" s="254" t="n">
        <v>0.0</v>
      </c>
      <c r="AW54" s="249" t="s">
        <v>483</v>
      </c>
      <c r="AX54" s="254" t="n">
        <v>0.0</v>
      </c>
      <c r="AY54" s="249" t="s">
        <v>483</v>
      </c>
      <c r="AZ54" s="254" t="n">
        <v>0.0</v>
      </c>
      <c r="BA54" s="249" t="s">
        <v>483</v>
      </c>
      <c r="BB54" s="254" t="n">
        <v>0.0</v>
      </c>
      <c r="BC54" s="249" t="s">
        <v>483</v>
      </c>
      <c r="BD54" s="254" t="n">
        <v>0.0</v>
      </c>
      <c r="BE54" s="249" t="s">
        <v>483</v>
      </c>
      <c r="BF54" s="254" t="n">
        <v>0.0</v>
      </c>
      <c r="BG54" s="249" t="s">
        <v>483</v>
      </c>
      <c r="BH54" s="254" t="n">
        <v>0.0</v>
      </c>
      <c r="BI54" s="249" t="s">
        <v>483</v>
      </c>
      <c r="BJ54" s="254" t="n">
        <v>0.0</v>
      </c>
      <c r="BK54" s="249" t="s">
        <v>483</v>
      </c>
      <c r="BL54" s="254" t="n">
        <v>0.0</v>
      </c>
      <c r="BM54" s="249" t="s">
        <v>483</v>
      </c>
      <c r="BN54" s="254" t="n">
        <v>0.0</v>
      </c>
      <c r="BO54" s="249" t="s">
        <v>483</v>
      </c>
      <c r="BP54" s="254" t="n">
        <v>0.0</v>
      </c>
      <c r="BQ54" s="249" t="s">
        <v>483</v>
      </c>
      <c r="BR54" s="254" t="n">
        <v>0.0</v>
      </c>
      <c r="BS54" s="249" t="s">
        <v>483</v>
      </c>
      <c r="BT54" s="254" t="n">
        <v>0.0</v>
      </c>
      <c r="BU54" s="249" t="s">
        <v>483</v>
      </c>
      <c r="BV54" s="254" t="n">
        <v>0.0</v>
      </c>
      <c r="BW54" s="249" t="s">
        <v>483</v>
      </c>
    </row>
    <row r="55" spans="1:3" ht="15.75" customHeight="1" x14ac:dyDescent="0.2">
      <c r="A55" s="97" t="s">
        <v>147</v>
      </c>
      <c r="B55" s="254" t="n">
        <v>0.0</v>
      </c>
      <c r="C55" s="249" t="s">
        <v>483</v>
      </c>
      <c r="D55" s="254" t="n">
        <v>0.0</v>
      </c>
      <c r="E55" s="249" t="s">
        <v>483</v>
      </c>
      <c r="F55" s="254" t="n">
        <v>0.0</v>
      </c>
      <c r="G55" s="249" t="s">
        <v>483</v>
      </c>
      <c r="H55" s="254" t="n">
        <v>0.0</v>
      </c>
      <c r="I55" s="249" t="s">
        <v>483</v>
      </c>
      <c r="J55" s="254" t="n">
        <v>0.0</v>
      </c>
      <c r="K55" s="249" t="s">
        <v>483</v>
      </c>
      <c r="L55" s="254" t="n">
        <v>0.0</v>
      </c>
      <c r="M55" s="249" t="s">
        <v>483</v>
      </c>
      <c r="N55" s="254" t="n">
        <v>0.0</v>
      </c>
      <c r="O55" s="249" t="s">
        <v>483</v>
      </c>
      <c r="P55" s="254" t="n">
        <v>0.0</v>
      </c>
      <c r="Q55" s="249" t="s">
        <v>483</v>
      </c>
      <c r="R55" s="254" t="n">
        <v>0.0</v>
      </c>
      <c r="S55" s="249" t="s">
        <v>483</v>
      </c>
      <c r="T55" s="254" t="n">
        <v>0.0</v>
      </c>
      <c r="U55" s="249" t="s">
        <v>483</v>
      </c>
      <c r="V55" s="254" t="n">
        <v>0.0</v>
      </c>
      <c r="W55" s="249" t="s">
        <v>483</v>
      </c>
      <c r="X55" s="254" t="n">
        <v>0.0</v>
      </c>
      <c r="Y55" s="249" t="s">
        <v>483</v>
      </c>
      <c r="Z55" s="254" t="n">
        <v>0.0</v>
      </c>
      <c r="AA55" s="249" t="s">
        <v>483</v>
      </c>
      <c r="AB55" s="254" t="n">
        <v>0.0</v>
      </c>
      <c r="AC55" s="249" t="s">
        <v>483</v>
      </c>
      <c r="AD55" s="254" t="n">
        <v>0.0</v>
      </c>
      <c r="AE55" s="249" t="s">
        <v>483</v>
      </c>
      <c r="AF55" s="254" t="n">
        <v>0.0</v>
      </c>
      <c r="AG55" s="249" t="s">
        <v>483</v>
      </c>
      <c r="AH55" s="254" t="n">
        <v>0.0</v>
      </c>
      <c r="AI55" s="249" t="s">
        <v>483</v>
      </c>
      <c r="AJ55" s="254" t="n">
        <v>0.0</v>
      </c>
      <c r="AK55" s="249" t="s">
        <v>483</v>
      </c>
      <c r="AL55" s="254" t="n">
        <v>0.0</v>
      </c>
      <c r="AM55" s="249" t="s">
        <v>483</v>
      </c>
      <c r="AN55" s="254" t="n">
        <v>0.0</v>
      </c>
      <c r="AO55" s="249" t="s">
        <v>483</v>
      </c>
      <c r="AP55" s="254" t="n">
        <v>0.0</v>
      </c>
      <c r="AQ55" s="249" t="s">
        <v>483</v>
      </c>
      <c r="AR55" s="254" t="n">
        <v>0.0</v>
      </c>
      <c r="AS55" s="249" t="s">
        <v>483</v>
      </c>
      <c r="AT55" s="254" t="n">
        <v>0.0</v>
      </c>
      <c r="AU55" s="249" t="s">
        <v>483</v>
      </c>
      <c r="AV55" s="254" t="n">
        <v>0.0</v>
      </c>
      <c r="AW55" s="249" t="s">
        <v>483</v>
      </c>
      <c r="AX55" s="254" t="n">
        <v>0.0</v>
      </c>
      <c r="AY55" s="249" t="s">
        <v>483</v>
      </c>
      <c r="AZ55" s="254" t="n">
        <v>0.0</v>
      </c>
      <c r="BA55" s="249" t="s">
        <v>483</v>
      </c>
      <c r="BB55" s="254" t="n">
        <v>0.0</v>
      </c>
      <c r="BC55" s="249" t="s">
        <v>483</v>
      </c>
      <c r="BD55" s="254" t="n">
        <v>0.0</v>
      </c>
      <c r="BE55" s="249" t="s">
        <v>483</v>
      </c>
      <c r="BF55" s="254" t="n">
        <v>0.0</v>
      </c>
      <c r="BG55" s="249" t="s">
        <v>483</v>
      </c>
      <c r="BH55" s="254" t="n">
        <v>0.0</v>
      </c>
      <c r="BI55" s="249" t="s">
        <v>483</v>
      </c>
      <c r="BJ55" s="254" t="n">
        <v>0.0</v>
      </c>
      <c r="BK55" s="249" t="s">
        <v>483</v>
      </c>
      <c r="BL55" s="254" t="n">
        <v>0.0</v>
      </c>
      <c r="BM55" s="249" t="s">
        <v>483</v>
      </c>
      <c r="BN55" s="254" t="n">
        <v>0.0</v>
      </c>
      <c r="BO55" s="249" t="s">
        <v>483</v>
      </c>
      <c r="BP55" s="254" t="n">
        <v>0.0</v>
      </c>
      <c r="BQ55" s="249" t="s">
        <v>483</v>
      </c>
      <c r="BR55" s="254" t="n">
        <v>0.0</v>
      </c>
      <c r="BS55" s="249" t="s">
        <v>483</v>
      </c>
      <c r="BT55" s="254" t="n">
        <v>0.0</v>
      </c>
      <c r="BU55" s="249" t="s">
        <v>483</v>
      </c>
      <c r="BV55" s="254" t="n">
        <v>0.0</v>
      </c>
      <c r="BW55" s="249" t="s">
        <v>483</v>
      </c>
    </row>
    <row r="56" spans="1:3" s="49" customFormat="1" ht="15.75" customHeight="1" x14ac:dyDescent="0.2">
      <c r="A56" s="98" t="s">
        <v>148</v>
      </c>
      <c r="B56" s="259" t="n">
        <v>86019.88</v>
      </c>
      <c r="C56" s="228" t="n">
        <v>1.0</v>
      </c>
      <c r="D56" s="259" t="n">
        <v>0.0</v>
      </c>
      <c r="E56" s="228" t="n">
        <v>0.0</v>
      </c>
      <c r="F56" s="259" t="n">
        <v>481485.42</v>
      </c>
      <c r="G56" s="228" t="n">
        <v>1.0</v>
      </c>
      <c r="H56" s="259" t="n">
        <v>460139.18</v>
      </c>
      <c r="I56" s="228" t="n">
        <v>1.0</v>
      </c>
      <c r="J56" s="259" t="n">
        <v>31000.03</v>
      </c>
      <c r="K56" s="228" t="n">
        <v>1.0</v>
      </c>
      <c r="L56" s="259" t="n">
        <v>296158.15</v>
      </c>
      <c r="M56" s="228" t="n">
        <v>1.0</v>
      </c>
      <c r="N56" s="259" t="n">
        <v>566046.12</v>
      </c>
      <c r="O56" s="228" t="n">
        <v>1.0</v>
      </c>
      <c r="P56" s="259" t="n">
        <v>297350.98</v>
      </c>
      <c r="Q56" s="228" t="n">
        <v>1.0</v>
      </c>
      <c r="R56" s="259" t="n">
        <v>278967.98</v>
      </c>
      <c r="S56" s="228" t="n">
        <v>1.0</v>
      </c>
      <c r="T56" s="259" t="n">
        <v>260657.2</v>
      </c>
      <c r="U56" s="228" t="n">
        <v>1.0</v>
      </c>
      <c r="V56" s="259" t="n">
        <v>1395.65</v>
      </c>
      <c r="W56" s="228" t="n">
        <v>1.0</v>
      </c>
      <c r="X56" s="259" t="n">
        <v>1258846.18</v>
      </c>
      <c r="Y56" s="228" t="n">
        <v>1.0</v>
      </c>
      <c r="Z56" s="259" t="n">
        <v>4018066.7700000005</v>
      </c>
      <c r="AA56" s="228" t="n">
        <v>1.0</v>
      </c>
      <c r="AB56" s="259" t="n">
        <v>267372.82</v>
      </c>
      <c r="AC56" s="228" t="n">
        <v>1.0</v>
      </c>
      <c r="AD56" s="259" t="n">
        <v>64050.81</v>
      </c>
      <c r="AE56" s="228" t="n">
        <v>1.0</v>
      </c>
      <c r="AF56" s="259" t="n">
        <v>237012.5</v>
      </c>
      <c r="AG56" s="228" t="n">
        <v>1.0</v>
      </c>
      <c r="AH56" s="259" t="n">
        <v>312107.00000000006</v>
      </c>
      <c r="AI56" s="228" t="n">
        <v>1.0</v>
      </c>
      <c r="AJ56" s="259" t="n">
        <v>457184.23</v>
      </c>
      <c r="AK56" s="228" t="n">
        <v>1.0</v>
      </c>
      <c r="AL56" s="259" t="n">
        <v>446354.24999999994</v>
      </c>
      <c r="AM56" s="228" t="n">
        <v>1.0</v>
      </c>
      <c r="AN56" s="259" t="n">
        <v>371288.85</v>
      </c>
      <c r="AO56" s="228" t="n">
        <v>1.0</v>
      </c>
      <c r="AP56" s="259" t="n">
        <v>422558.11</v>
      </c>
      <c r="AQ56" s="228" t="n">
        <v>1.0</v>
      </c>
      <c r="AR56" s="259" t="n">
        <v>247488.87000000002</v>
      </c>
      <c r="AS56" s="228" t="n">
        <v>1.0</v>
      </c>
      <c r="AT56" s="259" t="n">
        <v>564911.02</v>
      </c>
      <c r="AU56" s="228" t="n">
        <v>1.0</v>
      </c>
      <c r="AV56" s="259" t="n">
        <v>42649.66</v>
      </c>
      <c r="AW56" s="228" t="n">
        <v>1.0</v>
      </c>
      <c r="AX56" s="259" t="n">
        <v>207665.3</v>
      </c>
      <c r="AY56" s="228" t="n">
        <v>1.0</v>
      </c>
      <c r="AZ56" s="259" t="n">
        <v>3640643.42</v>
      </c>
      <c r="BA56" s="228" t="n">
        <v>1.0</v>
      </c>
      <c r="BB56" s="259" t="n">
        <v>330748.16000000003</v>
      </c>
      <c r="BC56" s="228" t="n">
        <v>1.0</v>
      </c>
      <c r="BD56" s="259" t="n">
        <v>97135.54000000001</v>
      </c>
      <c r="BE56" s="228" t="n">
        <v>1.0</v>
      </c>
      <c r="BF56" s="259" t="n">
        <v>370852.55</v>
      </c>
      <c r="BG56" s="228" t="n">
        <v>1.0</v>
      </c>
      <c r="BH56" s="259" t="n">
        <v>145434.09</v>
      </c>
      <c r="BI56" s="228" t="n">
        <v>1.0</v>
      </c>
      <c r="BJ56" s="259" t="n">
        <v>250646.76</v>
      </c>
      <c r="BK56" s="228" t="n">
        <v>1.0</v>
      </c>
      <c r="BL56" s="259" t="n">
        <v>301166.24</v>
      </c>
      <c r="BM56" s="228" t="n">
        <v>1.0</v>
      </c>
      <c r="BN56" s="259" t="n">
        <v>261334.36</v>
      </c>
      <c r="BO56" s="228" t="n">
        <v>1.0</v>
      </c>
      <c r="BP56" s="259" t="n">
        <v>1313949.73</v>
      </c>
      <c r="BQ56" s="228" t="n">
        <v>1.0</v>
      </c>
      <c r="BR56" s="259" t="n">
        <v>362950.63</v>
      </c>
      <c r="BS56" s="228" t="n">
        <v>1.0</v>
      </c>
      <c r="BT56" s="259" t="n">
        <v>3434218.06</v>
      </c>
      <c r="BU56" s="228" t="n">
        <v>1.0</v>
      </c>
      <c r="BV56" s="259" t="n">
        <v>4249444.04</v>
      </c>
      <c r="BW56" s="228" t="n">
        <v>1.0</v>
      </c>
    </row>
    <row r="57" spans="1:3" ht="15.75" customHeight="1" x14ac:dyDescent="0.2">
      <c r="A57" s="97"/>
      <c r="B57" s="249" t="s">
        <v>417</v>
      </c>
      <c r="C57" s="249" t="s">
        <v>417</v>
      </c>
      <c r="D57" s="249" t="s">
        <v>417</v>
      </c>
      <c r="E57" s="249" t="s">
        <v>417</v>
      </c>
      <c r="F57" s="249" t="s">
        <v>417</v>
      </c>
      <c r="G57" s="249" t="s">
        <v>417</v>
      </c>
      <c r="H57" s="249" t="s">
        <v>417</v>
      </c>
      <c r="I57" s="249" t="s">
        <v>417</v>
      </c>
      <c r="J57" s="249" t="s">
        <v>417</v>
      </c>
      <c r="K57" s="249" t="s">
        <v>417</v>
      </c>
      <c r="L57" s="249" t="s">
        <v>417</v>
      </c>
      <c r="M57" s="249" t="s">
        <v>417</v>
      </c>
      <c r="N57" s="249" t="s">
        <v>417</v>
      </c>
      <c r="O57" s="249" t="s">
        <v>417</v>
      </c>
      <c r="P57" s="249" t="s">
        <v>417</v>
      </c>
      <c r="Q57" s="249" t="s">
        <v>417</v>
      </c>
      <c r="R57" s="249" t="s">
        <v>417</v>
      </c>
      <c r="S57" s="249" t="s">
        <v>417</v>
      </c>
      <c r="T57" s="249" t="s">
        <v>417</v>
      </c>
      <c r="U57" s="249" t="s">
        <v>417</v>
      </c>
      <c r="V57" s="249" t="s">
        <v>417</v>
      </c>
      <c r="W57" s="249" t="s">
        <v>417</v>
      </c>
      <c r="X57" s="249" t="s">
        <v>417</v>
      </c>
      <c r="Y57" s="249" t="s">
        <v>417</v>
      </c>
      <c r="Z57" s="249" t="s">
        <v>417</v>
      </c>
      <c r="AA57" s="249" t="s">
        <v>417</v>
      </c>
      <c r="AB57" s="249" t="s">
        <v>417</v>
      </c>
      <c r="AC57" s="249" t="s">
        <v>417</v>
      </c>
      <c r="AD57" s="249" t="s">
        <v>417</v>
      </c>
      <c r="AE57" s="249" t="s">
        <v>417</v>
      </c>
      <c r="AF57" s="249" t="s">
        <v>417</v>
      </c>
      <c r="AG57" s="249" t="s">
        <v>417</v>
      </c>
      <c r="AH57" s="249" t="s">
        <v>417</v>
      </c>
      <c r="AI57" s="249" t="s">
        <v>417</v>
      </c>
      <c r="AJ57" s="249" t="s">
        <v>417</v>
      </c>
      <c r="AK57" s="249" t="s">
        <v>417</v>
      </c>
      <c r="AL57" s="249" t="s">
        <v>417</v>
      </c>
      <c r="AM57" s="249" t="s">
        <v>417</v>
      </c>
      <c r="AN57" s="249" t="s">
        <v>417</v>
      </c>
      <c r="AO57" s="249" t="s">
        <v>417</v>
      </c>
      <c r="AP57" s="249" t="s">
        <v>417</v>
      </c>
      <c r="AQ57" s="249" t="s">
        <v>417</v>
      </c>
      <c r="AR57" s="249" t="s">
        <v>417</v>
      </c>
      <c r="AS57" s="249" t="s">
        <v>417</v>
      </c>
      <c r="AT57" s="249" t="s">
        <v>417</v>
      </c>
      <c r="AU57" s="249" t="s">
        <v>417</v>
      </c>
      <c r="AV57" s="249" t="s">
        <v>417</v>
      </c>
      <c r="AW57" s="249" t="s">
        <v>417</v>
      </c>
      <c r="AX57" s="249" t="s">
        <v>417</v>
      </c>
      <c r="AY57" s="249" t="s">
        <v>417</v>
      </c>
      <c r="AZ57" s="249" t="s">
        <v>417</v>
      </c>
      <c r="BA57" s="249" t="s">
        <v>417</v>
      </c>
      <c r="BB57" s="249" t="s">
        <v>417</v>
      </c>
      <c r="BC57" s="249" t="s">
        <v>417</v>
      </c>
      <c r="BD57" s="249" t="s">
        <v>417</v>
      </c>
      <c r="BE57" s="249" t="s">
        <v>417</v>
      </c>
      <c r="BF57" s="249" t="s">
        <v>417</v>
      </c>
      <c r="BG57" s="249" t="s">
        <v>417</v>
      </c>
      <c r="BH57" s="249" t="s">
        <v>417</v>
      </c>
      <c r="BI57" s="249" t="s">
        <v>417</v>
      </c>
      <c r="BJ57" s="249" t="s">
        <v>417</v>
      </c>
      <c r="BK57" s="249" t="s">
        <v>417</v>
      </c>
      <c r="BL57" s="249" t="s">
        <v>417</v>
      </c>
      <c r="BM57" s="249" t="s">
        <v>417</v>
      </c>
      <c r="BN57" s="249" t="s">
        <v>417</v>
      </c>
      <c r="BO57" s="249" t="s">
        <v>417</v>
      </c>
      <c r="BP57" s="249" t="s">
        <v>417</v>
      </c>
      <c r="BQ57" s="249" t="s">
        <v>417</v>
      </c>
      <c r="BR57" s="249" t="s">
        <v>417</v>
      </c>
      <c r="BS57" s="249" t="s">
        <v>417</v>
      </c>
      <c r="BT57" s="249" t="s">
        <v>417</v>
      </c>
      <c r="BU57" s="249" t="s">
        <v>417</v>
      </c>
      <c r="BV57" s="249" t="s">
        <v>417</v>
      </c>
      <c r="BW57" s="249" t="s">
        <v>417</v>
      </c>
    </row>
    <row r="58" spans="1:3" ht="15.75" customHeight="1" x14ac:dyDescent="0.2">
      <c r="A58" s="97" t="s">
        <v>123</v>
      </c>
      <c r="B58" s="254" t="n">
        <v>0.0</v>
      </c>
      <c r="C58" s="249" t="s">
        <v>483</v>
      </c>
      <c r="D58" s="254" t="n">
        <v>0.0</v>
      </c>
      <c r="E58" s="249" t="s">
        <v>483</v>
      </c>
      <c r="F58" s="254" t="n">
        <v>0.0</v>
      </c>
      <c r="G58" s="249" t="s">
        <v>483</v>
      </c>
      <c r="H58" s="254" t="n">
        <v>0.0</v>
      </c>
      <c r="I58" s="249" t="s">
        <v>483</v>
      </c>
      <c r="J58" s="254" t="n">
        <v>0.0</v>
      </c>
      <c r="K58" s="249" t="s">
        <v>483</v>
      </c>
      <c r="L58" s="254" t="n">
        <v>0.0</v>
      </c>
      <c r="M58" s="249" t="s">
        <v>483</v>
      </c>
      <c r="N58" s="254" t="n">
        <v>0.0</v>
      </c>
      <c r="O58" s="249" t="s">
        <v>483</v>
      </c>
      <c r="P58" s="254" t="n">
        <v>0.0</v>
      </c>
      <c r="Q58" s="249" t="s">
        <v>483</v>
      </c>
      <c r="R58" s="254" t="n">
        <v>0.0</v>
      </c>
      <c r="S58" s="249" t="s">
        <v>483</v>
      </c>
      <c r="T58" s="254" t="n">
        <v>0.0</v>
      </c>
      <c r="U58" s="249" t="s">
        <v>483</v>
      </c>
      <c r="V58" s="254" t="n">
        <v>0.0</v>
      </c>
      <c r="W58" s="249" t="s">
        <v>483</v>
      </c>
      <c r="X58" s="254" t="n">
        <v>0.0</v>
      </c>
      <c r="Y58" s="249" t="s">
        <v>483</v>
      </c>
      <c r="Z58" s="254" t="n">
        <v>0.0</v>
      </c>
      <c r="AA58" s="249" t="s">
        <v>483</v>
      </c>
      <c r="AB58" s="254" t="n">
        <v>0.0</v>
      </c>
      <c r="AC58" s="249" t="s">
        <v>483</v>
      </c>
      <c r="AD58" s="254" t="n">
        <v>0.0</v>
      </c>
      <c r="AE58" s="249" t="s">
        <v>483</v>
      </c>
      <c r="AF58" s="254" t="n">
        <v>0.0</v>
      </c>
      <c r="AG58" s="249" t="s">
        <v>483</v>
      </c>
      <c r="AH58" s="254" t="n">
        <v>0.0</v>
      </c>
      <c r="AI58" s="249" t="s">
        <v>483</v>
      </c>
      <c r="AJ58" s="254" t="n">
        <v>0.0</v>
      </c>
      <c r="AK58" s="249" t="s">
        <v>483</v>
      </c>
      <c r="AL58" s="254" t="n">
        <v>0.0</v>
      </c>
      <c r="AM58" s="249" t="s">
        <v>483</v>
      </c>
      <c r="AN58" s="254" t="n">
        <v>0.0</v>
      </c>
      <c r="AO58" s="249" t="s">
        <v>483</v>
      </c>
      <c r="AP58" s="254" t="n">
        <v>0.0</v>
      </c>
      <c r="AQ58" s="249" t="s">
        <v>483</v>
      </c>
      <c r="AR58" s="254" t="n">
        <v>0.0</v>
      </c>
      <c r="AS58" s="249" t="s">
        <v>483</v>
      </c>
      <c r="AT58" s="254" t="n">
        <v>0.0</v>
      </c>
      <c r="AU58" s="249" t="s">
        <v>483</v>
      </c>
      <c r="AV58" s="254" t="n">
        <v>0.0</v>
      </c>
      <c r="AW58" s="249" t="s">
        <v>483</v>
      </c>
      <c r="AX58" s="254" t="n">
        <v>0.0</v>
      </c>
      <c r="AY58" s="249" t="s">
        <v>483</v>
      </c>
      <c r="AZ58" s="254" t="n">
        <v>0.0</v>
      </c>
      <c r="BA58" s="249" t="s">
        <v>483</v>
      </c>
      <c r="BB58" s="254" t="n">
        <v>0.0</v>
      </c>
      <c r="BC58" s="249" t="s">
        <v>483</v>
      </c>
      <c r="BD58" s="254" t="n">
        <v>0.0</v>
      </c>
      <c r="BE58" s="249" t="s">
        <v>483</v>
      </c>
      <c r="BF58" s="254" t="n">
        <v>0.0</v>
      </c>
      <c r="BG58" s="249" t="s">
        <v>483</v>
      </c>
      <c r="BH58" s="254" t="n">
        <v>0.0</v>
      </c>
      <c r="BI58" s="249" t="s">
        <v>483</v>
      </c>
      <c r="BJ58" s="254" t="n">
        <v>0.0</v>
      </c>
      <c r="BK58" s="249" t="s">
        <v>483</v>
      </c>
      <c r="BL58" s="254" t="n">
        <v>0.0</v>
      </c>
      <c r="BM58" s="249" t="s">
        <v>483</v>
      </c>
      <c r="BN58" s="254" t="n">
        <v>0.0</v>
      </c>
      <c r="BO58" s="249" t="s">
        <v>483</v>
      </c>
      <c r="BP58" s="254" t="n">
        <v>0.0</v>
      </c>
      <c r="BQ58" s="249" t="s">
        <v>483</v>
      </c>
      <c r="BR58" s="254" t="n">
        <v>0.0</v>
      </c>
      <c r="BS58" s="249" t="s">
        <v>483</v>
      </c>
      <c r="BT58" s="254" t="n">
        <v>0.0</v>
      </c>
      <c r="BU58" s="249" t="s">
        <v>483</v>
      </c>
      <c r="BV58" s="254" t="n">
        <v>0.0</v>
      </c>
      <c r="BW58" s="249" t="s">
        <v>483</v>
      </c>
    </row>
    <row r="59" spans="1:3" ht="15.75" customHeight="1" x14ac:dyDescent="0.2">
      <c r="A59" s="97" t="s">
        <v>127</v>
      </c>
      <c r="B59" s="254" t="n">
        <v>0.0</v>
      </c>
      <c r="C59" s="249" t="s">
        <v>483</v>
      </c>
      <c r="D59" s="254" t="n">
        <v>0.0</v>
      </c>
      <c r="E59" s="249" t="s">
        <v>483</v>
      </c>
      <c r="F59" s="254" t="n">
        <v>0.0</v>
      </c>
      <c r="G59" s="249" t="s">
        <v>483</v>
      </c>
      <c r="H59" s="254" t="n">
        <v>0.0</v>
      </c>
      <c r="I59" s="249" t="s">
        <v>483</v>
      </c>
      <c r="J59" s="254" t="n">
        <v>0.0</v>
      </c>
      <c r="K59" s="249" t="s">
        <v>483</v>
      </c>
      <c r="L59" s="254" t="n">
        <v>0.0</v>
      </c>
      <c r="M59" s="249" t="s">
        <v>483</v>
      </c>
      <c r="N59" s="254" t="n">
        <v>0.0</v>
      </c>
      <c r="O59" s="249" t="s">
        <v>483</v>
      </c>
      <c r="P59" s="254" t="n">
        <v>0.0</v>
      </c>
      <c r="Q59" s="249" t="s">
        <v>483</v>
      </c>
      <c r="R59" s="254" t="n">
        <v>0.0</v>
      </c>
      <c r="S59" s="249" t="s">
        <v>483</v>
      </c>
      <c r="T59" s="254" t="n">
        <v>0.0</v>
      </c>
      <c r="U59" s="249" t="s">
        <v>483</v>
      </c>
      <c r="V59" s="254" t="n">
        <v>0.0</v>
      </c>
      <c r="W59" s="249" t="s">
        <v>483</v>
      </c>
      <c r="X59" s="254" t="n">
        <v>0.0</v>
      </c>
      <c r="Y59" s="249" t="s">
        <v>483</v>
      </c>
      <c r="Z59" s="254" t="n">
        <v>0.0</v>
      </c>
      <c r="AA59" s="249" t="s">
        <v>483</v>
      </c>
      <c r="AB59" s="254" t="n">
        <v>0.0</v>
      </c>
      <c r="AC59" s="249" t="s">
        <v>483</v>
      </c>
      <c r="AD59" s="254" t="n">
        <v>0.0</v>
      </c>
      <c r="AE59" s="249" t="s">
        <v>483</v>
      </c>
      <c r="AF59" s="254" t="n">
        <v>0.0</v>
      </c>
      <c r="AG59" s="249" t="s">
        <v>483</v>
      </c>
      <c r="AH59" s="254" t="n">
        <v>0.0</v>
      </c>
      <c r="AI59" s="249" t="s">
        <v>483</v>
      </c>
      <c r="AJ59" s="254" t="n">
        <v>0.0</v>
      </c>
      <c r="AK59" s="249" t="s">
        <v>483</v>
      </c>
      <c r="AL59" s="254" t="n">
        <v>0.0</v>
      </c>
      <c r="AM59" s="249" t="s">
        <v>483</v>
      </c>
      <c r="AN59" s="254" t="n">
        <v>0.0</v>
      </c>
      <c r="AO59" s="249" t="s">
        <v>483</v>
      </c>
      <c r="AP59" s="254" t="n">
        <v>0.0</v>
      </c>
      <c r="AQ59" s="249" t="s">
        <v>483</v>
      </c>
      <c r="AR59" s="254" t="n">
        <v>0.0</v>
      </c>
      <c r="AS59" s="249" t="s">
        <v>483</v>
      </c>
      <c r="AT59" s="254" t="n">
        <v>0.0</v>
      </c>
      <c r="AU59" s="249" t="s">
        <v>483</v>
      </c>
      <c r="AV59" s="254" t="n">
        <v>0.0</v>
      </c>
      <c r="AW59" s="249" t="s">
        <v>483</v>
      </c>
      <c r="AX59" s="254" t="n">
        <v>0.0</v>
      </c>
      <c r="AY59" s="249" t="s">
        <v>483</v>
      </c>
      <c r="AZ59" s="254" t="n">
        <v>0.0</v>
      </c>
      <c r="BA59" s="249" t="s">
        <v>483</v>
      </c>
      <c r="BB59" s="254" t="n">
        <v>0.0</v>
      </c>
      <c r="BC59" s="249" t="s">
        <v>483</v>
      </c>
      <c r="BD59" s="254" t="n">
        <v>0.0</v>
      </c>
      <c r="BE59" s="249" t="s">
        <v>483</v>
      </c>
      <c r="BF59" s="254" t="n">
        <v>0.0</v>
      </c>
      <c r="BG59" s="249" t="s">
        <v>483</v>
      </c>
      <c r="BH59" s="254" t="n">
        <v>0.0</v>
      </c>
      <c r="BI59" s="249" t="s">
        <v>483</v>
      </c>
      <c r="BJ59" s="254" t="n">
        <v>0.0</v>
      </c>
      <c r="BK59" s="249" t="s">
        <v>483</v>
      </c>
      <c r="BL59" s="254" t="n">
        <v>0.0</v>
      </c>
      <c r="BM59" s="249" t="s">
        <v>483</v>
      </c>
      <c r="BN59" s="254" t="n">
        <v>0.0</v>
      </c>
      <c r="BO59" s="249" t="s">
        <v>483</v>
      </c>
      <c r="BP59" s="254" t="n">
        <v>0.0</v>
      </c>
      <c r="BQ59" s="249" t="s">
        <v>483</v>
      </c>
      <c r="BR59" s="254" t="n">
        <v>0.0</v>
      </c>
      <c r="BS59" s="249" t="s">
        <v>483</v>
      </c>
      <c r="BT59" s="254" t="n">
        <v>0.0</v>
      </c>
      <c r="BU59" s="249" t="s">
        <v>483</v>
      </c>
      <c r="BV59" s="254" t="n">
        <v>0.0</v>
      </c>
      <c r="BW59" s="249" t="s">
        <v>483</v>
      </c>
    </row>
    <row r="60" spans="1:3" ht="15.75" customHeight="1" x14ac:dyDescent="0.2">
      <c r="A60" s="97" t="s">
        <v>128</v>
      </c>
      <c r="B60" s="254" t="n">
        <v>0.0</v>
      </c>
      <c r="C60" s="249" t="s">
        <v>483</v>
      </c>
      <c r="D60" s="254" t="n">
        <v>0.0</v>
      </c>
      <c r="E60" s="249" t="s">
        <v>483</v>
      </c>
      <c r="F60" s="254" t="n">
        <v>0.0</v>
      </c>
      <c r="G60" s="249" t="s">
        <v>483</v>
      </c>
      <c r="H60" s="254" t="n">
        <v>0.0</v>
      </c>
      <c r="I60" s="249" t="s">
        <v>483</v>
      </c>
      <c r="J60" s="254" t="n">
        <v>0.0</v>
      </c>
      <c r="K60" s="249" t="s">
        <v>483</v>
      </c>
      <c r="L60" s="254" t="n">
        <v>0.0</v>
      </c>
      <c r="M60" s="249" t="s">
        <v>483</v>
      </c>
      <c r="N60" s="254" t="n">
        <v>0.0</v>
      </c>
      <c r="O60" s="249" t="s">
        <v>483</v>
      </c>
      <c r="P60" s="254" t="n">
        <v>0.0</v>
      </c>
      <c r="Q60" s="249" t="s">
        <v>483</v>
      </c>
      <c r="R60" s="254" t="n">
        <v>0.0</v>
      </c>
      <c r="S60" s="249" t="s">
        <v>483</v>
      </c>
      <c r="T60" s="254" t="n">
        <v>0.0</v>
      </c>
      <c r="U60" s="249" t="s">
        <v>483</v>
      </c>
      <c r="V60" s="254" t="n">
        <v>0.0</v>
      </c>
      <c r="W60" s="249" t="s">
        <v>483</v>
      </c>
      <c r="X60" s="254" t="n">
        <v>0.0</v>
      </c>
      <c r="Y60" s="249" t="s">
        <v>483</v>
      </c>
      <c r="Z60" s="254" t="n">
        <v>0.0</v>
      </c>
      <c r="AA60" s="249" t="s">
        <v>483</v>
      </c>
      <c r="AB60" s="254" t="n">
        <v>0.0</v>
      </c>
      <c r="AC60" s="249" t="s">
        <v>483</v>
      </c>
      <c r="AD60" s="254" t="n">
        <v>0.0</v>
      </c>
      <c r="AE60" s="249" t="s">
        <v>483</v>
      </c>
      <c r="AF60" s="254" t="n">
        <v>0.0</v>
      </c>
      <c r="AG60" s="249" t="s">
        <v>483</v>
      </c>
      <c r="AH60" s="254" t="n">
        <v>0.0</v>
      </c>
      <c r="AI60" s="249" t="s">
        <v>483</v>
      </c>
      <c r="AJ60" s="254" t="n">
        <v>0.0</v>
      </c>
      <c r="AK60" s="249" t="s">
        <v>483</v>
      </c>
      <c r="AL60" s="254" t="n">
        <v>0.0</v>
      </c>
      <c r="AM60" s="249" t="s">
        <v>483</v>
      </c>
      <c r="AN60" s="254" t="n">
        <v>0.0</v>
      </c>
      <c r="AO60" s="249" t="s">
        <v>483</v>
      </c>
      <c r="AP60" s="254" t="n">
        <v>0.0</v>
      </c>
      <c r="AQ60" s="249" t="s">
        <v>483</v>
      </c>
      <c r="AR60" s="254" t="n">
        <v>0.0</v>
      </c>
      <c r="AS60" s="249" t="s">
        <v>483</v>
      </c>
      <c r="AT60" s="254" t="n">
        <v>0.0</v>
      </c>
      <c r="AU60" s="249" t="s">
        <v>483</v>
      </c>
      <c r="AV60" s="254" t="n">
        <v>0.0</v>
      </c>
      <c r="AW60" s="249" t="s">
        <v>483</v>
      </c>
      <c r="AX60" s="254" t="n">
        <v>0.0</v>
      </c>
      <c r="AY60" s="249" t="s">
        <v>483</v>
      </c>
      <c r="AZ60" s="254" t="n">
        <v>0.0</v>
      </c>
      <c r="BA60" s="249" t="s">
        <v>483</v>
      </c>
      <c r="BB60" s="254" t="n">
        <v>0.0</v>
      </c>
      <c r="BC60" s="249" t="s">
        <v>483</v>
      </c>
      <c r="BD60" s="254" t="n">
        <v>0.0</v>
      </c>
      <c r="BE60" s="249" t="s">
        <v>483</v>
      </c>
      <c r="BF60" s="254" t="n">
        <v>0.0</v>
      </c>
      <c r="BG60" s="249" t="s">
        <v>483</v>
      </c>
      <c r="BH60" s="254" t="n">
        <v>0.0</v>
      </c>
      <c r="BI60" s="249" t="s">
        <v>483</v>
      </c>
      <c r="BJ60" s="254" t="n">
        <v>0.0</v>
      </c>
      <c r="BK60" s="249" t="s">
        <v>483</v>
      </c>
      <c r="BL60" s="254" t="n">
        <v>0.0</v>
      </c>
      <c r="BM60" s="249" t="s">
        <v>483</v>
      </c>
      <c r="BN60" s="254" t="n">
        <v>0.0</v>
      </c>
      <c r="BO60" s="249" t="s">
        <v>483</v>
      </c>
      <c r="BP60" s="254" t="n">
        <v>0.0</v>
      </c>
      <c r="BQ60" s="249" t="s">
        <v>483</v>
      </c>
      <c r="BR60" s="254" t="n">
        <v>0.0</v>
      </c>
      <c r="BS60" s="249" t="s">
        <v>483</v>
      </c>
      <c r="BT60" s="254" t="n">
        <v>0.0</v>
      </c>
      <c r="BU60" s="249" t="s">
        <v>483</v>
      </c>
      <c r="BV60" s="254" t="n">
        <v>0.0</v>
      </c>
      <c r="BW60" s="249" t="s">
        <v>483</v>
      </c>
    </row>
    <row r="61" spans="1:3" ht="15.75" customHeight="1" x14ac:dyDescent="0.2">
      <c r="A61" s="97" t="s">
        <v>147</v>
      </c>
      <c r="B61" s="254" t="n">
        <v>0.0</v>
      </c>
      <c r="C61" s="249" t="s">
        <v>483</v>
      </c>
      <c r="D61" s="254" t="n">
        <v>0.0</v>
      </c>
      <c r="E61" s="249" t="s">
        <v>483</v>
      </c>
      <c r="F61" s="254" t="n">
        <v>0.0</v>
      </c>
      <c r="G61" s="249" t="s">
        <v>483</v>
      </c>
      <c r="H61" s="254" t="n">
        <v>0.0</v>
      </c>
      <c r="I61" s="249" t="s">
        <v>483</v>
      </c>
      <c r="J61" s="254" t="n">
        <v>0.0</v>
      </c>
      <c r="K61" s="249" t="s">
        <v>483</v>
      </c>
      <c r="L61" s="254" t="n">
        <v>0.0</v>
      </c>
      <c r="M61" s="249" t="s">
        <v>483</v>
      </c>
      <c r="N61" s="254" t="n">
        <v>0.0</v>
      </c>
      <c r="O61" s="249" t="s">
        <v>483</v>
      </c>
      <c r="P61" s="254" t="n">
        <v>0.0</v>
      </c>
      <c r="Q61" s="249" t="s">
        <v>483</v>
      </c>
      <c r="R61" s="254" t="n">
        <v>0.0</v>
      </c>
      <c r="S61" s="249" t="s">
        <v>483</v>
      </c>
      <c r="T61" s="254" t="n">
        <v>0.0</v>
      </c>
      <c r="U61" s="249" t="s">
        <v>483</v>
      </c>
      <c r="V61" s="254" t="n">
        <v>0.0</v>
      </c>
      <c r="W61" s="249" t="s">
        <v>483</v>
      </c>
      <c r="X61" s="254" t="n">
        <v>0.0</v>
      </c>
      <c r="Y61" s="249" t="s">
        <v>483</v>
      </c>
      <c r="Z61" s="254" t="n">
        <v>0.0</v>
      </c>
      <c r="AA61" s="249" t="s">
        <v>483</v>
      </c>
      <c r="AB61" s="254" t="n">
        <v>0.0</v>
      </c>
      <c r="AC61" s="249" t="s">
        <v>483</v>
      </c>
      <c r="AD61" s="254" t="n">
        <v>0.0</v>
      </c>
      <c r="AE61" s="249" t="s">
        <v>483</v>
      </c>
      <c r="AF61" s="254" t="n">
        <v>0.0</v>
      </c>
      <c r="AG61" s="249" t="s">
        <v>483</v>
      </c>
      <c r="AH61" s="254" t="n">
        <v>0.0</v>
      </c>
      <c r="AI61" s="249" t="s">
        <v>483</v>
      </c>
      <c r="AJ61" s="254" t="n">
        <v>0.0</v>
      </c>
      <c r="AK61" s="249" t="s">
        <v>483</v>
      </c>
      <c r="AL61" s="254" t="n">
        <v>0.0</v>
      </c>
      <c r="AM61" s="249" t="s">
        <v>483</v>
      </c>
      <c r="AN61" s="254" t="n">
        <v>0.0</v>
      </c>
      <c r="AO61" s="249" t="s">
        <v>483</v>
      </c>
      <c r="AP61" s="254" t="n">
        <v>0.0</v>
      </c>
      <c r="AQ61" s="249" t="s">
        <v>483</v>
      </c>
      <c r="AR61" s="254" t="n">
        <v>0.0</v>
      </c>
      <c r="AS61" s="249" t="s">
        <v>483</v>
      </c>
      <c r="AT61" s="254" t="n">
        <v>0.0</v>
      </c>
      <c r="AU61" s="249" t="s">
        <v>483</v>
      </c>
      <c r="AV61" s="254" t="n">
        <v>0.0</v>
      </c>
      <c r="AW61" s="249" t="s">
        <v>483</v>
      </c>
      <c r="AX61" s="254" t="n">
        <v>0.0</v>
      </c>
      <c r="AY61" s="249" t="s">
        <v>483</v>
      </c>
      <c r="AZ61" s="254" t="n">
        <v>0.0</v>
      </c>
      <c r="BA61" s="249" t="s">
        <v>483</v>
      </c>
      <c r="BB61" s="254" t="n">
        <v>0.0</v>
      </c>
      <c r="BC61" s="249" t="s">
        <v>483</v>
      </c>
      <c r="BD61" s="254" t="n">
        <v>0.0</v>
      </c>
      <c r="BE61" s="249" t="s">
        <v>483</v>
      </c>
      <c r="BF61" s="254" t="n">
        <v>0.0</v>
      </c>
      <c r="BG61" s="249" t="s">
        <v>483</v>
      </c>
      <c r="BH61" s="254" t="n">
        <v>0.0</v>
      </c>
      <c r="BI61" s="249" t="s">
        <v>483</v>
      </c>
      <c r="BJ61" s="254" t="n">
        <v>0.0</v>
      </c>
      <c r="BK61" s="249" t="s">
        <v>483</v>
      </c>
      <c r="BL61" s="254" t="n">
        <v>0.0</v>
      </c>
      <c r="BM61" s="249" t="s">
        <v>483</v>
      </c>
      <c r="BN61" s="254" t="n">
        <v>0.0</v>
      </c>
      <c r="BO61" s="249" t="s">
        <v>483</v>
      </c>
      <c r="BP61" s="254" t="n">
        <v>0.0</v>
      </c>
      <c r="BQ61" s="249" t="s">
        <v>483</v>
      </c>
      <c r="BR61" s="254" t="n">
        <v>0.0</v>
      </c>
      <c r="BS61" s="249" t="s">
        <v>483</v>
      </c>
      <c r="BT61" s="254" t="n">
        <v>0.0</v>
      </c>
      <c r="BU61" s="249" t="s">
        <v>483</v>
      </c>
      <c r="BV61" s="254" t="n">
        <v>0.0</v>
      </c>
      <c r="BW61" s="249" t="s">
        <v>483</v>
      </c>
    </row>
    <row r="62" spans="1:3" s="49" customFormat="1" ht="15.75" customHeight="1" x14ac:dyDescent="0.2">
      <c r="A62" s="98" t="s">
        <v>149</v>
      </c>
      <c r="B62" s="259" t="n">
        <v>0.0</v>
      </c>
      <c r="C62" s="228" t="n">
        <v>0.0</v>
      </c>
      <c r="D62" s="259" t="n">
        <v>0.0</v>
      </c>
      <c r="E62" s="228" t="n">
        <v>0.0</v>
      </c>
      <c r="F62" s="259" t="n">
        <v>0.0</v>
      </c>
      <c r="G62" s="228" t="n">
        <v>0.0</v>
      </c>
      <c r="H62" s="259" t="n">
        <v>0.0</v>
      </c>
      <c r="I62" s="228" t="n">
        <v>0.0</v>
      </c>
      <c r="J62" s="259" t="n">
        <v>0.0</v>
      </c>
      <c r="K62" s="228" t="n">
        <v>0.0</v>
      </c>
      <c r="L62" s="259" t="n">
        <v>0.0</v>
      </c>
      <c r="M62" s="228" t="n">
        <v>0.0</v>
      </c>
      <c r="N62" s="259" t="n">
        <v>0.0</v>
      </c>
      <c r="O62" s="228" t="n">
        <v>0.0</v>
      </c>
      <c r="P62" s="259" t="n">
        <v>0.0</v>
      </c>
      <c r="Q62" s="228" t="n">
        <v>0.0</v>
      </c>
      <c r="R62" s="259" t="n">
        <v>0.0</v>
      </c>
      <c r="S62" s="228" t="n">
        <v>0.0</v>
      </c>
      <c r="T62" s="259" t="n">
        <v>0.0</v>
      </c>
      <c r="U62" s="228" t="n">
        <v>0.0</v>
      </c>
      <c r="V62" s="259" t="n">
        <v>0.0</v>
      </c>
      <c r="W62" s="228" t="n">
        <v>0.0</v>
      </c>
      <c r="X62" s="259" t="n">
        <v>0.0</v>
      </c>
      <c r="Y62" s="228" t="n">
        <v>0.0</v>
      </c>
      <c r="Z62" s="259" t="n">
        <v>0.0</v>
      </c>
      <c r="AA62" s="228" t="n">
        <v>0.0</v>
      </c>
      <c r="AB62" s="259" t="n">
        <v>0.0</v>
      </c>
      <c r="AC62" s="228" t="n">
        <v>0.0</v>
      </c>
      <c r="AD62" s="259" t="n">
        <v>0.0</v>
      </c>
      <c r="AE62" s="228" t="n">
        <v>0.0</v>
      </c>
      <c r="AF62" s="259" t="n">
        <v>0.0</v>
      </c>
      <c r="AG62" s="228" t="n">
        <v>0.0</v>
      </c>
      <c r="AH62" s="259" t="n">
        <v>0.0</v>
      </c>
      <c r="AI62" s="228" t="n">
        <v>0.0</v>
      </c>
      <c r="AJ62" s="259" t="n">
        <v>0.0</v>
      </c>
      <c r="AK62" s="228" t="n">
        <v>0.0</v>
      </c>
      <c r="AL62" s="259" t="n">
        <v>0.0</v>
      </c>
      <c r="AM62" s="228" t="n">
        <v>0.0</v>
      </c>
      <c r="AN62" s="259" t="n">
        <v>0.0</v>
      </c>
      <c r="AO62" s="228" t="n">
        <v>0.0</v>
      </c>
      <c r="AP62" s="259" t="n">
        <v>0.0</v>
      </c>
      <c r="AQ62" s="228" t="n">
        <v>0.0</v>
      </c>
      <c r="AR62" s="259" t="n">
        <v>0.0</v>
      </c>
      <c r="AS62" s="228" t="n">
        <v>0.0</v>
      </c>
      <c r="AT62" s="259" t="n">
        <v>0.0</v>
      </c>
      <c r="AU62" s="228" t="n">
        <v>0.0</v>
      </c>
      <c r="AV62" s="259" t="n">
        <v>0.0</v>
      </c>
      <c r="AW62" s="228" t="n">
        <v>0.0</v>
      </c>
      <c r="AX62" s="259" t="n">
        <v>0.0</v>
      </c>
      <c r="AY62" s="228" t="n">
        <v>0.0</v>
      </c>
      <c r="AZ62" s="259" t="n">
        <v>0.0</v>
      </c>
      <c r="BA62" s="228" t="n">
        <v>0.0</v>
      </c>
      <c r="BB62" s="259" t="n">
        <v>0.0</v>
      </c>
      <c r="BC62" s="228" t="n">
        <v>0.0</v>
      </c>
      <c r="BD62" s="259" t="n">
        <v>0.0</v>
      </c>
      <c r="BE62" s="228" t="n">
        <v>0.0</v>
      </c>
      <c r="BF62" s="259" t="n">
        <v>0.0</v>
      </c>
      <c r="BG62" s="228" t="n">
        <v>0.0</v>
      </c>
      <c r="BH62" s="259" t="n">
        <v>0.0</v>
      </c>
      <c r="BI62" s="228" t="n">
        <v>0.0</v>
      </c>
      <c r="BJ62" s="259" t="n">
        <v>0.0</v>
      </c>
      <c r="BK62" s="228" t="n">
        <v>0.0</v>
      </c>
      <c r="BL62" s="259" t="n">
        <v>0.0</v>
      </c>
      <c r="BM62" s="228" t="n">
        <v>0.0</v>
      </c>
      <c r="BN62" s="259" t="n">
        <v>0.0</v>
      </c>
      <c r="BO62" s="228" t="n">
        <v>0.0</v>
      </c>
      <c r="BP62" s="259" t="n">
        <v>0.0</v>
      </c>
      <c r="BQ62" s="228" t="n">
        <v>0.0</v>
      </c>
      <c r="BR62" s="259" t="n">
        <v>0.0</v>
      </c>
      <c r="BS62" s="228" t="n">
        <v>0.0</v>
      </c>
      <c r="BT62" s="259" t="n">
        <v>0.0</v>
      </c>
      <c r="BU62" s="228" t="n">
        <v>0.0</v>
      </c>
      <c r="BV62" s="259" t="n">
        <v>0.0</v>
      </c>
      <c r="BW62" s="228" t="n">
        <v>0.0</v>
      </c>
    </row>
    <row r="63" spans="1:3" ht="15.75" customHeight="1" x14ac:dyDescent="0.2">
      <c r="A63" s="97"/>
      <c r="B63" s="249" t="s">
        <v>417</v>
      </c>
      <c r="C63" s="249" t="s">
        <v>417</v>
      </c>
      <c r="D63" s="249" t="s">
        <v>417</v>
      </c>
      <c r="E63" s="249" t="s">
        <v>417</v>
      </c>
      <c r="F63" s="249" t="s">
        <v>417</v>
      </c>
      <c r="G63" s="249" t="s">
        <v>417</v>
      </c>
      <c r="H63" s="249" t="s">
        <v>417</v>
      </c>
      <c r="I63" s="249" t="s">
        <v>417</v>
      </c>
      <c r="J63" s="249" t="s">
        <v>417</v>
      </c>
      <c r="K63" s="249" t="s">
        <v>417</v>
      </c>
      <c r="L63" s="249" t="s">
        <v>417</v>
      </c>
      <c r="M63" s="249" t="s">
        <v>417</v>
      </c>
      <c r="N63" s="249" t="s">
        <v>417</v>
      </c>
      <c r="O63" s="249" t="s">
        <v>417</v>
      </c>
      <c r="P63" s="249" t="s">
        <v>417</v>
      </c>
      <c r="Q63" s="249" t="s">
        <v>417</v>
      </c>
      <c r="R63" s="249" t="s">
        <v>417</v>
      </c>
      <c r="S63" s="249" t="s">
        <v>417</v>
      </c>
      <c r="T63" s="249" t="s">
        <v>417</v>
      </c>
      <c r="U63" s="249" t="s">
        <v>417</v>
      </c>
      <c r="V63" s="249" t="s">
        <v>417</v>
      </c>
      <c r="W63" s="249" t="s">
        <v>417</v>
      </c>
      <c r="X63" s="249" t="s">
        <v>417</v>
      </c>
      <c r="Y63" s="249" t="s">
        <v>417</v>
      </c>
      <c r="Z63" s="249" t="s">
        <v>417</v>
      </c>
      <c r="AA63" s="249" t="s">
        <v>417</v>
      </c>
      <c r="AB63" s="249" t="s">
        <v>417</v>
      </c>
      <c r="AC63" s="249" t="s">
        <v>417</v>
      </c>
      <c r="AD63" s="249" t="s">
        <v>417</v>
      </c>
      <c r="AE63" s="249" t="s">
        <v>417</v>
      </c>
      <c r="AF63" s="249" t="s">
        <v>417</v>
      </c>
      <c r="AG63" s="249" t="s">
        <v>417</v>
      </c>
      <c r="AH63" s="249" t="s">
        <v>417</v>
      </c>
      <c r="AI63" s="249" t="s">
        <v>417</v>
      </c>
      <c r="AJ63" s="249" t="s">
        <v>417</v>
      </c>
      <c r="AK63" s="249" t="s">
        <v>417</v>
      </c>
      <c r="AL63" s="249" t="s">
        <v>417</v>
      </c>
      <c r="AM63" s="249" t="s">
        <v>417</v>
      </c>
      <c r="AN63" s="249" t="s">
        <v>417</v>
      </c>
      <c r="AO63" s="249" t="s">
        <v>417</v>
      </c>
      <c r="AP63" s="249" t="s">
        <v>417</v>
      </c>
      <c r="AQ63" s="249" t="s">
        <v>417</v>
      </c>
      <c r="AR63" s="249" t="s">
        <v>417</v>
      </c>
      <c r="AS63" s="249" t="s">
        <v>417</v>
      </c>
      <c r="AT63" s="249" t="s">
        <v>417</v>
      </c>
      <c r="AU63" s="249" t="s">
        <v>417</v>
      </c>
      <c r="AV63" s="249" t="s">
        <v>417</v>
      </c>
      <c r="AW63" s="249" t="s">
        <v>417</v>
      </c>
      <c r="AX63" s="249" t="s">
        <v>417</v>
      </c>
      <c r="AY63" s="249" t="s">
        <v>417</v>
      </c>
      <c r="AZ63" s="249" t="s">
        <v>417</v>
      </c>
      <c r="BA63" s="249" t="s">
        <v>417</v>
      </c>
      <c r="BB63" s="249" t="s">
        <v>417</v>
      </c>
      <c r="BC63" s="249" t="s">
        <v>417</v>
      </c>
      <c r="BD63" s="249" t="s">
        <v>417</v>
      </c>
      <c r="BE63" s="249" t="s">
        <v>417</v>
      </c>
      <c r="BF63" s="249" t="s">
        <v>417</v>
      </c>
      <c r="BG63" s="249" t="s">
        <v>417</v>
      </c>
      <c r="BH63" s="249" t="s">
        <v>417</v>
      </c>
      <c r="BI63" s="249" t="s">
        <v>417</v>
      </c>
      <c r="BJ63" s="249" t="s">
        <v>417</v>
      </c>
      <c r="BK63" s="249" t="s">
        <v>417</v>
      </c>
      <c r="BL63" s="249" t="s">
        <v>417</v>
      </c>
      <c r="BM63" s="249" t="s">
        <v>417</v>
      </c>
      <c r="BN63" s="249" t="s">
        <v>417</v>
      </c>
      <c r="BO63" s="249" t="s">
        <v>417</v>
      </c>
      <c r="BP63" s="249" t="s">
        <v>417</v>
      </c>
      <c r="BQ63" s="249" t="s">
        <v>417</v>
      </c>
      <c r="BR63" s="249" t="s">
        <v>417</v>
      </c>
      <c r="BS63" s="249" t="s">
        <v>417</v>
      </c>
      <c r="BT63" s="249" t="s">
        <v>417</v>
      </c>
      <c r="BU63" s="249" t="s">
        <v>417</v>
      </c>
      <c r="BV63" s="249" t="s">
        <v>417</v>
      </c>
      <c r="BW63" s="249" t="s">
        <v>417</v>
      </c>
    </row>
    <row r="64" spans="1:3" ht="15.75" customHeight="1" x14ac:dyDescent="0.2">
      <c r="A64" s="97" t="s">
        <v>150</v>
      </c>
      <c r="B64" s="254" t="n">
        <v>86019.88</v>
      </c>
      <c r="C64" s="249" t="s">
        <v>483</v>
      </c>
      <c r="D64" s="254" t="n">
        <v>0.0</v>
      </c>
      <c r="E64" s="249" t="s">
        <v>483</v>
      </c>
      <c r="F64" s="254" t="n">
        <v>481485.42</v>
      </c>
      <c r="G64" s="249" t="s">
        <v>483</v>
      </c>
      <c r="H64" s="254" t="n">
        <v>460139.18</v>
      </c>
      <c r="I64" s="249" t="s">
        <v>483</v>
      </c>
      <c r="J64" s="254" t="n">
        <v>31000.03</v>
      </c>
      <c r="K64" s="249" t="s">
        <v>483</v>
      </c>
      <c r="L64" s="254" t="n">
        <v>296158.15</v>
      </c>
      <c r="M64" s="249" t="s">
        <v>483</v>
      </c>
      <c r="N64" s="254" t="n">
        <v>566046.12</v>
      </c>
      <c r="O64" s="249" t="s">
        <v>483</v>
      </c>
      <c r="P64" s="254" t="n">
        <v>297350.98</v>
      </c>
      <c r="Q64" s="249" t="s">
        <v>483</v>
      </c>
      <c r="R64" s="254" t="n">
        <v>278967.98</v>
      </c>
      <c r="S64" s="249" t="s">
        <v>483</v>
      </c>
      <c r="T64" s="254" t="n">
        <v>260657.2</v>
      </c>
      <c r="U64" s="249" t="s">
        <v>483</v>
      </c>
      <c r="V64" s="254" t="n">
        <v>1395.65</v>
      </c>
      <c r="W64" s="249" t="s">
        <v>483</v>
      </c>
      <c r="X64" s="254" t="n">
        <v>1258846.18</v>
      </c>
      <c r="Y64" s="249" t="s">
        <v>483</v>
      </c>
      <c r="Z64" s="254" t="n">
        <v>4018066.7700000005</v>
      </c>
      <c r="AA64" s="249" t="s">
        <v>483</v>
      </c>
      <c r="AB64" s="254" t="n">
        <v>267372.82</v>
      </c>
      <c r="AC64" s="249" t="s">
        <v>483</v>
      </c>
      <c r="AD64" s="254" t="n">
        <v>64050.81</v>
      </c>
      <c r="AE64" s="249" t="s">
        <v>483</v>
      </c>
      <c r="AF64" s="254" t="n">
        <v>237012.5</v>
      </c>
      <c r="AG64" s="249" t="s">
        <v>483</v>
      </c>
      <c r="AH64" s="254" t="n">
        <v>312107.00000000006</v>
      </c>
      <c r="AI64" s="249" t="s">
        <v>483</v>
      </c>
      <c r="AJ64" s="254" t="n">
        <v>457184.23</v>
      </c>
      <c r="AK64" s="249" t="s">
        <v>483</v>
      </c>
      <c r="AL64" s="254" t="n">
        <v>446354.24999999994</v>
      </c>
      <c r="AM64" s="249" t="s">
        <v>483</v>
      </c>
      <c r="AN64" s="254" t="n">
        <v>371288.85</v>
      </c>
      <c r="AO64" s="249" t="s">
        <v>483</v>
      </c>
      <c r="AP64" s="254" t="n">
        <v>422558.11</v>
      </c>
      <c r="AQ64" s="249" t="s">
        <v>483</v>
      </c>
      <c r="AR64" s="254" t="n">
        <v>247488.87000000002</v>
      </c>
      <c r="AS64" s="249" t="s">
        <v>483</v>
      </c>
      <c r="AT64" s="254" t="n">
        <v>564911.02</v>
      </c>
      <c r="AU64" s="249" t="s">
        <v>483</v>
      </c>
      <c r="AV64" s="254" t="n">
        <v>42649.66</v>
      </c>
      <c r="AW64" s="249" t="s">
        <v>483</v>
      </c>
      <c r="AX64" s="254" t="n">
        <v>207665.3</v>
      </c>
      <c r="AY64" s="249" t="s">
        <v>483</v>
      </c>
      <c r="AZ64" s="254" t="n">
        <v>3640643.42</v>
      </c>
      <c r="BA64" s="249" t="s">
        <v>483</v>
      </c>
      <c r="BB64" s="254" t="n">
        <v>330748.16000000003</v>
      </c>
      <c r="BC64" s="249" t="s">
        <v>483</v>
      </c>
      <c r="BD64" s="254" t="n">
        <v>97135.54000000001</v>
      </c>
      <c r="BE64" s="249" t="s">
        <v>483</v>
      </c>
      <c r="BF64" s="254" t="n">
        <v>370852.55</v>
      </c>
      <c r="BG64" s="249" t="s">
        <v>483</v>
      </c>
      <c r="BH64" s="254" t="n">
        <v>145434.09</v>
      </c>
      <c r="BI64" s="249" t="s">
        <v>483</v>
      </c>
      <c r="BJ64" s="254" t="n">
        <v>250646.76</v>
      </c>
      <c r="BK64" s="249" t="s">
        <v>483</v>
      </c>
      <c r="BL64" s="254" t="n">
        <v>301166.24</v>
      </c>
      <c r="BM64" s="249" t="s">
        <v>483</v>
      </c>
      <c r="BN64" s="254" t="n">
        <v>261334.36</v>
      </c>
      <c r="BO64" s="249" t="s">
        <v>483</v>
      </c>
      <c r="BP64" s="254" t="n">
        <v>1313949.73</v>
      </c>
      <c r="BQ64" s="249" t="s">
        <v>483</v>
      </c>
      <c r="BR64" s="254" t="n">
        <v>362950.63</v>
      </c>
      <c r="BS64" s="249" t="s">
        <v>483</v>
      </c>
      <c r="BT64" s="254" t="n">
        <v>3434218.06</v>
      </c>
      <c r="BU64" s="249" t="s">
        <v>483</v>
      </c>
      <c r="BV64" s="254" t="n">
        <v>4249444.04</v>
      </c>
      <c r="BW64" s="249" t="s">
        <v>483</v>
      </c>
    </row>
    <row r="65" spans="1:3" ht="15.75" customHeight="1" x14ac:dyDescent="0.2">
      <c r="A65" s="97" t="s">
        <v>142</v>
      </c>
      <c r="B65" s="254" t="n">
        <v>0.0</v>
      </c>
      <c r="C65" s="249" t="s">
        <v>483</v>
      </c>
      <c r="D65" s="254" t="n">
        <v>0.0</v>
      </c>
      <c r="E65" s="249" t="s">
        <v>483</v>
      </c>
      <c r="F65" s="254" t="n">
        <v>0.0</v>
      </c>
      <c r="G65" s="249" t="s">
        <v>483</v>
      </c>
      <c r="H65" s="254" t="n">
        <v>0.0</v>
      </c>
      <c r="I65" s="249" t="s">
        <v>483</v>
      </c>
      <c r="J65" s="254" t="n">
        <v>0.0</v>
      </c>
      <c r="K65" s="249" t="s">
        <v>483</v>
      </c>
      <c r="L65" s="254" t="n">
        <v>0.0</v>
      </c>
      <c r="M65" s="249" t="s">
        <v>483</v>
      </c>
      <c r="N65" s="254" t="n">
        <v>0.0</v>
      </c>
      <c r="O65" s="249" t="s">
        <v>483</v>
      </c>
      <c r="P65" s="254" t="n">
        <v>0.0</v>
      </c>
      <c r="Q65" s="249" t="s">
        <v>483</v>
      </c>
      <c r="R65" s="254" t="n">
        <v>0.0</v>
      </c>
      <c r="S65" s="249" t="s">
        <v>483</v>
      </c>
      <c r="T65" s="254" t="n">
        <v>0.0</v>
      </c>
      <c r="U65" s="249" t="s">
        <v>483</v>
      </c>
      <c r="V65" s="254" t="n">
        <v>0.0</v>
      </c>
      <c r="W65" s="249" t="s">
        <v>483</v>
      </c>
      <c r="X65" s="254" t="n">
        <v>0.0</v>
      </c>
      <c r="Y65" s="249" t="s">
        <v>483</v>
      </c>
      <c r="Z65" s="254" t="n">
        <v>0.0</v>
      </c>
      <c r="AA65" s="249" t="s">
        <v>483</v>
      </c>
      <c r="AB65" s="254" t="n">
        <v>0.0</v>
      </c>
      <c r="AC65" s="249" t="s">
        <v>483</v>
      </c>
      <c r="AD65" s="254" t="n">
        <v>0.0</v>
      </c>
      <c r="AE65" s="249" t="s">
        <v>483</v>
      </c>
      <c r="AF65" s="254" t="n">
        <v>0.0</v>
      </c>
      <c r="AG65" s="249" t="s">
        <v>483</v>
      </c>
      <c r="AH65" s="254" t="n">
        <v>0.0</v>
      </c>
      <c r="AI65" s="249" t="s">
        <v>483</v>
      </c>
      <c r="AJ65" s="254" t="n">
        <v>0.0</v>
      </c>
      <c r="AK65" s="249" t="s">
        <v>483</v>
      </c>
      <c r="AL65" s="254" t="n">
        <v>0.0</v>
      </c>
      <c r="AM65" s="249" t="s">
        <v>483</v>
      </c>
      <c r="AN65" s="254" t="n">
        <v>0.0</v>
      </c>
      <c r="AO65" s="249" t="s">
        <v>483</v>
      </c>
      <c r="AP65" s="254" t="n">
        <v>0.0</v>
      </c>
      <c r="AQ65" s="249" t="s">
        <v>483</v>
      </c>
      <c r="AR65" s="254" t="n">
        <v>0.0</v>
      </c>
      <c r="AS65" s="249" t="s">
        <v>483</v>
      </c>
      <c r="AT65" s="254" t="n">
        <v>0.0</v>
      </c>
      <c r="AU65" s="249" t="s">
        <v>483</v>
      </c>
      <c r="AV65" s="254" t="n">
        <v>0.0</v>
      </c>
      <c r="AW65" s="249" t="s">
        <v>483</v>
      </c>
      <c r="AX65" s="254" t="n">
        <v>0.0</v>
      </c>
      <c r="AY65" s="249" t="s">
        <v>483</v>
      </c>
      <c r="AZ65" s="254" t="n">
        <v>0.0</v>
      </c>
      <c r="BA65" s="249" t="s">
        <v>483</v>
      </c>
      <c r="BB65" s="254" t="n">
        <v>0.0</v>
      </c>
      <c r="BC65" s="249" t="s">
        <v>483</v>
      </c>
      <c r="BD65" s="254" t="n">
        <v>0.0</v>
      </c>
      <c r="BE65" s="249" t="s">
        <v>483</v>
      </c>
      <c r="BF65" s="254" t="n">
        <v>0.0</v>
      </c>
      <c r="BG65" s="249" t="s">
        <v>483</v>
      </c>
      <c r="BH65" s="254" t="n">
        <v>0.0</v>
      </c>
      <c r="BI65" s="249" t="s">
        <v>483</v>
      </c>
      <c r="BJ65" s="254" t="n">
        <v>0.0</v>
      </c>
      <c r="BK65" s="249" t="s">
        <v>483</v>
      </c>
      <c r="BL65" s="254" t="n">
        <v>0.0</v>
      </c>
      <c r="BM65" s="249" t="s">
        <v>483</v>
      </c>
      <c r="BN65" s="254" t="n">
        <v>0.0</v>
      </c>
      <c r="BO65" s="249" t="s">
        <v>483</v>
      </c>
      <c r="BP65" s="254" t="n">
        <v>0.0</v>
      </c>
      <c r="BQ65" s="249" t="s">
        <v>483</v>
      </c>
      <c r="BR65" s="254" t="n">
        <v>0.0</v>
      </c>
      <c r="BS65" s="249" t="s">
        <v>483</v>
      </c>
      <c r="BT65" s="254" t="n">
        <v>0.0</v>
      </c>
      <c r="BU65" s="249" t="s">
        <v>483</v>
      </c>
      <c r="BV65" s="254" t="n">
        <v>0.0</v>
      </c>
      <c r="BW65" s="249" t="s">
        <v>483</v>
      </c>
    </row>
    <row r="66" spans="1:3" ht="15.75" customHeight="1" x14ac:dyDescent="0.2">
      <c r="A66" s="97" t="s">
        <v>143</v>
      </c>
      <c r="B66" s="254" t="n">
        <v>0.0</v>
      </c>
      <c r="C66" s="249" t="s">
        <v>483</v>
      </c>
      <c r="D66" s="254" t="n">
        <v>0.0</v>
      </c>
      <c r="E66" s="249" t="s">
        <v>483</v>
      </c>
      <c r="F66" s="254" t="n">
        <v>0.0</v>
      </c>
      <c r="G66" s="249" t="s">
        <v>483</v>
      </c>
      <c r="H66" s="254" t="n">
        <v>0.0</v>
      </c>
      <c r="I66" s="249" t="s">
        <v>483</v>
      </c>
      <c r="J66" s="254" t="n">
        <v>0.0</v>
      </c>
      <c r="K66" s="249" t="s">
        <v>483</v>
      </c>
      <c r="L66" s="254" t="n">
        <v>0.0</v>
      </c>
      <c r="M66" s="249" t="s">
        <v>483</v>
      </c>
      <c r="N66" s="254" t="n">
        <v>0.0</v>
      </c>
      <c r="O66" s="249" t="s">
        <v>483</v>
      </c>
      <c r="P66" s="254" t="n">
        <v>0.0</v>
      </c>
      <c r="Q66" s="249" t="s">
        <v>483</v>
      </c>
      <c r="R66" s="254" t="n">
        <v>0.0</v>
      </c>
      <c r="S66" s="249" t="s">
        <v>483</v>
      </c>
      <c r="T66" s="254" t="n">
        <v>0.0</v>
      </c>
      <c r="U66" s="249" t="s">
        <v>483</v>
      </c>
      <c r="V66" s="254" t="n">
        <v>0.0</v>
      </c>
      <c r="W66" s="249" t="s">
        <v>483</v>
      </c>
      <c r="X66" s="254" t="n">
        <v>0.0</v>
      </c>
      <c r="Y66" s="249" t="s">
        <v>483</v>
      </c>
      <c r="Z66" s="254" t="n">
        <v>0.0</v>
      </c>
      <c r="AA66" s="249" t="s">
        <v>483</v>
      </c>
      <c r="AB66" s="254" t="n">
        <v>0.0</v>
      </c>
      <c r="AC66" s="249" t="s">
        <v>483</v>
      </c>
      <c r="AD66" s="254" t="n">
        <v>0.0</v>
      </c>
      <c r="AE66" s="249" t="s">
        <v>483</v>
      </c>
      <c r="AF66" s="254" t="n">
        <v>0.0</v>
      </c>
      <c r="AG66" s="249" t="s">
        <v>483</v>
      </c>
      <c r="AH66" s="254" t="n">
        <v>0.0</v>
      </c>
      <c r="AI66" s="249" t="s">
        <v>483</v>
      </c>
      <c r="AJ66" s="254" t="n">
        <v>0.0</v>
      </c>
      <c r="AK66" s="249" t="s">
        <v>483</v>
      </c>
      <c r="AL66" s="254" t="n">
        <v>0.0</v>
      </c>
      <c r="AM66" s="249" t="s">
        <v>483</v>
      </c>
      <c r="AN66" s="254" t="n">
        <v>0.0</v>
      </c>
      <c r="AO66" s="249" t="s">
        <v>483</v>
      </c>
      <c r="AP66" s="254" t="n">
        <v>0.0</v>
      </c>
      <c r="AQ66" s="249" t="s">
        <v>483</v>
      </c>
      <c r="AR66" s="254" t="n">
        <v>0.0</v>
      </c>
      <c r="AS66" s="249" t="s">
        <v>483</v>
      </c>
      <c r="AT66" s="254" t="n">
        <v>0.0</v>
      </c>
      <c r="AU66" s="249" t="s">
        <v>483</v>
      </c>
      <c r="AV66" s="254" t="n">
        <v>0.0</v>
      </c>
      <c r="AW66" s="249" t="s">
        <v>483</v>
      </c>
      <c r="AX66" s="254" t="n">
        <v>0.0</v>
      </c>
      <c r="AY66" s="249" t="s">
        <v>483</v>
      </c>
      <c r="AZ66" s="254" t="n">
        <v>0.0</v>
      </c>
      <c r="BA66" s="249" t="s">
        <v>483</v>
      </c>
      <c r="BB66" s="254" t="n">
        <v>0.0</v>
      </c>
      <c r="BC66" s="249" t="s">
        <v>483</v>
      </c>
      <c r="BD66" s="254" t="n">
        <v>0.0</v>
      </c>
      <c r="BE66" s="249" t="s">
        <v>483</v>
      </c>
      <c r="BF66" s="254" t="n">
        <v>0.0</v>
      </c>
      <c r="BG66" s="249" t="s">
        <v>483</v>
      </c>
      <c r="BH66" s="254" t="n">
        <v>0.0</v>
      </c>
      <c r="BI66" s="249" t="s">
        <v>483</v>
      </c>
      <c r="BJ66" s="254" t="n">
        <v>0.0</v>
      </c>
      <c r="BK66" s="249" t="s">
        <v>483</v>
      </c>
      <c r="BL66" s="254" t="n">
        <v>0.0</v>
      </c>
      <c r="BM66" s="249" t="s">
        <v>483</v>
      </c>
      <c r="BN66" s="254" t="n">
        <v>0.0</v>
      </c>
      <c r="BO66" s="249" t="s">
        <v>483</v>
      </c>
      <c r="BP66" s="254" t="n">
        <v>0.0</v>
      </c>
      <c r="BQ66" s="249" t="s">
        <v>483</v>
      </c>
      <c r="BR66" s="254" t="n">
        <v>0.0</v>
      </c>
      <c r="BS66" s="249" t="s">
        <v>483</v>
      </c>
      <c r="BT66" s="254" t="n">
        <v>0.0</v>
      </c>
      <c r="BU66" s="249" t="s">
        <v>483</v>
      </c>
      <c r="BV66" s="254" t="n">
        <v>0.0</v>
      </c>
      <c r="BW66" s="249" t="s">
        <v>483</v>
      </c>
    </row>
    <row r="67" spans="1:3" ht="15.75" customHeight="1" x14ac:dyDescent="0.2">
      <c r="A67" s="97" t="s">
        <v>147</v>
      </c>
      <c r="B67" s="254" t="n">
        <v>0.0</v>
      </c>
      <c r="C67" s="249" t="s">
        <v>483</v>
      </c>
      <c r="D67" s="254" t="n">
        <v>0.0</v>
      </c>
      <c r="E67" s="249" t="s">
        <v>483</v>
      </c>
      <c r="F67" s="254" t="n">
        <v>0.0</v>
      </c>
      <c r="G67" s="249" t="s">
        <v>483</v>
      </c>
      <c r="H67" s="254" t="n">
        <v>0.0</v>
      </c>
      <c r="I67" s="249" t="s">
        <v>483</v>
      </c>
      <c r="J67" s="254" t="n">
        <v>0.0</v>
      </c>
      <c r="K67" s="249" t="s">
        <v>483</v>
      </c>
      <c r="L67" s="254" t="n">
        <v>0.0</v>
      </c>
      <c r="M67" s="249" t="s">
        <v>483</v>
      </c>
      <c r="N67" s="254" t="n">
        <v>0.0</v>
      </c>
      <c r="O67" s="249" t="s">
        <v>483</v>
      </c>
      <c r="P67" s="254" t="n">
        <v>0.0</v>
      </c>
      <c r="Q67" s="249" t="s">
        <v>483</v>
      </c>
      <c r="R67" s="254" t="n">
        <v>0.0</v>
      </c>
      <c r="S67" s="249" t="s">
        <v>483</v>
      </c>
      <c r="T67" s="254" t="n">
        <v>0.0</v>
      </c>
      <c r="U67" s="249" t="s">
        <v>483</v>
      </c>
      <c r="V67" s="254" t="n">
        <v>0.0</v>
      </c>
      <c r="W67" s="249" t="s">
        <v>483</v>
      </c>
      <c r="X67" s="254" t="n">
        <v>0.0</v>
      </c>
      <c r="Y67" s="249" t="s">
        <v>483</v>
      </c>
      <c r="Z67" s="254" t="n">
        <v>0.0</v>
      </c>
      <c r="AA67" s="249" t="s">
        <v>483</v>
      </c>
      <c r="AB67" s="254" t="n">
        <v>0.0</v>
      </c>
      <c r="AC67" s="249" t="s">
        <v>483</v>
      </c>
      <c r="AD67" s="254" t="n">
        <v>0.0</v>
      </c>
      <c r="AE67" s="249" t="s">
        <v>483</v>
      </c>
      <c r="AF67" s="254" t="n">
        <v>0.0</v>
      </c>
      <c r="AG67" s="249" t="s">
        <v>483</v>
      </c>
      <c r="AH67" s="254" t="n">
        <v>0.0</v>
      </c>
      <c r="AI67" s="249" t="s">
        <v>483</v>
      </c>
      <c r="AJ67" s="254" t="n">
        <v>0.0</v>
      </c>
      <c r="AK67" s="249" t="s">
        <v>483</v>
      </c>
      <c r="AL67" s="254" t="n">
        <v>0.0</v>
      </c>
      <c r="AM67" s="249" t="s">
        <v>483</v>
      </c>
      <c r="AN67" s="254" t="n">
        <v>0.0</v>
      </c>
      <c r="AO67" s="249" t="s">
        <v>483</v>
      </c>
      <c r="AP67" s="254" t="n">
        <v>0.0</v>
      </c>
      <c r="AQ67" s="249" t="s">
        <v>483</v>
      </c>
      <c r="AR67" s="254" t="n">
        <v>0.0</v>
      </c>
      <c r="AS67" s="249" t="s">
        <v>483</v>
      </c>
      <c r="AT67" s="254" t="n">
        <v>0.0</v>
      </c>
      <c r="AU67" s="249" t="s">
        <v>483</v>
      </c>
      <c r="AV67" s="254" t="n">
        <v>0.0</v>
      </c>
      <c r="AW67" s="249" t="s">
        <v>483</v>
      </c>
      <c r="AX67" s="254" t="n">
        <v>0.0</v>
      </c>
      <c r="AY67" s="249" t="s">
        <v>483</v>
      </c>
      <c r="AZ67" s="254" t="n">
        <v>0.0</v>
      </c>
      <c r="BA67" s="249" t="s">
        <v>483</v>
      </c>
      <c r="BB67" s="254" t="n">
        <v>0.0</v>
      </c>
      <c r="BC67" s="249" t="s">
        <v>483</v>
      </c>
      <c r="BD67" s="254" t="n">
        <v>0.0</v>
      </c>
      <c r="BE67" s="249" t="s">
        <v>483</v>
      </c>
      <c r="BF67" s="254" t="n">
        <v>0.0</v>
      </c>
      <c r="BG67" s="249" t="s">
        <v>483</v>
      </c>
      <c r="BH67" s="254" t="n">
        <v>0.0</v>
      </c>
      <c r="BI67" s="249" t="s">
        <v>483</v>
      </c>
      <c r="BJ67" s="254" t="n">
        <v>0.0</v>
      </c>
      <c r="BK67" s="249" t="s">
        <v>483</v>
      </c>
      <c r="BL67" s="254" t="n">
        <v>0.0</v>
      </c>
      <c r="BM67" s="249" t="s">
        <v>483</v>
      </c>
      <c r="BN67" s="254" t="n">
        <v>0.0</v>
      </c>
      <c r="BO67" s="249" t="s">
        <v>483</v>
      </c>
      <c r="BP67" s="254" t="n">
        <v>0.0</v>
      </c>
      <c r="BQ67" s="249" t="s">
        <v>483</v>
      </c>
      <c r="BR67" s="254" t="n">
        <v>0.0</v>
      </c>
      <c r="BS67" s="249" t="s">
        <v>483</v>
      </c>
      <c r="BT67" s="254" t="n">
        <v>0.0</v>
      </c>
      <c r="BU67" s="249" t="s">
        <v>483</v>
      </c>
      <c r="BV67" s="254" t="n">
        <v>0.0</v>
      </c>
      <c r="BW67" s="249" t="s">
        <v>483</v>
      </c>
    </row>
    <row r="68" spans="1:3" s="49" customFormat="1" ht="15.75" customHeight="1" thickBot="1" x14ac:dyDescent="0.25">
      <c r="A68" s="99" t="s">
        <v>29</v>
      </c>
      <c r="B68" s="259" t="n">
        <v>86019.88</v>
      </c>
      <c r="C68" s="228" t="n">
        <v>1.0</v>
      </c>
      <c r="D68" s="259" t="n">
        <v>0.0</v>
      </c>
      <c r="E68" s="228" t="n">
        <v>0.0</v>
      </c>
      <c r="F68" s="259" t="n">
        <v>481485.42</v>
      </c>
      <c r="G68" s="228" t="n">
        <v>1.0</v>
      </c>
      <c r="H68" s="259" t="n">
        <v>460139.18</v>
      </c>
      <c r="I68" s="228" t="n">
        <v>1.0</v>
      </c>
      <c r="J68" s="259" t="n">
        <v>31000.03</v>
      </c>
      <c r="K68" s="228" t="n">
        <v>1.0</v>
      </c>
      <c r="L68" s="259" t="n">
        <v>296158.15</v>
      </c>
      <c r="M68" s="228" t="n">
        <v>1.0</v>
      </c>
      <c r="N68" s="259" t="n">
        <v>566046.12</v>
      </c>
      <c r="O68" s="228" t="n">
        <v>1.0</v>
      </c>
      <c r="P68" s="259" t="n">
        <v>297350.98</v>
      </c>
      <c r="Q68" s="228" t="n">
        <v>1.0</v>
      </c>
      <c r="R68" s="259" t="n">
        <v>278967.98</v>
      </c>
      <c r="S68" s="228" t="n">
        <v>1.0</v>
      </c>
      <c r="T68" s="259" t="n">
        <v>260657.2</v>
      </c>
      <c r="U68" s="228" t="n">
        <v>1.0</v>
      </c>
      <c r="V68" s="259" t="n">
        <v>1395.65</v>
      </c>
      <c r="W68" s="228" t="n">
        <v>1.0</v>
      </c>
      <c r="X68" s="259" t="n">
        <v>1258846.18</v>
      </c>
      <c r="Y68" s="228" t="n">
        <v>1.0</v>
      </c>
      <c r="Z68" s="259" t="n">
        <v>4018066.7700000005</v>
      </c>
      <c r="AA68" s="228" t="n">
        <v>1.0</v>
      </c>
      <c r="AB68" s="259" t="n">
        <v>267372.82</v>
      </c>
      <c r="AC68" s="228" t="n">
        <v>1.0</v>
      </c>
      <c r="AD68" s="259" t="n">
        <v>64050.81</v>
      </c>
      <c r="AE68" s="228" t="n">
        <v>1.0</v>
      </c>
      <c r="AF68" s="259" t="n">
        <v>237012.5</v>
      </c>
      <c r="AG68" s="228" t="n">
        <v>1.0</v>
      </c>
      <c r="AH68" s="259" t="n">
        <v>312107.00000000006</v>
      </c>
      <c r="AI68" s="228" t="n">
        <v>1.0</v>
      </c>
      <c r="AJ68" s="259" t="n">
        <v>457184.23</v>
      </c>
      <c r="AK68" s="228" t="n">
        <v>1.0</v>
      </c>
      <c r="AL68" s="259" t="n">
        <v>446354.24999999994</v>
      </c>
      <c r="AM68" s="228" t="n">
        <v>1.0</v>
      </c>
      <c r="AN68" s="259" t="n">
        <v>371288.85</v>
      </c>
      <c r="AO68" s="228" t="n">
        <v>1.0</v>
      </c>
      <c r="AP68" s="259" t="n">
        <v>422558.11</v>
      </c>
      <c r="AQ68" s="228" t="n">
        <v>1.0</v>
      </c>
      <c r="AR68" s="259" t="n">
        <v>247488.87000000002</v>
      </c>
      <c r="AS68" s="228" t="n">
        <v>1.0</v>
      </c>
      <c r="AT68" s="259" t="n">
        <v>564911.02</v>
      </c>
      <c r="AU68" s="228" t="n">
        <v>1.0</v>
      </c>
      <c r="AV68" s="259" t="n">
        <v>42649.66</v>
      </c>
      <c r="AW68" s="228" t="n">
        <v>1.0</v>
      </c>
      <c r="AX68" s="259" t="n">
        <v>207665.3</v>
      </c>
      <c r="AY68" s="228" t="n">
        <v>1.0</v>
      </c>
      <c r="AZ68" s="259" t="n">
        <v>3640643.42</v>
      </c>
      <c r="BA68" s="228" t="n">
        <v>1.0</v>
      </c>
      <c r="BB68" s="259" t="n">
        <v>330748.16000000003</v>
      </c>
      <c r="BC68" s="228" t="n">
        <v>1.0</v>
      </c>
      <c r="BD68" s="259" t="n">
        <v>97135.54000000001</v>
      </c>
      <c r="BE68" s="228" t="n">
        <v>1.0</v>
      </c>
      <c r="BF68" s="259" t="n">
        <v>370852.55</v>
      </c>
      <c r="BG68" s="228" t="n">
        <v>1.0</v>
      </c>
      <c r="BH68" s="259" t="n">
        <v>145434.09</v>
      </c>
      <c r="BI68" s="228" t="n">
        <v>1.0</v>
      </c>
      <c r="BJ68" s="259" t="n">
        <v>250646.76</v>
      </c>
      <c r="BK68" s="228" t="n">
        <v>1.0</v>
      </c>
      <c r="BL68" s="259" t="n">
        <v>301166.24</v>
      </c>
      <c r="BM68" s="228" t="n">
        <v>1.0</v>
      </c>
      <c r="BN68" s="259" t="n">
        <v>261334.36</v>
      </c>
      <c r="BO68" s="228" t="n">
        <v>1.0</v>
      </c>
      <c r="BP68" s="259" t="n">
        <v>1313949.73</v>
      </c>
      <c r="BQ68" s="228" t="n">
        <v>1.0</v>
      </c>
      <c r="BR68" s="259" t="n">
        <v>362950.63</v>
      </c>
      <c r="BS68" s="228" t="n">
        <v>1.0</v>
      </c>
      <c r="BT68" s="259" t="n">
        <v>3434218.06</v>
      </c>
      <c r="BU68" s="228" t="n">
        <v>1.0</v>
      </c>
      <c r="BV68" s="259" t="n">
        <v>4249444.04</v>
      </c>
      <c r="BW68" s="228" t="n">
        <v>1.0</v>
      </c>
    </row>
    <row r="69">
      <c r="A69" s="267"/>
      <c r="B69" s="267"/>
      <c r="C69" s="267"/>
      <c r="D69" s="267"/>
      <c r="E69" s="267"/>
      <c r="F69" s="267"/>
      <c r="G69" s="267"/>
      <c r="H69" s="267"/>
      <c r="I69" s="267"/>
      <c r="J69" s="267"/>
      <c r="K69" s="267"/>
      <c r="L69" s="267"/>
      <c r="M69" s="267"/>
      <c r="N69" s="267"/>
      <c r="O69" s="267"/>
      <c r="P69" s="267"/>
      <c r="Q69" s="267"/>
      <c r="R69" s="267"/>
      <c r="S69" s="267"/>
      <c r="T69" s="267"/>
      <c r="U69" s="267"/>
      <c r="V69" s="267"/>
      <c r="W69" s="267"/>
      <c r="X69" s="267"/>
      <c r="Y69" s="267"/>
      <c r="Z69" s="267"/>
      <c r="AA69" s="267"/>
      <c r="AB69" s="267"/>
      <c r="AC69" s="267"/>
      <c r="AD69" s="267"/>
      <c r="AE69" s="267"/>
      <c r="AF69" s="267"/>
      <c r="AG69" s="267"/>
      <c r="AH69" s="267"/>
      <c r="AI69" s="267"/>
      <c r="AJ69" s="267"/>
      <c r="AK69" s="267"/>
      <c r="AL69" s="267"/>
      <c r="AM69" s="267"/>
      <c r="AN69" s="267"/>
      <c r="AO69" s="267"/>
      <c r="AP69" s="267"/>
      <c r="AQ69" s="267"/>
      <c r="AR69" s="267"/>
      <c r="AS69" s="267"/>
      <c r="AT69" s="267"/>
      <c r="AU69" s="267"/>
      <c r="AV69" s="267"/>
      <c r="AW69" s="267"/>
      <c r="AX69" s="267"/>
      <c r="AY69" s="267"/>
      <c r="AZ69" s="267"/>
      <c r="BA69" s="267"/>
      <c r="BB69" s="267"/>
      <c r="BC69" s="267"/>
      <c r="BD69" s="267"/>
      <c r="BE69" s="267"/>
      <c r="BF69" s="267"/>
      <c r="BG69" s="267"/>
      <c r="BH69" s="267"/>
      <c r="BI69" s="267"/>
      <c r="BJ69" s="267"/>
      <c r="BK69" s="267"/>
      <c r="BL69" s="267"/>
      <c r="BM69" s="267"/>
      <c r="BN69" s="267"/>
      <c r="BO69" s="267"/>
      <c r="BP69" s="267"/>
      <c r="BQ69" s="267"/>
      <c r="BR69" s="267"/>
      <c r="BS69" s="267"/>
      <c r="BT69" s="267"/>
      <c r="BU69" s="267"/>
      <c r="BV69" s="267"/>
      <c r="BW69" s="267"/>
    </row>
    <row r="70" spans="1:3" ht="12.75" customHeight="1" x14ac:dyDescent="0.2">
      <c r="A70" s="102"/>
      <c r="B70" s="96"/>
      <c r="C70" s="96"/>
    </row>
    <row r="71" spans="1:3" ht="12.75" customHeight="1" x14ac:dyDescent="0.2">
      <c r="A71" s="102"/>
      <c r="B71" s="96"/>
      <c r="C71" s="96"/>
    </row>
    <row r="72" spans="1:3" ht="12.75" customHeight="1" x14ac:dyDescent="0.2">
      <c r="A72" s="102"/>
      <c r="B72" s="96"/>
      <c r="C72" s="96"/>
    </row>
    <row r="73" spans="1:3" ht="12.75" customHeight="1" x14ac:dyDescent="0.2">
      <c r="A73" s="102"/>
      <c r="B73" s="96"/>
      <c r="C73" s="96"/>
    </row>
    <row r="74" spans="1:3" ht="12.75" customHeight="1" x14ac:dyDescent="0.2">
      <c r="A74" s="102"/>
      <c r="B74" s="96"/>
      <c r="C74" s="96"/>
    </row>
    <row r="75" spans="1:3" ht="12.75" customHeight="1" x14ac:dyDescent="0.2"/>
    <row r="76" spans="1:3" ht="12.75" customHeight="1" x14ac:dyDescent="0.2"/>
    <row r="77" spans="1:3" ht="12.75" customHeight="1" x14ac:dyDescent="0.2"/>
    <row r="78" spans="1:3" ht="12.75" customHeight="1" x14ac:dyDescent="0.2"/>
    <row r="79" spans="1:3" ht="12.75" customHeight="1" x14ac:dyDescent="0.2"/>
    <row r="80" spans="1:3"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78">
    <mergeCell ref="A1:D1"/>
    <mergeCell ref="A2:D2"/>
    <mergeCell ref="A5:A6"/>
    <mergeCell ref="A49:A50"/>
    <mergeCell ref="B5:C5"/>
    <mergeCell ref="B49:C49"/>
    <mergeCell ref="D5:E5"/>
    <mergeCell ref="D49:E49"/>
    <mergeCell ref="F5:G5"/>
    <mergeCell ref="F49:G49"/>
    <mergeCell ref="H5:I5"/>
    <mergeCell ref="H49:I49"/>
    <mergeCell ref="J5:K5"/>
    <mergeCell ref="J49:K49"/>
    <mergeCell ref="L5:M5"/>
    <mergeCell ref="L49:M49"/>
    <mergeCell ref="N5:O5"/>
    <mergeCell ref="N49:O49"/>
    <mergeCell ref="P5:Q5"/>
    <mergeCell ref="P49:Q49"/>
    <mergeCell ref="R5:S5"/>
    <mergeCell ref="R49:S49"/>
    <mergeCell ref="T5:U5"/>
    <mergeCell ref="T49:U49"/>
    <mergeCell ref="V5:W5"/>
    <mergeCell ref="V49:W49"/>
    <mergeCell ref="X5:Y5"/>
    <mergeCell ref="X49:Y49"/>
    <mergeCell ref="Z5:AA5"/>
    <mergeCell ref="Z49:AA49"/>
    <mergeCell ref="AB5:AC5"/>
    <mergeCell ref="AB49:AC49"/>
    <mergeCell ref="AD5:AE5"/>
    <mergeCell ref="AD49:AE49"/>
    <mergeCell ref="AF5:AG5"/>
    <mergeCell ref="AF49:AG49"/>
    <mergeCell ref="AH5:AI5"/>
    <mergeCell ref="AH49:AI49"/>
    <mergeCell ref="AJ5:AK5"/>
    <mergeCell ref="AJ49:AK49"/>
    <mergeCell ref="AL5:AM5"/>
    <mergeCell ref="AL49:AM49"/>
    <mergeCell ref="AN5:AO5"/>
    <mergeCell ref="AN49:AO49"/>
    <mergeCell ref="AP5:AQ5"/>
    <mergeCell ref="AP49:AQ49"/>
    <mergeCell ref="AR5:AS5"/>
    <mergeCell ref="AR49:AS49"/>
    <mergeCell ref="AT5:AU5"/>
    <mergeCell ref="AT49:AU49"/>
    <mergeCell ref="AV5:AW5"/>
    <mergeCell ref="AV49:AW49"/>
    <mergeCell ref="AX5:AY5"/>
    <mergeCell ref="AX49:AY49"/>
    <mergeCell ref="AZ5:BA5"/>
    <mergeCell ref="AZ49:BA49"/>
    <mergeCell ref="BB5:BC5"/>
    <mergeCell ref="BB49:BC49"/>
    <mergeCell ref="BD5:BE5"/>
    <mergeCell ref="BD49:BE49"/>
    <mergeCell ref="BF5:BG5"/>
    <mergeCell ref="BF49:BG49"/>
    <mergeCell ref="BH5:BI5"/>
    <mergeCell ref="BH49:BI49"/>
    <mergeCell ref="BJ5:BK5"/>
    <mergeCell ref="BJ49:BK49"/>
    <mergeCell ref="BL5:BM5"/>
    <mergeCell ref="BL49:BM49"/>
    <mergeCell ref="BN5:BO5"/>
    <mergeCell ref="BN49:BO49"/>
    <mergeCell ref="BP5:BQ5"/>
    <mergeCell ref="BP49:BQ49"/>
    <mergeCell ref="BR5:BS5"/>
    <mergeCell ref="BR49:BS49"/>
    <mergeCell ref="BT5:BU5"/>
    <mergeCell ref="BT49:BU49"/>
    <mergeCell ref="BV5:BW5"/>
    <mergeCell ref="BV49:BW49"/>
  </mergeCells>
  <conditionalFormatting sqref="A1:BQ3000">
    <cfRule type="cellIs" dxfId="23" priority="1" operator="lessThan">
      <formula>0</formula>
    </cfRule>
  </conditionalFormatting>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385623"/>
  </sheetPr>
  <dimension ref="A1:BY1000"/>
  <sheetViews>
    <sheetView workbookViewId="0">
      <selection sqref="A1:D1"/>
    </sheetView>
  </sheetViews>
  <sheetFormatPr defaultColWidth="8.7109375" defaultRowHeight="15" customHeight="1" x14ac:dyDescent="0.2" outlineLevelCol="1"/>
  <cols>
    <col min="1" max="1" customWidth="true" width="40.5703125" collapsed="false"/>
    <col min="2" max="2" customWidth="true" width="12.5703125" collapsed="false"/>
    <col min="3" max="26" customWidth="true" width="16.140625" collapsed="true" outlineLevel="1" hidden="true"/>
    <col min="27" max="27" customWidth="true" width="16.140625" collapsed="true"/>
    <col min="28" max="28" customWidth="true" width="16.140625" collapsed="true"/>
    <col min="29" max="52" customWidth="true" width="16.140625" collapsed="true" outlineLevel="1" hidden="true"/>
    <col min="53" max="53" customWidth="true" width="16.140625" collapsed="true"/>
    <col min="54" max="54" customWidth="true" width="16.140625" collapsed="true"/>
    <col min="55" max="72" customWidth="true" width="16.140625" collapsed="true" outlineLevel="1" hidden="true"/>
    <col min="73" max="73" customWidth="true" width="16.140625" collapsed="true"/>
    <col min="74" max="86" customWidth="true" width="16.140625" collapsed="true"/>
  </cols>
  <sheetData>
    <row r="1" spans="1:4" ht="12.75" customHeight="1" x14ac:dyDescent="0.2">
      <c r="A1" s="192" t="s">
        <v>340</v>
      </c>
      <c r="B1" s="193"/>
      <c r="C1" s="193"/>
      <c r="D1" s="194"/>
    </row>
    <row r="2" spans="1:4" ht="42" customHeight="1" x14ac:dyDescent="0.2">
      <c r="A2" s="195" t="s">
        <v>475</v>
      </c>
      <c r="B2" s="196"/>
      <c r="C2" s="196"/>
      <c r="D2" s="197"/>
    </row>
    <row r="3" spans="1:4" ht="12.75" customHeight="1" thickBot="1" x14ac:dyDescent="0.25">
      <c r="B3" s="3"/>
      <c r="C3" s="3"/>
      <c r="D3" s="3"/>
    </row>
    <row r="4" spans="1:4" ht="12.75" customHeight="1" thickBot="1" x14ac:dyDescent="0.25">
      <c r="A4" s="218" t="s">
        <v>223</v>
      </c>
      <c r="B4" s="219"/>
      <c r="C4" s="96"/>
      <c r="D4" s="96"/>
    </row>
    <row r="5" spans="1:4" ht="13.5" customHeight="1" x14ac:dyDescent="0.2">
      <c r="A5" s="216" t="s">
        <v>24</v>
      </c>
      <c r="B5" s="216" t="s">
        <v>152</v>
      </c>
      <c r="C5" s="239" t="s">
        <v>360</v>
      </c>
      <c r="D5" s="96"/>
      <c r="E5" s="239" t="s">
        <v>361</v>
      </c>
      <c r="G5" s="239" t="s">
        <v>362</v>
      </c>
      <c r="I5" s="239" t="s">
        <v>365</v>
      </c>
      <c r="K5" s="239" t="s">
        <v>366</v>
      </c>
      <c r="M5" s="239" t="s">
        <v>367</v>
      </c>
      <c r="O5" s="239" t="s">
        <v>370</v>
      </c>
      <c r="Q5" s="239" t="s">
        <v>371</v>
      </c>
      <c r="S5" s="239" t="s">
        <v>372</v>
      </c>
      <c r="U5" s="239" t="s">
        <v>374</v>
      </c>
      <c r="W5" s="239" t="s">
        <v>375</v>
      </c>
      <c r="Y5" s="239" t="s">
        <v>376</v>
      </c>
      <c r="AA5" s="239" t="s">
        <v>479</v>
      </c>
      <c r="AC5" s="239" t="s">
        <v>380</v>
      </c>
      <c r="AE5" s="239" t="s">
        <v>381</v>
      </c>
      <c r="AG5" s="239" t="s">
        <v>382</v>
      </c>
      <c r="AI5" s="239" t="s">
        <v>385</v>
      </c>
      <c r="AK5" s="239" t="s">
        <v>386</v>
      </c>
      <c r="AM5" s="239" t="s">
        <v>387</v>
      </c>
      <c r="AO5" s="239" t="s">
        <v>390</v>
      </c>
      <c r="AQ5" s="239" t="s">
        <v>391</v>
      </c>
      <c r="AS5" s="239" t="s">
        <v>392</v>
      </c>
      <c r="AU5" s="239" t="s">
        <v>395</v>
      </c>
      <c r="AW5" s="239" t="s">
        <v>396</v>
      </c>
      <c r="AY5" s="239" t="s">
        <v>397</v>
      </c>
      <c r="BA5" s="239" t="s">
        <v>480</v>
      </c>
      <c r="BC5" s="239" t="s">
        <v>401</v>
      </c>
      <c r="BE5" s="239" t="s">
        <v>402</v>
      </c>
      <c r="BG5" s="239" t="s">
        <v>403</v>
      </c>
      <c r="BI5" s="239" t="s">
        <v>406</v>
      </c>
      <c r="BK5" s="239" t="s">
        <v>407</v>
      </c>
      <c r="BM5" s="239" t="s">
        <v>408</v>
      </c>
      <c r="BO5" s="239" t="s">
        <v>411</v>
      </c>
      <c r="BQ5" s="239" t="s">
        <v>412</v>
      </c>
      <c r="BS5" s="239" t="s">
        <v>413</v>
      </c>
      <c r="BU5" s="239" t="s">
        <v>481</v>
      </c>
      <c r="BW5" s="239" t="s">
        <v>482</v>
      </c>
      <c r="BY5" s="266"/>
    </row>
    <row r="6" spans="1:4" ht="66.75" customHeight="1" thickBot="1" x14ac:dyDescent="0.25">
      <c r="A6" s="217"/>
      <c r="B6" s="217"/>
      <c r="C6" s="239" t="s">
        <v>476</v>
      </c>
      <c r="D6" s="239" t="s">
        <v>477</v>
      </c>
      <c r="E6" s="239" t="s">
        <v>476</v>
      </c>
      <c r="F6" s="239" t="s">
        <v>477</v>
      </c>
      <c r="G6" s="239" t="s">
        <v>476</v>
      </c>
      <c r="H6" s="239" t="s">
        <v>477</v>
      </c>
      <c r="I6" s="239" t="s">
        <v>476</v>
      </c>
      <c r="J6" s="239" t="s">
        <v>477</v>
      </c>
      <c r="K6" s="239" t="s">
        <v>476</v>
      </c>
      <c r="L6" s="239" t="s">
        <v>477</v>
      </c>
      <c r="M6" s="239" t="s">
        <v>476</v>
      </c>
      <c r="N6" s="239" t="s">
        <v>477</v>
      </c>
      <c r="O6" s="239" t="s">
        <v>476</v>
      </c>
      <c r="P6" s="239" t="s">
        <v>477</v>
      </c>
      <c r="Q6" s="239" t="s">
        <v>476</v>
      </c>
      <c r="R6" s="239" t="s">
        <v>477</v>
      </c>
      <c r="S6" s="239" t="s">
        <v>476</v>
      </c>
      <c r="T6" s="239" t="s">
        <v>477</v>
      </c>
      <c r="U6" s="239" t="s">
        <v>476</v>
      </c>
      <c r="V6" s="239" t="s">
        <v>477</v>
      </c>
      <c r="W6" s="239" t="s">
        <v>476</v>
      </c>
      <c r="X6" s="239" t="s">
        <v>477</v>
      </c>
      <c r="Y6" s="239" t="s">
        <v>476</v>
      </c>
      <c r="Z6" s="239" t="s">
        <v>477</v>
      </c>
      <c r="AA6" s="239" t="s">
        <v>476</v>
      </c>
      <c r="AB6" s="239" t="s">
        <v>477</v>
      </c>
      <c r="AC6" s="239" t="s">
        <v>476</v>
      </c>
      <c r="AD6" s="239" t="s">
        <v>477</v>
      </c>
      <c r="AE6" s="239" t="s">
        <v>476</v>
      </c>
      <c r="AF6" s="239" t="s">
        <v>477</v>
      </c>
      <c r="AG6" s="239" t="s">
        <v>476</v>
      </c>
      <c r="AH6" s="239" t="s">
        <v>477</v>
      </c>
      <c r="AI6" s="239" t="s">
        <v>476</v>
      </c>
      <c r="AJ6" s="239" t="s">
        <v>477</v>
      </c>
      <c r="AK6" s="239" t="s">
        <v>476</v>
      </c>
      <c r="AL6" s="239" t="s">
        <v>477</v>
      </c>
      <c r="AM6" s="239" t="s">
        <v>476</v>
      </c>
      <c r="AN6" s="239" t="s">
        <v>477</v>
      </c>
      <c r="AO6" s="239" t="s">
        <v>476</v>
      </c>
      <c r="AP6" s="239" t="s">
        <v>477</v>
      </c>
      <c r="AQ6" s="239" t="s">
        <v>476</v>
      </c>
      <c r="AR6" s="239" t="s">
        <v>477</v>
      </c>
      <c r="AS6" s="239" t="s">
        <v>476</v>
      </c>
      <c r="AT6" s="239" t="s">
        <v>477</v>
      </c>
      <c r="AU6" s="239" t="s">
        <v>476</v>
      </c>
      <c r="AV6" s="239" t="s">
        <v>477</v>
      </c>
      <c r="AW6" s="239" t="s">
        <v>476</v>
      </c>
      <c r="AX6" s="239" t="s">
        <v>477</v>
      </c>
      <c r="AY6" s="239" t="s">
        <v>476</v>
      </c>
      <c r="AZ6" s="239" t="s">
        <v>477</v>
      </c>
      <c r="BA6" s="239" t="s">
        <v>476</v>
      </c>
      <c r="BB6" s="239" t="s">
        <v>477</v>
      </c>
      <c r="BC6" s="239" t="s">
        <v>476</v>
      </c>
      <c r="BD6" s="239" t="s">
        <v>477</v>
      </c>
      <c r="BE6" s="239" t="s">
        <v>476</v>
      </c>
      <c r="BF6" s="239" t="s">
        <v>477</v>
      </c>
      <c r="BG6" s="239" t="s">
        <v>476</v>
      </c>
      <c r="BH6" s="239" t="s">
        <v>477</v>
      </c>
      <c r="BI6" s="239" t="s">
        <v>476</v>
      </c>
      <c r="BJ6" s="239" t="s">
        <v>477</v>
      </c>
      <c r="BK6" s="239" t="s">
        <v>476</v>
      </c>
      <c r="BL6" s="239" t="s">
        <v>477</v>
      </c>
      <c r="BM6" s="239" t="s">
        <v>476</v>
      </c>
      <c r="BN6" s="239" t="s">
        <v>477</v>
      </c>
      <c r="BO6" s="239" t="s">
        <v>476</v>
      </c>
      <c r="BP6" s="239" t="s">
        <v>477</v>
      </c>
      <c r="BQ6" s="239" t="s">
        <v>476</v>
      </c>
      <c r="BR6" s="239" t="s">
        <v>477</v>
      </c>
      <c r="BS6" s="239" t="s">
        <v>476</v>
      </c>
      <c r="BT6" s="239" t="s">
        <v>477</v>
      </c>
      <c r="BU6" s="239" t="s">
        <v>476</v>
      </c>
      <c r="BV6" s="239" t="s">
        <v>477</v>
      </c>
      <c r="BW6" s="239" t="s">
        <v>476</v>
      </c>
      <c r="BX6" s="239" t="s">
        <v>477</v>
      </c>
      <c r="BY6" s="266"/>
    </row>
    <row r="7">
      <c r="A7" s="257" t="s">
        <v>484</v>
      </c>
      <c r="B7" s="259" t="n">
        <v>9.0</v>
      </c>
      <c r="C7" s="259" t="n">
        <v>0.0</v>
      </c>
      <c r="D7" s="228" t="n">
        <v>0.0</v>
      </c>
      <c r="E7" s="259" t="n">
        <v>17760.0</v>
      </c>
      <c r="F7" s="228" t="n">
        <v>1.0</v>
      </c>
      <c r="G7" s="259" t="n">
        <v>0.0</v>
      </c>
      <c r="H7" s="228" t="n">
        <v>0.0</v>
      </c>
      <c r="I7" s="259" t="n">
        <v>0.0</v>
      </c>
      <c r="J7" s="228" t="n">
        <v>0.0</v>
      </c>
      <c r="K7" s="259" t="n">
        <v>114000.0</v>
      </c>
      <c r="L7" s="228" t="n">
        <v>0.34977908689248893</v>
      </c>
      <c r="M7" s="259" t="n">
        <v>114000.0</v>
      </c>
      <c r="N7" s="228" t="n">
        <v>0.39950937445242685</v>
      </c>
      <c r="O7" s="259" t="n">
        <v>0.0</v>
      </c>
      <c r="P7" s="228" t="n">
        <v>0.0</v>
      </c>
      <c r="Q7" s="259" t="n">
        <v>0.0</v>
      </c>
      <c r="R7" s="228" t="n">
        <v>0.0</v>
      </c>
      <c r="S7" s="259" t="n">
        <v>115000.0</v>
      </c>
      <c r="T7" s="228" t="n">
        <v>0.35735371803237936</v>
      </c>
      <c r="U7" s="259" t="n">
        <v>3800.0</v>
      </c>
      <c r="V7" s="228" t="n">
        <v>0.055232558139534885</v>
      </c>
      <c r="W7" s="259" t="n">
        <v>0.0</v>
      </c>
      <c r="X7" s="228" t="n">
        <v>0.0</v>
      </c>
      <c r="Y7" s="259" t="n">
        <v>0.0</v>
      </c>
      <c r="Z7" s="228" t="n">
        <v>0.0</v>
      </c>
      <c r="AA7" s="259" t="n">
        <v>364560.0</v>
      </c>
      <c r="AB7" s="228" t="n">
        <v>0.09129828840752655</v>
      </c>
      <c r="AC7" s="259" t="n">
        <v>0.0</v>
      </c>
      <c r="AD7" s="228" t="n">
        <v>0.0</v>
      </c>
      <c r="AE7" s="259" t="n">
        <v>0.0</v>
      </c>
      <c r="AF7" s="228" t="n">
        <v>0.0</v>
      </c>
      <c r="AG7" s="259" t="n">
        <v>0.0</v>
      </c>
      <c r="AH7" s="228" t="n">
        <v>0.0</v>
      </c>
      <c r="AI7" s="259" t="n">
        <v>0.0</v>
      </c>
      <c r="AJ7" s="228" t="n">
        <v>0.0</v>
      </c>
      <c r="AK7" s="259" t="n">
        <v>0.0</v>
      </c>
      <c r="AL7" s="228" t="n">
        <v>0.0</v>
      </c>
      <c r="AM7" s="259" t="n">
        <v>0.0</v>
      </c>
      <c r="AN7" s="228" t="n">
        <v>0.0</v>
      </c>
      <c r="AO7" s="259" t="n">
        <v>0.0</v>
      </c>
      <c r="AP7" s="228" t="n">
        <v>0.0</v>
      </c>
      <c r="AQ7" s="259" t="n">
        <v>0.0</v>
      </c>
      <c r="AR7" s="228" t="n">
        <v>0.0</v>
      </c>
      <c r="AS7" s="259" t="n">
        <v>0.0</v>
      </c>
      <c r="AT7" s="228" t="n">
        <v>0.0</v>
      </c>
      <c r="AU7" s="259" t="n">
        <v>0.0</v>
      </c>
      <c r="AV7" s="228" t="n">
        <v>0.0</v>
      </c>
      <c r="AW7" s="259" t="n">
        <v>0.0</v>
      </c>
      <c r="AX7" s="228" t="n">
        <v>0.0</v>
      </c>
      <c r="AY7" s="259" t="n">
        <v>0.0</v>
      </c>
      <c r="AZ7" s="228" t="n">
        <v>0.0</v>
      </c>
      <c r="BA7" s="254" t="n">
        <v>0.0</v>
      </c>
      <c r="BB7" s="227" t="n">
        <v>0.0</v>
      </c>
      <c r="BC7" s="259" t="n">
        <v>0.0</v>
      </c>
      <c r="BD7" s="228" t="n">
        <v>0.0</v>
      </c>
      <c r="BE7" s="259" t="n">
        <v>0.0</v>
      </c>
      <c r="BF7" s="228" t="n">
        <v>0.0</v>
      </c>
      <c r="BG7" s="259" t="n">
        <v>0.0</v>
      </c>
      <c r="BH7" s="228" t="n">
        <v>0.0</v>
      </c>
      <c r="BI7" s="259" t="n">
        <v>0.0</v>
      </c>
      <c r="BJ7" s="228" t="n">
        <v>0.0</v>
      </c>
      <c r="BK7" s="259" t="n">
        <v>0.0</v>
      </c>
      <c r="BL7" s="228" t="n">
        <v>0.0</v>
      </c>
      <c r="BM7" s="259" t="n">
        <v>0.0</v>
      </c>
      <c r="BN7" s="228" t="n">
        <v>0.0</v>
      </c>
      <c r="BO7" s="259" t="n">
        <v>0.0</v>
      </c>
      <c r="BP7" s="228" t="n">
        <v>0.0</v>
      </c>
      <c r="BQ7" s="259" t="n">
        <v>0.0</v>
      </c>
      <c r="BR7" s="228" t="n">
        <v>0.0</v>
      </c>
      <c r="BS7" s="259" t="n">
        <v>0.0</v>
      </c>
      <c r="BT7" s="228" t="n">
        <v>0.0</v>
      </c>
      <c r="BU7" s="254" t="n">
        <v>0.0</v>
      </c>
      <c r="BV7" s="227" t="n">
        <v>0.0</v>
      </c>
      <c r="BW7" s="254" t="n">
        <v>0.0</v>
      </c>
      <c r="BX7" s="227" t="n">
        <v>0.0</v>
      </c>
    </row>
    <row r="8">
      <c r="A8" s="257" t="s">
        <v>485</v>
      </c>
      <c r="B8" s="249" t="s">
        <v>417</v>
      </c>
      <c r="C8" s="259" t="n">
        <v>139790.0</v>
      </c>
      <c r="D8" s="228" t="n">
        <v>1.0</v>
      </c>
      <c r="E8" s="259" t="n">
        <v>0.0</v>
      </c>
      <c r="F8" s="228" t="n">
        <v>0.0</v>
      </c>
      <c r="G8" s="259" t="n">
        <v>56200.0</v>
      </c>
      <c r="H8" s="228" t="n">
        <v>1.0</v>
      </c>
      <c r="I8" s="259" t="n">
        <v>393200.0</v>
      </c>
      <c r="J8" s="228" t="n">
        <v>1.0</v>
      </c>
      <c r="K8" s="259" t="n">
        <v>211920.0</v>
      </c>
      <c r="L8" s="228" t="n">
        <v>0.6502209131075111</v>
      </c>
      <c r="M8" s="259" t="n">
        <v>171350.0</v>
      </c>
      <c r="N8" s="228" t="n">
        <v>0.6004906255475732</v>
      </c>
      <c r="O8" s="259" t="n">
        <v>676800.0</v>
      </c>
      <c r="P8" s="228" t="n">
        <v>1.0</v>
      </c>
      <c r="Q8" s="259" t="n">
        <v>140240.0</v>
      </c>
      <c r="R8" s="228" t="n">
        <v>1.0</v>
      </c>
      <c r="S8" s="259" t="n">
        <v>206810.0</v>
      </c>
      <c r="T8" s="228" t="n">
        <v>0.6426462819676206</v>
      </c>
      <c r="U8" s="259" t="n">
        <v>65000.0</v>
      </c>
      <c r="V8" s="228" t="n">
        <v>0.9447674418604651</v>
      </c>
      <c r="W8" s="259" t="n">
        <v>321195.0</v>
      </c>
      <c r="X8" s="228" t="n">
        <v>1.0</v>
      </c>
      <c r="Y8" s="259" t="n">
        <v>1246000.0</v>
      </c>
      <c r="Z8" s="228" t="n">
        <v>1.0</v>
      </c>
      <c r="AA8" s="259" t="n">
        <v>3628505.0</v>
      </c>
      <c r="AB8" s="228" t="n">
        <v>0.9087017115924734</v>
      </c>
      <c r="AC8" s="259" t="n">
        <v>357700.0</v>
      </c>
      <c r="AD8" s="228" t="n">
        <v>1.0</v>
      </c>
      <c r="AE8" s="259" t="n">
        <v>215010.0</v>
      </c>
      <c r="AF8" s="228" t="n">
        <v>1.0</v>
      </c>
      <c r="AG8" s="259" t="n">
        <v>104240.0</v>
      </c>
      <c r="AH8" s="228" t="n">
        <v>1.0</v>
      </c>
      <c r="AI8" s="259" t="n">
        <v>123250.0</v>
      </c>
      <c r="AJ8" s="228" t="n">
        <v>1.0</v>
      </c>
      <c r="AK8" s="259" t="n">
        <v>122864.0</v>
      </c>
      <c r="AL8" s="228" t="n">
        <v>1.0</v>
      </c>
      <c r="AM8" s="259" t="n">
        <v>406335.0</v>
      </c>
      <c r="AN8" s="228" t="n">
        <v>1.0</v>
      </c>
      <c r="AO8" s="259" t="n">
        <v>365449.0</v>
      </c>
      <c r="AP8" s="228" t="n">
        <v>1.0</v>
      </c>
      <c r="AQ8" s="259" t="n">
        <v>645709.8</v>
      </c>
      <c r="AR8" s="228" t="n">
        <v>1.0</v>
      </c>
      <c r="AS8" s="259" t="n">
        <v>296686.0</v>
      </c>
      <c r="AT8" s="228" t="n">
        <v>1.0</v>
      </c>
      <c r="AU8" s="259" t="n">
        <v>171600.0</v>
      </c>
      <c r="AV8" s="228" t="n">
        <v>1.0</v>
      </c>
      <c r="AW8" s="259" t="n">
        <v>156530.0</v>
      </c>
      <c r="AX8" s="228" t="n">
        <v>1.0</v>
      </c>
      <c r="AY8" s="259" t="n">
        <v>116536.0</v>
      </c>
      <c r="AZ8" s="228" t="n">
        <v>1.0</v>
      </c>
      <c r="BA8" s="259" t="n">
        <v>3081909.8</v>
      </c>
      <c r="BB8" s="228" t="n">
        <v>1.0</v>
      </c>
      <c r="BC8" s="259" t="n">
        <v>46500.0</v>
      </c>
      <c r="BD8" s="228" t="n">
        <v>1.0</v>
      </c>
      <c r="BE8" s="259" t="n">
        <v>235600.0</v>
      </c>
      <c r="BF8" s="228" t="n">
        <v>1.0</v>
      </c>
      <c r="BG8" s="259" t="n">
        <v>381028.0</v>
      </c>
      <c r="BH8" s="228" t="n">
        <v>1.0</v>
      </c>
      <c r="BI8" s="259" t="n">
        <v>140750.0</v>
      </c>
      <c r="BJ8" s="228" t="n">
        <v>1.0</v>
      </c>
      <c r="BK8" s="259" t="n">
        <v>205000.0</v>
      </c>
      <c r="BL8" s="228" t="n">
        <v>1.0</v>
      </c>
      <c r="BM8" s="259" t="n">
        <v>462945.0</v>
      </c>
      <c r="BN8" s="228" t="n">
        <v>1.0</v>
      </c>
      <c r="BO8" s="259" t="n">
        <v>116500.0</v>
      </c>
      <c r="BP8" s="228" t="n">
        <v>1.0</v>
      </c>
      <c r="BQ8" s="259" t="n">
        <v>1226185.0</v>
      </c>
      <c r="BR8" s="228" t="n">
        <v>1.0</v>
      </c>
      <c r="BS8" s="259" t="n">
        <v>749329.0</v>
      </c>
      <c r="BT8" s="228" t="n">
        <v>1.0</v>
      </c>
      <c r="BU8" s="259" t="n">
        <v>3563837.0</v>
      </c>
      <c r="BV8" s="228" t="n">
        <v>1.0</v>
      </c>
      <c r="BW8" s="259" t="n">
        <v>4008503.0</v>
      </c>
      <c r="BX8" s="228" t="n">
        <v>1.0000000000000002</v>
      </c>
    </row>
    <row r="9" spans="1:4" ht="15.75" customHeight="1" x14ac:dyDescent="0.2">
      <c r="A9" s="249" t="s">
        <v>492</v>
      </c>
      <c r="B9" s="248" t="n">
        <v>7.0</v>
      </c>
      <c r="C9" s="254" t="n">
        <v>30550.0</v>
      </c>
      <c r="D9" s="227" t="n">
        <v>0.21854209886257958</v>
      </c>
      <c r="E9" s="254" t="n">
        <v>0.0</v>
      </c>
      <c r="F9" s="227" t="n">
        <v>0.0</v>
      </c>
      <c r="G9" s="254" t="n">
        <v>56200.0</v>
      </c>
      <c r="H9" s="227" t="n">
        <v>1.0</v>
      </c>
      <c r="I9" s="254" t="n">
        <v>286800.0</v>
      </c>
      <c r="J9" s="227" t="n">
        <v>0.7293997965412004</v>
      </c>
      <c r="K9" s="254" t="n">
        <v>106280.0</v>
      </c>
      <c r="L9" s="227" t="n">
        <v>0.32609229258713796</v>
      </c>
      <c r="M9" s="254" t="n">
        <v>71000.0</v>
      </c>
      <c r="N9" s="227" t="n">
        <v>0.24881724198352898</v>
      </c>
      <c r="O9" s="254" t="n">
        <v>600800.0</v>
      </c>
      <c r="P9" s="227" t="n">
        <v>0.8877068557919621</v>
      </c>
      <c r="Q9" s="254" t="n">
        <v>56000.0</v>
      </c>
      <c r="R9" s="227" t="n">
        <v>0.3993154592127781</v>
      </c>
      <c r="S9" s="254" t="n">
        <v>78550.0</v>
      </c>
      <c r="T9" s="227" t="n">
        <v>0.2440881265342904</v>
      </c>
      <c r="U9" s="254" t="n">
        <v>65000.0</v>
      </c>
      <c r="V9" s="227" t="n">
        <v>0.9447674418604651</v>
      </c>
      <c r="W9" s="254" t="n">
        <v>245955.0</v>
      </c>
      <c r="X9" s="227" t="n">
        <v>0.7657497781721383</v>
      </c>
      <c r="Y9" s="254" t="n">
        <v>1215200.0</v>
      </c>
      <c r="Z9" s="227" t="n">
        <v>0.9752808988764045</v>
      </c>
      <c r="AA9" s="254" t="n">
        <v>2812335.0</v>
      </c>
      <c r="AB9" s="227" t="n">
        <v>0.7043048385137731</v>
      </c>
      <c r="AC9" s="254" t="n">
        <v>275750.0</v>
      </c>
      <c r="AD9" s="227" t="n">
        <v>0.7708974000559128</v>
      </c>
      <c r="AE9" s="254" t="n">
        <v>98250.0</v>
      </c>
      <c r="AF9" s="227" t="n">
        <v>0.456955490442305</v>
      </c>
      <c r="AG9" s="254" t="n">
        <v>10000.0</v>
      </c>
      <c r="AH9" s="227" t="n">
        <v>0.09593246354566386</v>
      </c>
      <c r="AI9" s="254" t="n">
        <v>123250.0</v>
      </c>
      <c r="AJ9" s="227" t="n">
        <v>1.0</v>
      </c>
      <c r="AK9" s="254" t="n">
        <v>122864.0</v>
      </c>
      <c r="AL9" s="227" t="n">
        <v>1.0</v>
      </c>
      <c r="AM9" s="254" t="n">
        <v>406335.0</v>
      </c>
      <c r="AN9" s="227" t="n">
        <v>1.0</v>
      </c>
      <c r="AO9" s="254" t="n">
        <v>365449.0</v>
      </c>
      <c r="AP9" s="227" t="n">
        <v>1.0</v>
      </c>
      <c r="AQ9" s="254" t="n">
        <v>502829.8</v>
      </c>
      <c r="AR9" s="227" t="n">
        <v>0.7787241265348612</v>
      </c>
      <c r="AS9" s="254" t="n">
        <v>296686.0</v>
      </c>
      <c r="AT9" s="227" t="n">
        <v>1.0</v>
      </c>
      <c r="AU9" s="254" t="n">
        <v>171600.0</v>
      </c>
      <c r="AV9" s="227" t="n">
        <v>1.0</v>
      </c>
      <c r="AW9" s="254" t="n">
        <v>156530.0</v>
      </c>
      <c r="AX9" s="227" t="n">
        <v>1.0</v>
      </c>
      <c r="AY9" s="254" t="n">
        <v>97300.0</v>
      </c>
      <c r="AZ9" s="227" t="n">
        <v>0.8349351273426238</v>
      </c>
      <c r="BA9" s="254" t="n">
        <v>2626843.8</v>
      </c>
      <c r="BB9" s="227" t="n">
        <v>0.8523428557188792</v>
      </c>
      <c r="BC9" s="254" t="n">
        <v>46500.0</v>
      </c>
      <c r="BD9" s="227" t="n">
        <v>1.0</v>
      </c>
      <c r="BE9" s="254" t="n">
        <v>235600.0</v>
      </c>
      <c r="BF9" s="227" t="n">
        <v>1.0</v>
      </c>
      <c r="BG9" s="254" t="n">
        <v>381028.0</v>
      </c>
      <c r="BH9" s="227" t="n">
        <v>1.0</v>
      </c>
      <c r="BI9" s="254" t="n">
        <v>140750.0</v>
      </c>
      <c r="BJ9" s="227" t="n">
        <v>1.0</v>
      </c>
      <c r="BK9" s="254" t="n">
        <v>74000.0</v>
      </c>
      <c r="BL9" s="227" t="n">
        <v>0.36097560975609755</v>
      </c>
      <c r="BM9" s="254" t="n">
        <v>462945.0</v>
      </c>
      <c r="BN9" s="227" t="n">
        <v>1.0</v>
      </c>
      <c r="BO9" s="254" t="n">
        <v>116500.0</v>
      </c>
      <c r="BP9" s="227" t="n">
        <v>1.0</v>
      </c>
      <c r="BQ9" s="254" t="n">
        <v>1191185.0</v>
      </c>
      <c r="BR9" s="227" t="n">
        <v>0.9714561832023716</v>
      </c>
      <c r="BS9" s="254" t="n">
        <v>287829.0</v>
      </c>
      <c r="BT9" s="227" t="n">
        <v>0.3841156554730966</v>
      </c>
      <c r="BU9" s="254" t="n">
        <v>2936337.0</v>
      </c>
      <c r="BV9" s="227" t="n">
        <v>0.8239257294876281</v>
      </c>
      <c r="BW9" s="254" t="n">
        <v>3361767.0</v>
      </c>
      <c r="BX9" s="227" t="n">
        <v>0.8386589706930494</v>
      </c>
    </row>
    <row r="10" spans="1:4" ht="15.75" customHeight="1" x14ac:dyDescent="0.2">
      <c r="A10" s="249" t="s">
        <v>493</v>
      </c>
      <c r="B10" s="248" t="n">
        <v>3.0</v>
      </c>
      <c r="C10" s="254" t="n">
        <v>0.0</v>
      </c>
      <c r="D10" s="227" t="n">
        <v>0.0</v>
      </c>
      <c r="E10" s="254" t="n">
        <v>0.0</v>
      </c>
      <c r="F10" s="227" t="n">
        <v>0.0</v>
      </c>
      <c r="G10" s="254" t="n">
        <v>0.0</v>
      </c>
      <c r="H10" s="227" t="n">
        <v>0.0</v>
      </c>
      <c r="I10" s="254" t="n">
        <v>0.0</v>
      </c>
      <c r="J10" s="227" t="n">
        <v>0.0</v>
      </c>
      <c r="K10" s="254" t="n">
        <v>0.0</v>
      </c>
      <c r="L10" s="227" t="n">
        <v>0.0</v>
      </c>
      <c r="M10" s="254" t="n">
        <v>0.0</v>
      </c>
      <c r="N10" s="227" t="n">
        <v>0.0</v>
      </c>
      <c r="O10" s="254" t="n">
        <v>0.0</v>
      </c>
      <c r="P10" s="227" t="n">
        <v>0.0</v>
      </c>
      <c r="Q10" s="254" t="n">
        <v>0.0</v>
      </c>
      <c r="R10" s="227" t="n">
        <v>0.0</v>
      </c>
      <c r="S10" s="254" t="n">
        <v>0.0</v>
      </c>
      <c r="T10" s="227" t="n">
        <v>0.0</v>
      </c>
      <c r="U10" s="254" t="n">
        <v>0.0</v>
      </c>
      <c r="V10" s="227" t="n">
        <v>0.0</v>
      </c>
      <c r="W10" s="254" t="n">
        <v>0.0</v>
      </c>
      <c r="X10" s="227" t="n">
        <v>0.0</v>
      </c>
      <c r="Y10" s="254" t="n">
        <v>0.0</v>
      </c>
      <c r="Z10" s="227" t="n">
        <v>0.0</v>
      </c>
      <c r="AA10" s="254" t="n">
        <v>0.0</v>
      </c>
      <c r="AB10" s="227" t="n">
        <v>0.0</v>
      </c>
      <c r="AC10" s="254" t="n">
        <v>0.0</v>
      </c>
      <c r="AD10" s="227" t="n">
        <v>0.0</v>
      </c>
      <c r="AE10" s="254" t="n">
        <v>0.0</v>
      </c>
      <c r="AF10" s="227" t="n">
        <v>0.0</v>
      </c>
      <c r="AG10" s="254" t="n">
        <v>0.0</v>
      </c>
      <c r="AH10" s="227" t="n">
        <v>0.0</v>
      </c>
      <c r="AI10" s="254" t="n">
        <v>0.0</v>
      </c>
      <c r="AJ10" s="227" t="n">
        <v>0.0</v>
      </c>
      <c r="AK10" s="254" t="n">
        <v>0.0</v>
      </c>
      <c r="AL10" s="227" t="n">
        <v>0.0</v>
      </c>
      <c r="AM10" s="254" t="n">
        <v>0.0</v>
      </c>
      <c r="AN10" s="227" t="n">
        <v>0.0</v>
      </c>
      <c r="AO10" s="254" t="n">
        <v>0.0</v>
      </c>
      <c r="AP10" s="227" t="n">
        <v>0.0</v>
      </c>
      <c r="AQ10" s="254" t="n">
        <v>0.0</v>
      </c>
      <c r="AR10" s="227" t="n">
        <v>0.0</v>
      </c>
      <c r="AS10" s="254" t="n">
        <v>0.0</v>
      </c>
      <c r="AT10" s="227" t="n">
        <v>0.0</v>
      </c>
      <c r="AU10" s="254" t="n">
        <v>0.0</v>
      </c>
      <c r="AV10" s="227" t="n">
        <v>0.0</v>
      </c>
      <c r="AW10" s="254" t="n">
        <v>0.0</v>
      </c>
      <c r="AX10" s="227" t="n">
        <v>0.0</v>
      </c>
      <c r="AY10" s="254" t="n">
        <v>19236.0</v>
      </c>
      <c r="AZ10" s="227" t="n">
        <v>0.16506487265737627</v>
      </c>
      <c r="BA10" s="254" t="n">
        <v>19236.0</v>
      </c>
      <c r="BB10" s="227" t="n">
        <v>0.00624158435785499</v>
      </c>
      <c r="BC10" s="254" t="n">
        <v>0.0</v>
      </c>
      <c r="BD10" s="227" t="n">
        <v>0.0</v>
      </c>
      <c r="BE10" s="254" t="n">
        <v>0.0</v>
      </c>
      <c r="BF10" s="227" t="n">
        <v>0.0</v>
      </c>
      <c r="BG10" s="254" t="n">
        <v>0.0</v>
      </c>
      <c r="BH10" s="227" t="n">
        <v>0.0</v>
      </c>
      <c r="BI10" s="254" t="n">
        <v>0.0</v>
      </c>
      <c r="BJ10" s="227" t="n">
        <v>0.0</v>
      </c>
      <c r="BK10" s="254" t="n">
        <v>131000.0</v>
      </c>
      <c r="BL10" s="227" t="n">
        <v>0.6390243902439025</v>
      </c>
      <c r="BM10" s="254" t="n">
        <v>0.0</v>
      </c>
      <c r="BN10" s="227" t="n">
        <v>0.0</v>
      </c>
      <c r="BO10" s="254" t="n">
        <v>0.0</v>
      </c>
      <c r="BP10" s="227" t="n">
        <v>0.0</v>
      </c>
      <c r="BQ10" s="254" t="n">
        <v>35000.0</v>
      </c>
      <c r="BR10" s="227" t="n">
        <v>0.028543816797628418</v>
      </c>
      <c r="BS10" s="254" t="n">
        <v>311500.0</v>
      </c>
      <c r="BT10" s="227" t="n">
        <v>0.4157052509645296</v>
      </c>
      <c r="BU10" s="254" t="n">
        <v>477500.0</v>
      </c>
      <c r="BV10" s="227" t="n">
        <v>0.13398480345762165</v>
      </c>
      <c r="BW10" s="254" t="n">
        <v>496736.0</v>
      </c>
      <c r="BX10" s="227" t="n">
        <v>0.1239205758359168</v>
      </c>
    </row>
    <row r="11" spans="1:4" ht="15.75" customHeight="1" x14ac:dyDescent="0.2">
      <c r="A11" s="249" t="s">
        <v>494</v>
      </c>
      <c r="B11" s="248" t="n">
        <v>6.0</v>
      </c>
      <c r="C11" s="254" t="n">
        <v>109240.0</v>
      </c>
      <c r="D11" s="227" t="n">
        <v>0.7814579011374204</v>
      </c>
      <c r="E11" s="254" t="n">
        <v>0.0</v>
      </c>
      <c r="F11" s="227" t="n">
        <v>0.0</v>
      </c>
      <c r="G11" s="254" t="n">
        <v>0.0</v>
      </c>
      <c r="H11" s="227" t="n">
        <v>0.0</v>
      </c>
      <c r="I11" s="254" t="n">
        <v>106400.0</v>
      </c>
      <c r="J11" s="227" t="n">
        <v>0.2706002034587996</v>
      </c>
      <c r="K11" s="254" t="n">
        <v>105640.0</v>
      </c>
      <c r="L11" s="227" t="n">
        <v>0.3241286205203731</v>
      </c>
      <c r="M11" s="254" t="n">
        <v>100350.0</v>
      </c>
      <c r="N11" s="227" t="n">
        <v>0.35167338356404415</v>
      </c>
      <c r="O11" s="254" t="n">
        <v>76000.0</v>
      </c>
      <c r="P11" s="227" t="n">
        <v>0.11229314420803782</v>
      </c>
      <c r="Q11" s="254" t="n">
        <v>84240.0</v>
      </c>
      <c r="R11" s="227" t="n">
        <v>0.6006845407872219</v>
      </c>
      <c r="S11" s="254" t="n">
        <v>128260.0</v>
      </c>
      <c r="T11" s="227" t="n">
        <v>0.39855815543333023</v>
      </c>
      <c r="U11" s="254" t="n">
        <v>0.0</v>
      </c>
      <c r="V11" s="227" t="n">
        <v>0.0</v>
      </c>
      <c r="W11" s="254" t="n">
        <v>75240.0</v>
      </c>
      <c r="X11" s="227" t="n">
        <v>0.2342502218278616</v>
      </c>
      <c r="Y11" s="254" t="n">
        <v>30800.0</v>
      </c>
      <c r="Z11" s="227" t="n">
        <v>0.024719101123595502</v>
      </c>
      <c r="AA11" s="254" t="n">
        <v>816170.0</v>
      </c>
      <c r="AB11" s="227" t="n">
        <v>0.2043968730787002</v>
      </c>
      <c r="AC11" s="254" t="n">
        <v>81950.0</v>
      </c>
      <c r="AD11" s="227" t="n">
        <v>0.22910259994408722</v>
      </c>
      <c r="AE11" s="254" t="n">
        <v>116760.0</v>
      </c>
      <c r="AF11" s="227" t="n">
        <v>0.543044509557695</v>
      </c>
      <c r="AG11" s="254" t="n">
        <v>94240.0</v>
      </c>
      <c r="AH11" s="227" t="n">
        <v>0.9040675364543361</v>
      </c>
      <c r="AI11" s="254" t="n">
        <v>0.0</v>
      </c>
      <c r="AJ11" s="227" t="n">
        <v>0.0</v>
      </c>
      <c r="AK11" s="254" t="n">
        <v>0.0</v>
      </c>
      <c r="AL11" s="227" t="n">
        <v>0.0</v>
      </c>
      <c r="AM11" s="254" t="n">
        <v>0.0</v>
      </c>
      <c r="AN11" s="227" t="n">
        <v>0.0</v>
      </c>
      <c r="AO11" s="254" t="n">
        <v>0.0</v>
      </c>
      <c r="AP11" s="227" t="n">
        <v>0.0</v>
      </c>
      <c r="AQ11" s="254" t="n">
        <v>142880.0</v>
      </c>
      <c r="AR11" s="227" t="n">
        <v>0.22127587346513866</v>
      </c>
      <c r="AS11" s="254" t="n">
        <v>0.0</v>
      </c>
      <c r="AT11" s="227" t="n">
        <v>0.0</v>
      </c>
      <c r="AU11" s="254" t="n">
        <v>0.0</v>
      </c>
      <c r="AV11" s="227" t="n">
        <v>0.0</v>
      </c>
      <c r="AW11" s="254" t="n">
        <v>0.0</v>
      </c>
      <c r="AX11" s="227" t="n">
        <v>0.0</v>
      </c>
      <c r="AY11" s="254" t="n">
        <v>0.0</v>
      </c>
      <c r="AZ11" s="227" t="n">
        <v>0.0</v>
      </c>
      <c r="BA11" s="254" t="n">
        <v>435830.0</v>
      </c>
      <c r="BB11" s="227" t="n">
        <v>0.14141555992326577</v>
      </c>
      <c r="BC11" s="254" t="n">
        <v>0.0</v>
      </c>
      <c r="BD11" s="227" t="n">
        <v>0.0</v>
      </c>
      <c r="BE11" s="254" t="n">
        <v>0.0</v>
      </c>
      <c r="BF11" s="227" t="n">
        <v>0.0</v>
      </c>
      <c r="BG11" s="254" t="n">
        <v>0.0</v>
      </c>
      <c r="BH11" s="227" t="n">
        <v>0.0</v>
      </c>
      <c r="BI11" s="254" t="n">
        <v>0.0</v>
      </c>
      <c r="BJ11" s="227" t="n">
        <v>0.0</v>
      </c>
      <c r="BK11" s="254" t="n">
        <v>0.0</v>
      </c>
      <c r="BL11" s="227" t="n">
        <v>0.0</v>
      </c>
      <c r="BM11" s="254" t="n">
        <v>0.0</v>
      </c>
      <c r="BN11" s="227" t="n">
        <v>0.0</v>
      </c>
      <c r="BO11" s="254" t="n">
        <v>0.0</v>
      </c>
      <c r="BP11" s="227" t="n">
        <v>0.0</v>
      </c>
      <c r="BQ11" s="254" t="n">
        <v>0.0</v>
      </c>
      <c r="BR11" s="227" t="n">
        <v>0.0</v>
      </c>
      <c r="BS11" s="254" t="n">
        <v>150000.0</v>
      </c>
      <c r="BT11" s="227" t="n">
        <v>0.20017909356237382</v>
      </c>
      <c r="BU11" s="254" t="n">
        <v>150000.0</v>
      </c>
      <c r="BV11" s="227" t="n">
        <v>0.04208946705475026</v>
      </c>
      <c r="BW11" s="254" t="n">
        <v>150000.0</v>
      </c>
      <c r="BX11" s="227" t="n">
        <v>0.03742045347103395</v>
      </c>
    </row>
    <row r="12">
      <c r="A12" s="249" t="s">
        <v>486</v>
      </c>
      <c r="B12" s="249" t="s">
        <v>417</v>
      </c>
      <c r="C12" s="254" t="n">
        <v>0.0</v>
      </c>
      <c r="D12" s="227" t="n">
        <v>0.0</v>
      </c>
      <c r="E12" s="254" t="n">
        <v>0.0</v>
      </c>
      <c r="F12" s="227" t="n">
        <v>0.0</v>
      </c>
      <c r="G12" s="254" t="n">
        <v>0.0</v>
      </c>
      <c r="H12" s="227" t="n">
        <v>0.0</v>
      </c>
      <c r="I12" s="254" t="n">
        <v>0.0</v>
      </c>
      <c r="J12" s="227" t="n">
        <v>0.0</v>
      </c>
      <c r="K12" s="254" t="n">
        <v>0.0</v>
      </c>
      <c r="L12" s="227" t="n">
        <v>0.0</v>
      </c>
      <c r="M12" s="254" t="n">
        <v>0.0</v>
      </c>
      <c r="N12" s="227" t="n">
        <v>0.0</v>
      </c>
      <c r="O12" s="254" t="n">
        <v>0.0</v>
      </c>
      <c r="P12" s="227" t="n">
        <v>0.0</v>
      </c>
      <c r="Q12" s="254" t="n">
        <v>0.0</v>
      </c>
      <c r="R12" s="227" t="n">
        <v>0.0</v>
      </c>
      <c r="S12" s="254" t="n">
        <v>0.0</v>
      </c>
      <c r="T12" s="227" t="n">
        <v>0.0</v>
      </c>
      <c r="U12" s="254" t="n">
        <v>0.0</v>
      </c>
      <c r="V12" s="227" t="n">
        <v>0.0</v>
      </c>
      <c r="W12" s="254" t="n">
        <v>0.0</v>
      </c>
      <c r="X12" s="227" t="n">
        <v>0.0</v>
      </c>
      <c r="Y12" s="254" t="n">
        <v>0.0</v>
      </c>
      <c r="Z12" s="227" t="n">
        <v>0.0</v>
      </c>
      <c r="AA12" s="254" t="n">
        <v>0.0</v>
      </c>
      <c r="AB12" s="227" t="n">
        <v>0.0</v>
      </c>
      <c r="AC12" s="254" t="n">
        <v>0.0</v>
      </c>
      <c r="AD12" s="227" t="n">
        <v>0.0</v>
      </c>
      <c r="AE12" s="254" t="n">
        <v>0.0</v>
      </c>
      <c r="AF12" s="227" t="n">
        <v>0.0</v>
      </c>
      <c r="AG12" s="254" t="n">
        <v>0.0</v>
      </c>
      <c r="AH12" s="227" t="n">
        <v>0.0</v>
      </c>
      <c r="AI12" s="254" t="n">
        <v>0.0</v>
      </c>
      <c r="AJ12" s="227" t="n">
        <v>0.0</v>
      </c>
      <c r="AK12" s="254" t="n">
        <v>0.0</v>
      </c>
      <c r="AL12" s="227" t="n">
        <v>0.0</v>
      </c>
      <c r="AM12" s="254" t="n">
        <v>0.0</v>
      </c>
      <c r="AN12" s="227" t="n">
        <v>0.0</v>
      </c>
      <c r="AO12" s="254" t="n">
        <v>0.0</v>
      </c>
      <c r="AP12" s="227" t="n">
        <v>0.0</v>
      </c>
      <c r="AQ12" s="254" t="n">
        <v>0.0</v>
      </c>
      <c r="AR12" s="227" t="n">
        <v>0.0</v>
      </c>
      <c r="AS12" s="254" t="n">
        <v>0.0</v>
      </c>
      <c r="AT12" s="227" t="n">
        <v>0.0</v>
      </c>
      <c r="AU12" s="254" t="n">
        <v>0.0</v>
      </c>
      <c r="AV12" s="227" t="n">
        <v>0.0</v>
      </c>
      <c r="AW12" s="254" t="n">
        <v>0.0</v>
      </c>
      <c r="AX12" s="227" t="n">
        <v>0.0</v>
      </c>
      <c r="AY12" s="254" t="n">
        <v>0.0</v>
      </c>
      <c r="AZ12" s="227" t="n">
        <v>0.0</v>
      </c>
      <c r="BA12" s="254" t="n">
        <v>0.0</v>
      </c>
      <c r="BB12" s="227" t="n">
        <v>0.0</v>
      </c>
      <c r="BC12" s="254" t="n">
        <v>0.0</v>
      </c>
      <c r="BD12" s="227" t="n">
        <v>0.0</v>
      </c>
      <c r="BE12" s="254" t="n">
        <v>0.0</v>
      </c>
      <c r="BF12" s="227" t="n">
        <v>0.0</v>
      </c>
      <c r="BG12" s="254" t="n">
        <v>0.0</v>
      </c>
      <c r="BH12" s="227" t="n">
        <v>0.0</v>
      </c>
      <c r="BI12" s="254" t="n">
        <v>0.0</v>
      </c>
      <c r="BJ12" s="227" t="n">
        <v>0.0</v>
      </c>
      <c r="BK12" s="254" t="n">
        <v>0.0</v>
      </c>
      <c r="BL12" s="227" t="n">
        <v>0.0</v>
      </c>
      <c r="BM12" s="254" t="n">
        <v>0.0</v>
      </c>
      <c r="BN12" s="227" t="n">
        <v>0.0</v>
      </c>
      <c r="BO12" s="254" t="n">
        <v>0.0</v>
      </c>
      <c r="BP12" s="227" t="n">
        <v>0.0</v>
      </c>
      <c r="BQ12" s="254" t="n">
        <v>0.0</v>
      </c>
      <c r="BR12" s="227" t="n">
        <v>0.0</v>
      </c>
      <c r="BS12" s="254" t="n">
        <v>0.0</v>
      </c>
      <c r="BT12" s="227" t="n">
        <v>0.0</v>
      </c>
      <c r="BU12" s="254" t="n">
        <v>0.0</v>
      </c>
      <c r="BV12" s="227" t="n">
        <v>0.0</v>
      </c>
      <c r="BW12" s="254" t="n">
        <v>0.0</v>
      </c>
      <c r="BX12" s="227" t="n">
        <v>0.0</v>
      </c>
    </row>
    <row r="13">
      <c r="A13" s="249" t="s">
        <v>487</v>
      </c>
      <c r="B13" s="249" t="s">
        <v>417</v>
      </c>
      <c r="C13" s="254" t="n">
        <v>0.0</v>
      </c>
      <c r="D13" s="227" t="n">
        <v>0.0</v>
      </c>
      <c r="E13" s="254" t="n">
        <v>0.0</v>
      </c>
      <c r="F13" s="227" t="n">
        <v>0.0</v>
      </c>
      <c r="G13" s="254" t="n">
        <v>0.0</v>
      </c>
      <c r="H13" s="227" t="n">
        <v>0.0</v>
      </c>
      <c r="I13" s="254" t="n">
        <v>0.0</v>
      </c>
      <c r="J13" s="227" t="n">
        <v>0.0</v>
      </c>
      <c r="K13" s="254" t="n">
        <v>0.0</v>
      </c>
      <c r="L13" s="227" t="n">
        <v>0.0</v>
      </c>
      <c r="M13" s="254" t="n">
        <v>0.0</v>
      </c>
      <c r="N13" s="227" t="n">
        <v>0.0</v>
      </c>
      <c r="O13" s="254" t="n">
        <v>0.0</v>
      </c>
      <c r="P13" s="227" t="n">
        <v>0.0</v>
      </c>
      <c r="Q13" s="254" t="n">
        <v>0.0</v>
      </c>
      <c r="R13" s="227" t="n">
        <v>0.0</v>
      </c>
      <c r="S13" s="254" t="n">
        <v>0.0</v>
      </c>
      <c r="T13" s="227" t="n">
        <v>0.0</v>
      </c>
      <c r="U13" s="254" t="n">
        <v>0.0</v>
      </c>
      <c r="V13" s="227" t="n">
        <v>0.0</v>
      </c>
      <c r="W13" s="254" t="n">
        <v>0.0</v>
      </c>
      <c r="X13" s="227" t="n">
        <v>0.0</v>
      </c>
      <c r="Y13" s="254" t="n">
        <v>0.0</v>
      </c>
      <c r="Z13" s="227" t="n">
        <v>0.0</v>
      </c>
      <c r="AA13" s="254" t="n">
        <v>0.0</v>
      </c>
      <c r="AB13" s="227" t="n">
        <v>0.0</v>
      </c>
      <c r="AC13" s="254" t="n">
        <v>0.0</v>
      </c>
      <c r="AD13" s="227" t="n">
        <v>0.0</v>
      </c>
      <c r="AE13" s="254" t="n">
        <v>0.0</v>
      </c>
      <c r="AF13" s="227" t="n">
        <v>0.0</v>
      </c>
      <c r="AG13" s="254" t="n">
        <v>0.0</v>
      </c>
      <c r="AH13" s="227" t="n">
        <v>0.0</v>
      </c>
      <c r="AI13" s="254" t="n">
        <v>0.0</v>
      </c>
      <c r="AJ13" s="227" t="n">
        <v>0.0</v>
      </c>
      <c r="AK13" s="254" t="n">
        <v>0.0</v>
      </c>
      <c r="AL13" s="227" t="n">
        <v>0.0</v>
      </c>
      <c r="AM13" s="254" t="n">
        <v>0.0</v>
      </c>
      <c r="AN13" s="227" t="n">
        <v>0.0</v>
      </c>
      <c r="AO13" s="254" t="n">
        <v>0.0</v>
      </c>
      <c r="AP13" s="227" t="n">
        <v>0.0</v>
      </c>
      <c r="AQ13" s="254" t="n">
        <v>0.0</v>
      </c>
      <c r="AR13" s="227" t="n">
        <v>0.0</v>
      </c>
      <c r="AS13" s="254" t="n">
        <v>0.0</v>
      </c>
      <c r="AT13" s="227" t="n">
        <v>0.0</v>
      </c>
      <c r="AU13" s="254" t="n">
        <v>0.0</v>
      </c>
      <c r="AV13" s="227" t="n">
        <v>0.0</v>
      </c>
      <c r="AW13" s="254" t="n">
        <v>0.0</v>
      </c>
      <c r="AX13" s="227" t="n">
        <v>0.0</v>
      </c>
      <c r="AY13" s="254" t="n">
        <v>0.0</v>
      </c>
      <c r="AZ13" s="227" t="n">
        <v>0.0</v>
      </c>
      <c r="BA13" s="254" t="n">
        <v>0.0</v>
      </c>
      <c r="BB13" s="227" t="n">
        <v>0.0</v>
      </c>
      <c r="BC13" s="254" t="n">
        <v>0.0</v>
      </c>
      <c r="BD13" s="227" t="n">
        <v>0.0</v>
      </c>
      <c r="BE13" s="254" t="n">
        <v>0.0</v>
      </c>
      <c r="BF13" s="227" t="n">
        <v>0.0</v>
      </c>
      <c r="BG13" s="254" t="n">
        <v>0.0</v>
      </c>
      <c r="BH13" s="227" t="n">
        <v>0.0</v>
      </c>
      <c r="BI13" s="254" t="n">
        <v>0.0</v>
      </c>
      <c r="BJ13" s="227" t="n">
        <v>0.0</v>
      </c>
      <c r="BK13" s="254" t="n">
        <v>0.0</v>
      </c>
      <c r="BL13" s="227" t="n">
        <v>0.0</v>
      </c>
      <c r="BM13" s="254" t="n">
        <v>0.0</v>
      </c>
      <c r="BN13" s="227" t="n">
        <v>0.0</v>
      </c>
      <c r="BO13" s="254" t="n">
        <v>0.0</v>
      </c>
      <c r="BP13" s="227" t="n">
        <v>0.0</v>
      </c>
      <c r="BQ13" s="254" t="n">
        <v>0.0</v>
      </c>
      <c r="BR13" s="227" t="n">
        <v>0.0</v>
      </c>
      <c r="BS13" s="254" t="n">
        <v>0.0</v>
      </c>
      <c r="BT13" s="227" t="n">
        <v>0.0</v>
      </c>
      <c r="BU13" s="254" t="n">
        <v>0.0</v>
      </c>
      <c r="BV13" s="227" t="n">
        <v>0.0</v>
      </c>
      <c r="BW13" s="254" t="n">
        <v>0.0</v>
      </c>
      <c r="BX13" s="227" t="n">
        <v>0.0</v>
      </c>
    </row>
    <row r="14">
      <c r="A14" s="249" t="s">
        <v>488</v>
      </c>
      <c r="B14" s="249" t="s">
        <v>417</v>
      </c>
      <c r="C14" s="254" t="n">
        <v>0.0</v>
      </c>
      <c r="D14" s="227" t="n">
        <v>0.0</v>
      </c>
      <c r="E14" s="254" t="n">
        <v>0.0</v>
      </c>
      <c r="F14" s="227" t="n">
        <v>0.0</v>
      </c>
      <c r="G14" s="254" t="n">
        <v>0.0</v>
      </c>
      <c r="H14" s="227" t="n">
        <v>0.0</v>
      </c>
      <c r="I14" s="254" t="n">
        <v>0.0</v>
      </c>
      <c r="J14" s="227" t="n">
        <v>0.0</v>
      </c>
      <c r="K14" s="254" t="n">
        <v>0.0</v>
      </c>
      <c r="L14" s="227" t="n">
        <v>0.0</v>
      </c>
      <c r="M14" s="254" t="n">
        <v>0.0</v>
      </c>
      <c r="N14" s="227" t="n">
        <v>0.0</v>
      </c>
      <c r="O14" s="254" t="n">
        <v>0.0</v>
      </c>
      <c r="P14" s="227" t="n">
        <v>0.0</v>
      </c>
      <c r="Q14" s="254" t="n">
        <v>0.0</v>
      </c>
      <c r="R14" s="227" t="n">
        <v>0.0</v>
      </c>
      <c r="S14" s="254" t="n">
        <v>0.0</v>
      </c>
      <c r="T14" s="227" t="n">
        <v>0.0</v>
      </c>
      <c r="U14" s="254" t="n">
        <v>0.0</v>
      </c>
      <c r="V14" s="227" t="n">
        <v>0.0</v>
      </c>
      <c r="W14" s="254" t="n">
        <v>0.0</v>
      </c>
      <c r="X14" s="227" t="n">
        <v>0.0</v>
      </c>
      <c r="Y14" s="254" t="n">
        <v>0.0</v>
      </c>
      <c r="Z14" s="227" t="n">
        <v>0.0</v>
      </c>
      <c r="AA14" s="254" t="n">
        <v>0.0</v>
      </c>
      <c r="AB14" s="227" t="n">
        <v>0.0</v>
      </c>
      <c r="AC14" s="254" t="n">
        <v>0.0</v>
      </c>
      <c r="AD14" s="227" t="n">
        <v>0.0</v>
      </c>
      <c r="AE14" s="254" t="n">
        <v>0.0</v>
      </c>
      <c r="AF14" s="227" t="n">
        <v>0.0</v>
      </c>
      <c r="AG14" s="254" t="n">
        <v>0.0</v>
      </c>
      <c r="AH14" s="227" t="n">
        <v>0.0</v>
      </c>
      <c r="AI14" s="254" t="n">
        <v>0.0</v>
      </c>
      <c r="AJ14" s="227" t="n">
        <v>0.0</v>
      </c>
      <c r="AK14" s="254" t="n">
        <v>0.0</v>
      </c>
      <c r="AL14" s="227" t="n">
        <v>0.0</v>
      </c>
      <c r="AM14" s="254" t="n">
        <v>0.0</v>
      </c>
      <c r="AN14" s="227" t="n">
        <v>0.0</v>
      </c>
      <c r="AO14" s="254" t="n">
        <v>0.0</v>
      </c>
      <c r="AP14" s="227" t="n">
        <v>0.0</v>
      </c>
      <c r="AQ14" s="254" t="n">
        <v>0.0</v>
      </c>
      <c r="AR14" s="227" t="n">
        <v>0.0</v>
      </c>
      <c r="AS14" s="254" t="n">
        <v>0.0</v>
      </c>
      <c r="AT14" s="227" t="n">
        <v>0.0</v>
      </c>
      <c r="AU14" s="254" t="n">
        <v>0.0</v>
      </c>
      <c r="AV14" s="227" t="n">
        <v>0.0</v>
      </c>
      <c r="AW14" s="254" t="n">
        <v>0.0</v>
      </c>
      <c r="AX14" s="227" t="n">
        <v>0.0</v>
      </c>
      <c r="AY14" s="254" t="n">
        <v>0.0</v>
      </c>
      <c r="AZ14" s="227" t="n">
        <v>0.0</v>
      </c>
      <c r="BA14" s="254" t="n">
        <v>0.0</v>
      </c>
      <c r="BB14" s="227" t="n">
        <v>0.0</v>
      </c>
      <c r="BC14" s="254" t="n">
        <v>0.0</v>
      </c>
      <c r="BD14" s="227" t="n">
        <v>0.0</v>
      </c>
      <c r="BE14" s="254" t="n">
        <v>0.0</v>
      </c>
      <c r="BF14" s="227" t="n">
        <v>0.0</v>
      </c>
      <c r="BG14" s="254" t="n">
        <v>0.0</v>
      </c>
      <c r="BH14" s="227" t="n">
        <v>0.0</v>
      </c>
      <c r="BI14" s="254" t="n">
        <v>0.0</v>
      </c>
      <c r="BJ14" s="227" t="n">
        <v>0.0</v>
      </c>
      <c r="BK14" s="254" t="n">
        <v>0.0</v>
      </c>
      <c r="BL14" s="227" t="n">
        <v>0.0</v>
      </c>
      <c r="BM14" s="254" t="n">
        <v>0.0</v>
      </c>
      <c r="BN14" s="227" t="n">
        <v>0.0</v>
      </c>
      <c r="BO14" s="254" t="n">
        <v>0.0</v>
      </c>
      <c r="BP14" s="227" t="n">
        <v>0.0</v>
      </c>
      <c r="BQ14" s="254" t="n">
        <v>0.0</v>
      </c>
      <c r="BR14" s="227" t="n">
        <v>0.0</v>
      </c>
      <c r="BS14" s="254" t="n">
        <v>0.0</v>
      </c>
      <c r="BT14" s="227" t="n">
        <v>0.0</v>
      </c>
      <c r="BU14" s="254" t="n">
        <v>0.0</v>
      </c>
      <c r="BV14" s="227" t="n">
        <v>0.0</v>
      </c>
      <c r="BW14" s="254" t="n">
        <v>0.0</v>
      </c>
      <c r="BX14" s="227" t="n">
        <v>0.0</v>
      </c>
    </row>
    <row r="15">
      <c r="A15" s="249" t="s">
        <v>489</v>
      </c>
      <c r="B15" s="249" t="s">
        <v>417</v>
      </c>
      <c r="C15" s="254" t="n">
        <v>0.0</v>
      </c>
      <c r="D15" s="227" t="n">
        <v>0.0</v>
      </c>
      <c r="E15" s="254" t="n">
        <v>0.0</v>
      </c>
      <c r="F15" s="227" t="n">
        <v>0.0</v>
      </c>
      <c r="G15" s="254" t="n">
        <v>0.0</v>
      </c>
      <c r="H15" s="227" t="n">
        <v>0.0</v>
      </c>
      <c r="I15" s="254" t="n">
        <v>0.0</v>
      </c>
      <c r="J15" s="227" t="n">
        <v>0.0</v>
      </c>
      <c r="K15" s="254" t="n">
        <v>0.0</v>
      </c>
      <c r="L15" s="227" t="n">
        <v>0.0</v>
      </c>
      <c r="M15" s="254" t="n">
        <v>0.0</v>
      </c>
      <c r="N15" s="227" t="n">
        <v>0.0</v>
      </c>
      <c r="O15" s="254" t="n">
        <v>0.0</v>
      </c>
      <c r="P15" s="227" t="n">
        <v>0.0</v>
      </c>
      <c r="Q15" s="254" t="n">
        <v>0.0</v>
      </c>
      <c r="R15" s="227" t="n">
        <v>0.0</v>
      </c>
      <c r="S15" s="254" t="n">
        <v>0.0</v>
      </c>
      <c r="T15" s="227" t="n">
        <v>0.0</v>
      </c>
      <c r="U15" s="254" t="n">
        <v>0.0</v>
      </c>
      <c r="V15" s="227" t="n">
        <v>0.0</v>
      </c>
      <c r="W15" s="254" t="n">
        <v>0.0</v>
      </c>
      <c r="X15" s="227" t="n">
        <v>0.0</v>
      </c>
      <c r="Y15" s="254" t="n">
        <v>0.0</v>
      </c>
      <c r="Z15" s="227" t="n">
        <v>0.0</v>
      </c>
      <c r="AA15" s="254" t="n">
        <v>0.0</v>
      </c>
      <c r="AB15" s="227" t="n">
        <v>0.0</v>
      </c>
      <c r="AC15" s="254" t="n">
        <v>0.0</v>
      </c>
      <c r="AD15" s="227" t="n">
        <v>0.0</v>
      </c>
      <c r="AE15" s="254" t="n">
        <v>0.0</v>
      </c>
      <c r="AF15" s="227" t="n">
        <v>0.0</v>
      </c>
      <c r="AG15" s="254" t="n">
        <v>0.0</v>
      </c>
      <c r="AH15" s="227" t="n">
        <v>0.0</v>
      </c>
      <c r="AI15" s="254" t="n">
        <v>0.0</v>
      </c>
      <c r="AJ15" s="227" t="n">
        <v>0.0</v>
      </c>
      <c r="AK15" s="254" t="n">
        <v>0.0</v>
      </c>
      <c r="AL15" s="227" t="n">
        <v>0.0</v>
      </c>
      <c r="AM15" s="254" t="n">
        <v>0.0</v>
      </c>
      <c r="AN15" s="227" t="n">
        <v>0.0</v>
      </c>
      <c r="AO15" s="254" t="n">
        <v>0.0</v>
      </c>
      <c r="AP15" s="227" t="n">
        <v>0.0</v>
      </c>
      <c r="AQ15" s="254" t="n">
        <v>0.0</v>
      </c>
      <c r="AR15" s="227" t="n">
        <v>0.0</v>
      </c>
      <c r="AS15" s="254" t="n">
        <v>0.0</v>
      </c>
      <c r="AT15" s="227" t="n">
        <v>0.0</v>
      </c>
      <c r="AU15" s="254" t="n">
        <v>0.0</v>
      </c>
      <c r="AV15" s="227" t="n">
        <v>0.0</v>
      </c>
      <c r="AW15" s="254" t="n">
        <v>0.0</v>
      </c>
      <c r="AX15" s="227" t="n">
        <v>0.0</v>
      </c>
      <c r="AY15" s="254" t="n">
        <v>0.0</v>
      </c>
      <c r="AZ15" s="227" t="n">
        <v>0.0</v>
      </c>
      <c r="BA15" s="254" t="n">
        <v>0.0</v>
      </c>
      <c r="BB15" s="227" t="n">
        <v>0.0</v>
      </c>
      <c r="BC15" s="254" t="n">
        <v>0.0</v>
      </c>
      <c r="BD15" s="227" t="n">
        <v>0.0</v>
      </c>
      <c r="BE15" s="254" t="n">
        <v>0.0</v>
      </c>
      <c r="BF15" s="227" t="n">
        <v>0.0</v>
      </c>
      <c r="BG15" s="254" t="n">
        <v>0.0</v>
      </c>
      <c r="BH15" s="227" t="n">
        <v>0.0</v>
      </c>
      <c r="BI15" s="254" t="n">
        <v>0.0</v>
      </c>
      <c r="BJ15" s="227" t="n">
        <v>0.0</v>
      </c>
      <c r="BK15" s="254" t="n">
        <v>0.0</v>
      </c>
      <c r="BL15" s="227" t="n">
        <v>0.0</v>
      </c>
      <c r="BM15" s="254" t="n">
        <v>0.0</v>
      </c>
      <c r="BN15" s="227" t="n">
        <v>0.0</v>
      </c>
      <c r="BO15" s="254" t="n">
        <v>0.0</v>
      </c>
      <c r="BP15" s="227" t="n">
        <v>0.0</v>
      </c>
      <c r="BQ15" s="254" t="n">
        <v>0.0</v>
      </c>
      <c r="BR15" s="227" t="n">
        <v>0.0</v>
      </c>
      <c r="BS15" s="254" t="n">
        <v>0.0</v>
      </c>
      <c r="BT15" s="227" t="n">
        <v>0.0</v>
      </c>
      <c r="BU15" s="254" t="n">
        <v>0.0</v>
      </c>
      <c r="BV15" s="227" t="n">
        <v>0.0</v>
      </c>
      <c r="BW15" s="254" t="n">
        <v>0.0</v>
      </c>
      <c r="BX15" s="227" t="n">
        <v>0.0</v>
      </c>
    </row>
    <row r="16">
      <c r="A16" s="257" t="s">
        <v>490</v>
      </c>
      <c r="B16" s="249" t="s">
        <v>417</v>
      </c>
      <c r="C16" s="259" t="n">
        <v>139790.0</v>
      </c>
      <c r="D16" s="228" t="n">
        <v>1.0</v>
      </c>
      <c r="E16" s="259" t="n">
        <v>17760.0</v>
      </c>
      <c r="F16" s="228" t="n">
        <v>1.0</v>
      </c>
      <c r="G16" s="259" t="n">
        <v>56200.0</v>
      </c>
      <c r="H16" s="228" t="n">
        <v>1.0</v>
      </c>
      <c r="I16" s="259" t="n">
        <v>393200.0</v>
      </c>
      <c r="J16" s="228" t="n">
        <v>1.0</v>
      </c>
      <c r="K16" s="259" t="n">
        <v>325920.0</v>
      </c>
      <c r="L16" s="228" t="n">
        <v>1.0</v>
      </c>
      <c r="M16" s="259" t="n">
        <v>285350.0</v>
      </c>
      <c r="N16" s="228" t="n">
        <v>1.0</v>
      </c>
      <c r="O16" s="259" t="n">
        <v>676800.0</v>
      </c>
      <c r="P16" s="228" t="n">
        <v>1.0</v>
      </c>
      <c r="Q16" s="259" t="n">
        <v>140240.0</v>
      </c>
      <c r="R16" s="228" t="n">
        <v>1.0</v>
      </c>
      <c r="S16" s="259" t="n">
        <v>321810.0</v>
      </c>
      <c r="T16" s="228" t="n">
        <v>1.0</v>
      </c>
      <c r="U16" s="259" t="n">
        <v>68800.0</v>
      </c>
      <c r="V16" s="228" t="n">
        <v>1.0</v>
      </c>
      <c r="W16" s="259" t="n">
        <v>321195.0</v>
      </c>
      <c r="X16" s="228" t="n">
        <v>1.0</v>
      </c>
      <c r="Y16" s="259" t="n">
        <v>1246000.0</v>
      </c>
      <c r="Z16" s="228" t="n">
        <v>1.0</v>
      </c>
      <c r="AA16" s="259" t="n">
        <v>3993065.0</v>
      </c>
      <c r="AB16" s="228" t="n">
        <v>1.0</v>
      </c>
      <c r="AC16" s="259" t="n">
        <v>357700.0</v>
      </c>
      <c r="AD16" s="228" t="n">
        <v>1.0</v>
      </c>
      <c r="AE16" s="259" t="n">
        <v>215010.0</v>
      </c>
      <c r="AF16" s="228" t="n">
        <v>1.0</v>
      </c>
      <c r="AG16" s="259" t="n">
        <v>104240.0</v>
      </c>
      <c r="AH16" s="228" t="n">
        <v>1.0</v>
      </c>
      <c r="AI16" s="259" t="n">
        <v>123250.0</v>
      </c>
      <c r="AJ16" s="228" t="n">
        <v>1.0</v>
      </c>
      <c r="AK16" s="259" t="n">
        <v>122864.0</v>
      </c>
      <c r="AL16" s="228" t="n">
        <v>1.0</v>
      </c>
      <c r="AM16" s="259" t="n">
        <v>406335.0</v>
      </c>
      <c r="AN16" s="228" t="n">
        <v>1.0</v>
      </c>
      <c r="AO16" s="259" t="n">
        <v>365449.0</v>
      </c>
      <c r="AP16" s="228" t="n">
        <v>1.0</v>
      </c>
      <c r="AQ16" s="259" t="n">
        <v>645709.8</v>
      </c>
      <c r="AR16" s="228" t="n">
        <v>1.0</v>
      </c>
      <c r="AS16" s="259" t="n">
        <v>296686.0</v>
      </c>
      <c r="AT16" s="228" t="n">
        <v>1.0</v>
      </c>
      <c r="AU16" s="259" t="n">
        <v>171600.0</v>
      </c>
      <c r="AV16" s="228" t="n">
        <v>1.0</v>
      </c>
      <c r="AW16" s="259" t="n">
        <v>156530.0</v>
      </c>
      <c r="AX16" s="228" t="n">
        <v>1.0</v>
      </c>
      <c r="AY16" s="259" t="n">
        <v>116536.0</v>
      </c>
      <c r="AZ16" s="228" t="n">
        <v>1.0</v>
      </c>
      <c r="BA16" s="259" t="n">
        <v>3081909.8</v>
      </c>
      <c r="BB16" s="228" t="n">
        <v>1.0</v>
      </c>
      <c r="BC16" s="259" t="n">
        <v>46500.0</v>
      </c>
      <c r="BD16" s="228" t="n">
        <v>1.0</v>
      </c>
      <c r="BE16" s="259" t="n">
        <v>235600.0</v>
      </c>
      <c r="BF16" s="228" t="n">
        <v>1.0</v>
      </c>
      <c r="BG16" s="259" t="n">
        <v>381028.0</v>
      </c>
      <c r="BH16" s="228" t="n">
        <v>1.0</v>
      </c>
      <c r="BI16" s="259" t="n">
        <v>140750.0</v>
      </c>
      <c r="BJ16" s="228" t="n">
        <v>1.0</v>
      </c>
      <c r="BK16" s="259" t="n">
        <v>205000.0</v>
      </c>
      <c r="BL16" s="228" t="n">
        <v>1.0</v>
      </c>
      <c r="BM16" s="259" t="n">
        <v>462945.0</v>
      </c>
      <c r="BN16" s="228" t="n">
        <v>1.0</v>
      </c>
      <c r="BO16" s="259" t="n">
        <v>116500.0</v>
      </c>
      <c r="BP16" s="228" t="n">
        <v>1.0</v>
      </c>
      <c r="BQ16" s="259" t="n">
        <v>1226185.0</v>
      </c>
      <c r="BR16" s="228" t="n">
        <v>1.0</v>
      </c>
      <c r="BS16" s="259" t="n">
        <v>749329.0</v>
      </c>
      <c r="BT16" s="228" t="n">
        <v>1.0</v>
      </c>
      <c r="BU16" s="259" t="n">
        <v>3563837.0</v>
      </c>
      <c r="BV16" s="228" t="n">
        <v>1.0</v>
      </c>
      <c r="BW16" s="259" t="n">
        <v>4008503.0</v>
      </c>
      <c r="BX16" s="228" t="n">
        <v>1.0</v>
      </c>
    </row>
    <row r="17">
      <c r="A17" s="249" t="s">
        <v>491</v>
      </c>
      <c r="B17" s="249" t="s">
        <v>417</v>
      </c>
      <c r="C17" s="254" t="n">
        <v>0.0</v>
      </c>
      <c r="D17" s="249" t="s">
        <v>417</v>
      </c>
      <c r="E17" s="254" t="n">
        <v>0.0</v>
      </c>
      <c r="F17" s="249" t="s">
        <v>417</v>
      </c>
      <c r="G17" s="254" t="n">
        <v>0.0</v>
      </c>
      <c r="H17" s="249" t="s">
        <v>417</v>
      </c>
      <c r="I17" s="254" t="n">
        <v>0.0</v>
      </c>
      <c r="J17" s="249" t="s">
        <v>417</v>
      </c>
      <c r="K17" s="254" t="n">
        <v>0.0</v>
      </c>
      <c r="L17" s="249" t="s">
        <v>417</v>
      </c>
      <c r="M17" s="254" t="n">
        <v>0.0</v>
      </c>
      <c r="N17" s="249" t="s">
        <v>417</v>
      </c>
      <c r="O17" s="254" t="n">
        <v>0.0</v>
      </c>
      <c r="P17" s="249" t="s">
        <v>417</v>
      </c>
      <c r="Q17" s="254" t="n">
        <v>0.0</v>
      </c>
      <c r="R17" s="249" t="s">
        <v>417</v>
      </c>
      <c r="S17" s="254" t="n">
        <v>0.0</v>
      </c>
      <c r="T17" s="249" t="s">
        <v>417</v>
      </c>
      <c r="U17" s="254" t="n">
        <v>0.0</v>
      </c>
      <c r="V17" s="249" t="s">
        <v>417</v>
      </c>
      <c r="W17" s="254" t="n">
        <v>0.0</v>
      </c>
      <c r="X17" s="249" t="s">
        <v>417</v>
      </c>
      <c r="Y17" s="254" t="n">
        <v>0.0</v>
      </c>
      <c r="Z17" s="249" t="s">
        <v>417</v>
      </c>
      <c r="AA17" s="254" t="n">
        <v>0.0</v>
      </c>
      <c r="AB17" s="249" t="s">
        <v>417</v>
      </c>
      <c r="AC17" s="254" t="n">
        <v>0.0</v>
      </c>
      <c r="AD17" s="249" t="s">
        <v>417</v>
      </c>
      <c r="AE17" s="254" t="n">
        <v>0.0</v>
      </c>
      <c r="AF17" s="249" t="s">
        <v>417</v>
      </c>
      <c r="AG17" s="254" t="n">
        <v>0.0</v>
      </c>
      <c r="AH17" s="249" t="s">
        <v>417</v>
      </c>
      <c r="AI17" s="254" t="n">
        <v>0.0</v>
      </c>
      <c r="AJ17" s="249" t="s">
        <v>417</v>
      </c>
      <c r="AK17" s="254" t="n">
        <v>0.0</v>
      </c>
      <c r="AL17" s="249" t="s">
        <v>417</v>
      </c>
      <c r="AM17" s="254" t="n">
        <v>0.0</v>
      </c>
      <c r="AN17" s="249" t="s">
        <v>417</v>
      </c>
      <c r="AO17" s="254" t="n">
        <v>0.0</v>
      </c>
      <c r="AP17" s="249" t="s">
        <v>417</v>
      </c>
      <c r="AQ17" s="254" t="n">
        <v>0.0</v>
      </c>
      <c r="AR17" s="249" t="s">
        <v>417</v>
      </c>
      <c r="AS17" s="254" t="n">
        <v>0.0</v>
      </c>
      <c r="AT17" s="249" t="s">
        <v>417</v>
      </c>
      <c r="AU17" s="254" t="n">
        <v>0.0</v>
      </c>
      <c r="AV17" s="249" t="s">
        <v>417</v>
      </c>
      <c r="AW17" s="254" t="n">
        <v>0.0</v>
      </c>
      <c r="AX17" s="249" t="s">
        <v>417</v>
      </c>
      <c r="AY17" s="254" t="n">
        <v>0.0</v>
      </c>
      <c r="AZ17" s="249" t="s">
        <v>417</v>
      </c>
      <c r="BA17" s="254" t="n">
        <v>0.0</v>
      </c>
      <c r="BB17" s="249" t="s">
        <v>417</v>
      </c>
      <c r="BC17" s="254" t="n">
        <v>0.0</v>
      </c>
      <c r="BD17" s="249" t="s">
        <v>417</v>
      </c>
      <c r="BE17" s="254" t="n">
        <v>0.0</v>
      </c>
      <c r="BF17" s="249" t="s">
        <v>417</v>
      </c>
      <c r="BG17" s="254" t="n">
        <v>0.0</v>
      </c>
      <c r="BH17" s="249" t="s">
        <v>417</v>
      </c>
      <c r="BI17" s="254" t="n">
        <v>0.0</v>
      </c>
      <c r="BJ17" s="249" t="s">
        <v>417</v>
      </c>
      <c r="BK17" s="254" t="n">
        <v>0.0</v>
      </c>
      <c r="BL17" s="249" t="s">
        <v>417</v>
      </c>
      <c r="BM17" s="254" t="n">
        <v>0.0</v>
      </c>
      <c r="BN17" s="249" t="s">
        <v>417</v>
      </c>
      <c r="BO17" s="254" t="n">
        <v>0.0</v>
      </c>
      <c r="BP17" s="249" t="s">
        <v>417</v>
      </c>
      <c r="BQ17" s="254" t="n">
        <v>0.0</v>
      </c>
      <c r="BR17" s="249" t="s">
        <v>417</v>
      </c>
      <c r="BS17" s="254" t="n">
        <v>0.0</v>
      </c>
      <c r="BT17" s="249" t="s">
        <v>417</v>
      </c>
      <c r="BU17" s="254" t="n">
        <v>0.0</v>
      </c>
      <c r="BV17" s="249" t="s">
        <v>417</v>
      </c>
      <c r="BW17" s="254" t="n">
        <v>0.0</v>
      </c>
      <c r="BX17" s="249" t="s">
        <v>417</v>
      </c>
    </row>
    <row r="18">
      <c r="A18" s="257" t="s">
        <v>25</v>
      </c>
      <c r="B18" s="249" t="s">
        <v>417</v>
      </c>
      <c r="C18" s="259" t="n">
        <v>139790.0</v>
      </c>
      <c r="D18" s="249" t="s">
        <v>417</v>
      </c>
      <c r="E18" s="259" t="n">
        <v>17760.0</v>
      </c>
      <c r="F18" s="249" t="s">
        <v>417</v>
      </c>
      <c r="G18" s="259" t="n">
        <v>56200.0</v>
      </c>
      <c r="H18" s="249" t="s">
        <v>417</v>
      </c>
      <c r="I18" s="259" t="n">
        <v>393200.0</v>
      </c>
      <c r="J18" s="249" t="s">
        <v>417</v>
      </c>
      <c r="K18" s="259" t="n">
        <v>325920.0</v>
      </c>
      <c r="L18" s="249" t="s">
        <v>417</v>
      </c>
      <c r="M18" s="259" t="n">
        <v>285350.0</v>
      </c>
      <c r="N18" s="249" t="s">
        <v>417</v>
      </c>
      <c r="O18" s="259" t="n">
        <v>676800.0</v>
      </c>
      <c r="P18" s="249" t="s">
        <v>417</v>
      </c>
      <c r="Q18" s="259" t="n">
        <v>140240.0</v>
      </c>
      <c r="R18" s="249" t="s">
        <v>417</v>
      </c>
      <c r="S18" s="259" t="n">
        <v>321810.0</v>
      </c>
      <c r="T18" s="249" t="s">
        <v>417</v>
      </c>
      <c r="U18" s="259" t="n">
        <v>68800.0</v>
      </c>
      <c r="V18" s="249" t="s">
        <v>417</v>
      </c>
      <c r="W18" s="259" t="n">
        <v>321195.0</v>
      </c>
      <c r="X18" s="249" t="s">
        <v>417</v>
      </c>
      <c r="Y18" s="259" t="n">
        <v>1246000.0</v>
      </c>
      <c r="Z18" s="249" t="s">
        <v>417</v>
      </c>
      <c r="AA18" s="259" t="n">
        <v>3993065.0</v>
      </c>
      <c r="AB18" s="249" t="s">
        <v>417</v>
      </c>
      <c r="AC18" s="259" t="n">
        <v>357700.0</v>
      </c>
      <c r="AD18" s="249" t="s">
        <v>417</v>
      </c>
      <c r="AE18" s="259" t="n">
        <v>215010.0</v>
      </c>
      <c r="AF18" s="249" t="s">
        <v>417</v>
      </c>
      <c r="AG18" s="259" t="n">
        <v>104240.0</v>
      </c>
      <c r="AH18" s="249" t="s">
        <v>417</v>
      </c>
      <c r="AI18" s="259" t="n">
        <v>123250.0</v>
      </c>
      <c r="AJ18" s="249" t="s">
        <v>417</v>
      </c>
      <c r="AK18" s="259" t="n">
        <v>122864.0</v>
      </c>
      <c r="AL18" s="249" t="s">
        <v>417</v>
      </c>
      <c r="AM18" s="259" t="n">
        <v>406335.0</v>
      </c>
      <c r="AN18" s="249" t="s">
        <v>417</v>
      </c>
      <c r="AO18" s="259" t="n">
        <v>365449.0</v>
      </c>
      <c r="AP18" s="249" t="s">
        <v>417</v>
      </c>
      <c r="AQ18" s="259" t="n">
        <v>645709.8</v>
      </c>
      <c r="AR18" s="249" t="s">
        <v>417</v>
      </c>
      <c r="AS18" s="259" t="n">
        <v>296686.0</v>
      </c>
      <c r="AT18" s="249" t="s">
        <v>417</v>
      </c>
      <c r="AU18" s="259" t="n">
        <v>171600.0</v>
      </c>
      <c r="AV18" s="249" t="s">
        <v>417</v>
      </c>
      <c r="AW18" s="259" t="n">
        <v>156530.0</v>
      </c>
      <c r="AX18" s="249" t="s">
        <v>417</v>
      </c>
      <c r="AY18" s="259" t="n">
        <v>116536.0</v>
      </c>
      <c r="AZ18" s="249" t="s">
        <v>417</v>
      </c>
      <c r="BA18" s="259" t="n">
        <v>3081909.8</v>
      </c>
      <c r="BB18" s="249" t="s">
        <v>417</v>
      </c>
      <c r="BC18" s="259" t="n">
        <v>46500.0</v>
      </c>
      <c r="BD18" s="249" t="s">
        <v>417</v>
      </c>
      <c r="BE18" s="259" t="n">
        <v>235600.0</v>
      </c>
      <c r="BF18" s="249" t="s">
        <v>417</v>
      </c>
      <c r="BG18" s="259" t="n">
        <v>381028.0</v>
      </c>
      <c r="BH18" s="249" t="s">
        <v>417</v>
      </c>
      <c r="BI18" s="259" t="n">
        <v>140750.0</v>
      </c>
      <c r="BJ18" s="249" t="s">
        <v>417</v>
      </c>
      <c r="BK18" s="259" t="n">
        <v>205000.0</v>
      </c>
      <c r="BL18" s="249" t="s">
        <v>417</v>
      </c>
      <c r="BM18" s="259" t="n">
        <v>462945.0</v>
      </c>
      <c r="BN18" s="249" t="s">
        <v>417</v>
      </c>
      <c r="BO18" s="259" t="n">
        <v>116500.0</v>
      </c>
      <c r="BP18" s="249" t="s">
        <v>417</v>
      </c>
      <c r="BQ18" s="259" t="n">
        <v>1226185.0</v>
      </c>
      <c r="BR18" s="249" t="s">
        <v>417</v>
      </c>
      <c r="BS18" s="259" t="n">
        <v>749329.0</v>
      </c>
      <c r="BT18" s="249" t="s">
        <v>417</v>
      </c>
      <c r="BU18" s="259" t="n">
        <v>3563837.0</v>
      </c>
      <c r="BV18" s="249" t="s">
        <v>417</v>
      </c>
      <c r="BW18" s="259" t="n">
        <v>4008503.0</v>
      </c>
      <c r="BX18" s="249" t="s">
        <v>417</v>
      </c>
    </row>
    <row r="19">
      <c r="A19" s="267"/>
      <c r="B19" s="267"/>
      <c r="C19" s="267"/>
      <c r="D19" s="267"/>
      <c r="E19" s="267"/>
      <c r="F19" s="267"/>
      <c r="G19" s="267"/>
      <c r="H19" s="267"/>
      <c r="I19" s="267"/>
      <c r="J19" s="267"/>
      <c r="K19" s="267"/>
      <c r="L19" s="267"/>
      <c r="M19" s="267"/>
      <c r="N19" s="267"/>
      <c r="O19" s="267"/>
      <c r="P19" s="267"/>
      <c r="Q19" s="267"/>
      <c r="R19" s="267"/>
      <c r="S19" s="267"/>
      <c r="T19" s="267"/>
      <c r="U19" s="267"/>
      <c r="V19" s="267"/>
      <c r="W19" s="267"/>
      <c r="X19" s="267"/>
      <c r="Y19" s="267"/>
      <c r="Z19" s="267"/>
      <c r="AA19" s="267"/>
      <c r="AB19" s="267"/>
      <c r="AC19" s="267"/>
      <c r="AD19" s="267"/>
      <c r="AE19" s="267"/>
      <c r="AF19" s="267"/>
      <c r="AG19" s="267"/>
      <c r="AH19" s="267"/>
      <c r="AI19" s="267"/>
      <c r="AJ19" s="267"/>
      <c r="AK19" s="267"/>
      <c r="AL19" s="267"/>
      <c r="AM19" s="267"/>
      <c r="AN19" s="267"/>
      <c r="AO19" s="267"/>
      <c r="AP19" s="267"/>
      <c r="AQ19" s="267"/>
      <c r="AR19" s="267"/>
      <c r="AS19" s="267"/>
      <c r="AT19" s="267"/>
      <c r="AU19" s="267"/>
      <c r="AV19" s="267"/>
      <c r="AW19" s="267"/>
      <c r="AX19" s="267"/>
      <c r="AY19" s="267"/>
      <c r="AZ19" s="267"/>
      <c r="BA19" s="267"/>
      <c r="BB19" s="267"/>
      <c r="BC19" s="267"/>
      <c r="BD19" s="267"/>
      <c r="BE19" s="267"/>
      <c r="BF19" s="267"/>
      <c r="BG19" s="267"/>
      <c r="BH19" s="267"/>
      <c r="BI19" s="267"/>
      <c r="BJ19" s="267"/>
      <c r="BK19" s="267"/>
      <c r="BL19" s="267"/>
      <c r="BM19" s="267"/>
      <c r="BN19" s="267"/>
      <c r="BO19" s="267"/>
      <c r="BP19" s="267"/>
      <c r="BQ19" s="267"/>
      <c r="BR19" s="267"/>
      <c r="BS19" s="267"/>
      <c r="BT19" s="267"/>
      <c r="BU19" s="267"/>
      <c r="BV19" s="267"/>
      <c r="BW19" s="267"/>
      <c r="BX19" s="267"/>
    </row>
    <row r="23" spans="1:4" ht="12.75" customHeight="1" thickBot="1" x14ac:dyDescent="0.25">
      <c r="A23" s="218" t="s">
        <v>224</v>
      </c>
      <c r="B23" s="219"/>
      <c r="C23" s="96"/>
      <c r="D23" s="96"/>
    </row>
    <row r="24" spans="1:4" ht="13.5" customHeight="1" x14ac:dyDescent="0.2">
      <c r="A24" s="216" t="s">
        <v>24</v>
      </c>
      <c r="B24" s="216" t="s">
        <v>152</v>
      </c>
      <c r="C24" s="239" t="s">
        <v>360</v>
      </c>
      <c r="D24" s="96"/>
      <c r="E24" s="239" t="s">
        <v>361</v>
      </c>
      <c r="G24" s="239" t="s">
        <v>362</v>
      </c>
      <c r="I24" s="239" t="s">
        <v>365</v>
      </c>
      <c r="K24" s="239" t="s">
        <v>366</v>
      </c>
      <c r="M24" s="239" t="s">
        <v>367</v>
      </c>
      <c r="O24" s="239" t="s">
        <v>370</v>
      </c>
      <c r="Q24" s="239" t="s">
        <v>371</v>
      </c>
      <c r="S24" s="239" t="s">
        <v>372</v>
      </c>
      <c r="U24" s="239" t="s">
        <v>374</v>
      </c>
      <c r="W24" s="239" t="s">
        <v>375</v>
      </c>
      <c r="Y24" s="239" t="s">
        <v>376</v>
      </c>
      <c r="AA24" s="239" t="s">
        <v>479</v>
      </c>
      <c r="AC24" s="239" t="s">
        <v>380</v>
      </c>
      <c r="AE24" s="239" t="s">
        <v>381</v>
      </c>
      <c r="AG24" s="239" t="s">
        <v>382</v>
      </c>
      <c r="AI24" s="239" t="s">
        <v>385</v>
      </c>
      <c r="AK24" s="239" t="s">
        <v>386</v>
      </c>
      <c r="AM24" s="239" t="s">
        <v>387</v>
      </c>
      <c r="AO24" s="239" t="s">
        <v>390</v>
      </c>
      <c r="AQ24" s="239" t="s">
        <v>391</v>
      </c>
      <c r="AS24" s="239" t="s">
        <v>392</v>
      </c>
      <c r="AU24" s="239" t="s">
        <v>395</v>
      </c>
      <c r="AW24" s="239" t="s">
        <v>396</v>
      </c>
      <c r="AY24" s="239" t="s">
        <v>397</v>
      </c>
      <c r="BA24" s="239" t="s">
        <v>480</v>
      </c>
      <c r="BC24" s="239" t="s">
        <v>401</v>
      </c>
      <c r="BE24" s="239" t="s">
        <v>402</v>
      </c>
      <c r="BG24" s="239" t="s">
        <v>403</v>
      </c>
      <c r="BI24" s="239" t="s">
        <v>406</v>
      </c>
      <c r="BK24" s="239" t="s">
        <v>407</v>
      </c>
      <c r="BM24" s="239" t="s">
        <v>408</v>
      </c>
      <c r="BO24" s="239" t="s">
        <v>411</v>
      </c>
      <c r="BQ24" s="239" t="s">
        <v>412</v>
      </c>
      <c r="BS24" s="239" t="s">
        <v>413</v>
      </c>
      <c r="BU24" s="239" t="s">
        <v>481</v>
      </c>
      <c r="BW24" s="239" t="s">
        <v>482</v>
      </c>
      <c r="BY24" s="266"/>
    </row>
    <row r="25" spans="1:4" ht="57" customHeight="1" thickBot="1" x14ac:dyDescent="0.25">
      <c r="A25" s="217"/>
      <c r="B25" s="217"/>
      <c r="C25" s="239" t="s">
        <v>476</v>
      </c>
      <c r="D25" s="239" t="s">
        <v>478</v>
      </c>
      <c r="E25" s="239" t="s">
        <v>476</v>
      </c>
      <c r="F25" s="239" t="s">
        <v>478</v>
      </c>
      <c r="G25" s="239" t="s">
        <v>476</v>
      </c>
      <c r="H25" s="239" t="s">
        <v>478</v>
      </c>
      <c r="I25" s="239" t="s">
        <v>476</v>
      </c>
      <c r="J25" s="239" t="s">
        <v>478</v>
      </c>
      <c r="K25" s="239" t="s">
        <v>476</v>
      </c>
      <c r="L25" s="239" t="s">
        <v>478</v>
      </c>
      <c r="M25" s="239" t="s">
        <v>476</v>
      </c>
      <c r="N25" s="239" t="s">
        <v>478</v>
      </c>
      <c r="O25" s="239" t="s">
        <v>476</v>
      </c>
      <c r="P25" s="239" t="s">
        <v>478</v>
      </c>
      <c r="Q25" s="239" t="s">
        <v>476</v>
      </c>
      <c r="R25" s="239" t="s">
        <v>478</v>
      </c>
      <c r="S25" s="239" t="s">
        <v>476</v>
      </c>
      <c r="T25" s="239" t="s">
        <v>478</v>
      </c>
      <c r="U25" s="239" t="s">
        <v>476</v>
      </c>
      <c r="V25" s="239" t="s">
        <v>478</v>
      </c>
      <c r="W25" s="239" t="s">
        <v>476</v>
      </c>
      <c r="X25" s="239" t="s">
        <v>478</v>
      </c>
      <c r="Y25" s="239" t="s">
        <v>476</v>
      </c>
      <c r="Z25" s="239" t="s">
        <v>478</v>
      </c>
      <c r="AA25" s="239" t="s">
        <v>476</v>
      </c>
      <c r="AB25" s="239" t="s">
        <v>478</v>
      </c>
      <c r="AC25" s="239" t="s">
        <v>476</v>
      </c>
      <c r="AD25" s="239" t="s">
        <v>478</v>
      </c>
      <c r="AE25" s="239" t="s">
        <v>476</v>
      </c>
      <c r="AF25" s="239" t="s">
        <v>478</v>
      </c>
      <c r="AG25" s="239" t="s">
        <v>476</v>
      </c>
      <c r="AH25" s="239" t="s">
        <v>478</v>
      </c>
      <c r="AI25" s="239" t="s">
        <v>476</v>
      </c>
      <c r="AJ25" s="239" t="s">
        <v>478</v>
      </c>
      <c r="AK25" s="239" t="s">
        <v>476</v>
      </c>
      <c r="AL25" s="239" t="s">
        <v>478</v>
      </c>
      <c r="AM25" s="239" t="s">
        <v>476</v>
      </c>
      <c r="AN25" s="239" t="s">
        <v>478</v>
      </c>
      <c r="AO25" s="239" t="s">
        <v>476</v>
      </c>
      <c r="AP25" s="239" t="s">
        <v>478</v>
      </c>
      <c r="AQ25" s="239" t="s">
        <v>476</v>
      </c>
      <c r="AR25" s="239" t="s">
        <v>478</v>
      </c>
      <c r="AS25" s="239" t="s">
        <v>476</v>
      </c>
      <c r="AT25" s="239" t="s">
        <v>478</v>
      </c>
      <c r="AU25" s="239" t="s">
        <v>476</v>
      </c>
      <c r="AV25" s="239" t="s">
        <v>478</v>
      </c>
      <c r="AW25" s="239" t="s">
        <v>476</v>
      </c>
      <c r="AX25" s="239" t="s">
        <v>478</v>
      </c>
      <c r="AY25" s="239" t="s">
        <v>476</v>
      </c>
      <c r="AZ25" s="239" t="s">
        <v>478</v>
      </c>
      <c r="BA25" s="239" t="s">
        <v>476</v>
      </c>
      <c r="BB25" s="239" t="s">
        <v>478</v>
      </c>
      <c r="BC25" s="239" t="s">
        <v>476</v>
      </c>
      <c r="BD25" s="239" t="s">
        <v>478</v>
      </c>
      <c r="BE25" s="239" t="s">
        <v>476</v>
      </c>
      <c r="BF25" s="239" t="s">
        <v>478</v>
      </c>
      <c r="BG25" s="239" t="s">
        <v>476</v>
      </c>
      <c r="BH25" s="239" t="s">
        <v>478</v>
      </c>
      <c r="BI25" s="239" t="s">
        <v>476</v>
      </c>
      <c r="BJ25" s="239" t="s">
        <v>478</v>
      </c>
      <c r="BK25" s="239" t="s">
        <v>476</v>
      </c>
      <c r="BL25" s="239" t="s">
        <v>478</v>
      </c>
      <c r="BM25" s="239" t="s">
        <v>476</v>
      </c>
      <c r="BN25" s="239" t="s">
        <v>478</v>
      </c>
      <c r="BO25" s="239" t="s">
        <v>476</v>
      </c>
      <c r="BP25" s="239" t="s">
        <v>478</v>
      </c>
      <c r="BQ25" s="239" t="s">
        <v>476</v>
      </c>
      <c r="BR25" s="239" t="s">
        <v>478</v>
      </c>
      <c r="BS25" s="239" t="s">
        <v>476</v>
      </c>
      <c r="BT25" s="239" t="s">
        <v>478</v>
      </c>
      <c r="BU25" s="239" t="s">
        <v>476</v>
      </c>
      <c r="BV25" s="239" t="s">
        <v>478</v>
      </c>
      <c r="BW25" s="239" t="s">
        <v>476</v>
      </c>
      <c r="BX25" s="239" t="s">
        <v>478</v>
      </c>
      <c r="BY25" s="266"/>
    </row>
    <row r="26" spans="1:4" ht="15.75" customHeight="1" x14ac:dyDescent="0.2">
      <c r="A26" s="249" t="s">
        <v>353</v>
      </c>
      <c r="B26" s="248" t="n">
        <v>9.0</v>
      </c>
      <c r="C26" s="254" t="n">
        <v>86019.88</v>
      </c>
      <c r="D26" s="227" t="n">
        <v>1.0</v>
      </c>
      <c r="E26" s="254" t="n">
        <v>0.0</v>
      </c>
      <c r="F26" s="227" t="n">
        <v>0.0</v>
      </c>
      <c r="G26" s="254" t="n">
        <v>481485.42</v>
      </c>
      <c r="H26" s="227" t="n">
        <v>1.0</v>
      </c>
      <c r="I26" s="254" t="n">
        <v>460139.18</v>
      </c>
      <c r="J26" s="227" t="n">
        <v>1.0</v>
      </c>
      <c r="K26" s="254" t="n">
        <v>31000.03</v>
      </c>
      <c r="L26" s="227" t="n">
        <v>1.0</v>
      </c>
      <c r="M26" s="254" t="n">
        <v>296158.15</v>
      </c>
      <c r="N26" s="227" t="n">
        <v>1.0</v>
      </c>
      <c r="O26" s="254" t="n">
        <v>566046.12</v>
      </c>
      <c r="P26" s="227" t="n">
        <v>1.0</v>
      </c>
      <c r="Q26" s="254" t="n">
        <v>297350.98</v>
      </c>
      <c r="R26" s="227" t="n">
        <v>1.0</v>
      </c>
      <c r="S26" s="254" t="n">
        <v>278967.98</v>
      </c>
      <c r="T26" s="227" t="n">
        <v>1.0</v>
      </c>
      <c r="U26" s="254" t="n">
        <v>260657.2</v>
      </c>
      <c r="V26" s="227" t="n">
        <v>1.0</v>
      </c>
      <c r="W26" s="254" t="n">
        <v>1395.65</v>
      </c>
      <c r="X26" s="227" t="n">
        <v>1.0</v>
      </c>
      <c r="Y26" s="254" t="n">
        <v>1258846.18</v>
      </c>
      <c r="Z26" s="227" t="n">
        <v>1.0</v>
      </c>
      <c r="AA26" s="254" t="n">
        <v>4018066.7700000005</v>
      </c>
      <c r="AB26" s="227" t="n">
        <v>1.0000000000000002</v>
      </c>
      <c r="AC26" s="254" t="n">
        <v>267372.82</v>
      </c>
      <c r="AD26" s="227" t="n">
        <v>1.0</v>
      </c>
      <c r="AE26" s="254" t="n">
        <v>64050.81</v>
      </c>
      <c r="AF26" s="227" t="n">
        <v>1.0</v>
      </c>
      <c r="AG26" s="254" t="n">
        <v>237012.5</v>
      </c>
      <c r="AH26" s="227" t="n">
        <v>1.0</v>
      </c>
      <c r="AI26" s="254" t="n">
        <v>312107.00000000006</v>
      </c>
      <c r="AJ26" s="227" t="n">
        <v>1.0</v>
      </c>
      <c r="AK26" s="254" t="n">
        <v>457184.23</v>
      </c>
      <c r="AL26" s="227" t="n">
        <v>1.0</v>
      </c>
      <c r="AM26" s="254" t="n">
        <v>446354.24999999994</v>
      </c>
      <c r="AN26" s="227" t="n">
        <v>1.0</v>
      </c>
      <c r="AO26" s="254" t="n">
        <v>371288.85</v>
      </c>
      <c r="AP26" s="227" t="n">
        <v>1.0</v>
      </c>
      <c r="AQ26" s="254" t="n">
        <v>422558.11</v>
      </c>
      <c r="AR26" s="227" t="n">
        <v>1.0</v>
      </c>
      <c r="AS26" s="254" t="n">
        <v>247488.87000000002</v>
      </c>
      <c r="AT26" s="227" t="n">
        <v>1.0</v>
      </c>
      <c r="AU26" s="254" t="n">
        <v>564911.02</v>
      </c>
      <c r="AV26" s="227" t="n">
        <v>1.0</v>
      </c>
      <c r="AW26" s="254" t="n">
        <v>42649.66</v>
      </c>
      <c r="AX26" s="227" t="n">
        <v>1.0</v>
      </c>
      <c r="AY26" s="254" t="n">
        <v>207665.3</v>
      </c>
      <c r="AZ26" s="227" t="n">
        <v>1.0</v>
      </c>
      <c r="BA26" s="254" t="n">
        <v>3640643.42</v>
      </c>
      <c r="BB26" s="227" t="n">
        <v>1.0</v>
      </c>
      <c r="BC26" s="254" t="n">
        <v>330748.16000000003</v>
      </c>
      <c r="BD26" s="227" t="n">
        <v>1.0</v>
      </c>
      <c r="BE26" s="254" t="n">
        <v>97135.54000000001</v>
      </c>
      <c r="BF26" s="227" t="n">
        <v>1.0</v>
      </c>
      <c r="BG26" s="254" t="n">
        <v>370852.55</v>
      </c>
      <c r="BH26" s="227" t="n">
        <v>1.0</v>
      </c>
      <c r="BI26" s="254" t="n">
        <v>145434.09</v>
      </c>
      <c r="BJ26" s="227" t="n">
        <v>1.0</v>
      </c>
      <c r="BK26" s="254" t="n">
        <v>250646.76</v>
      </c>
      <c r="BL26" s="227" t="n">
        <v>1.0</v>
      </c>
      <c r="BM26" s="254" t="n">
        <v>301166.24</v>
      </c>
      <c r="BN26" s="227" t="n">
        <v>1.0</v>
      </c>
      <c r="BO26" s="254" t="n">
        <v>261334.36</v>
      </c>
      <c r="BP26" s="227" t="n">
        <v>1.0</v>
      </c>
      <c r="BQ26" s="254" t="n">
        <v>1313949.73</v>
      </c>
      <c r="BR26" s="227" t="n">
        <v>1.0</v>
      </c>
      <c r="BS26" s="254" t="n">
        <v>362950.63</v>
      </c>
      <c r="BT26" s="227" t="n">
        <v>1.0</v>
      </c>
      <c r="BU26" s="254" t="n">
        <v>3434218.06</v>
      </c>
      <c r="BV26" s="227" t="n">
        <v>1.0</v>
      </c>
      <c r="BW26" s="254" t="n">
        <v>4249444.04</v>
      </c>
      <c r="BX26" s="227" t="n">
        <v>1.0</v>
      </c>
    </row>
    <row r="27">
      <c r="A27" s="257" t="s">
        <v>490</v>
      </c>
      <c r="B27" s="249" t="s">
        <v>417</v>
      </c>
      <c r="C27" s="259" t="n">
        <v>86019.88</v>
      </c>
      <c r="D27" s="228" t="n">
        <v>1.0</v>
      </c>
      <c r="E27" s="259" t="n">
        <v>0.0</v>
      </c>
      <c r="F27" s="228" t="n">
        <v>0.0</v>
      </c>
      <c r="G27" s="259" t="n">
        <v>481485.42</v>
      </c>
      <c r="H27" s="228" t="n">
        <v>1.0</v>
      </c>
      <c r="I27" s="259" t="n">
        <v>460139.18</v>
      </c>
      <c r="J27" s="228" t="n">
        <v>1.0</v>
      </c>
      <c r="K27" s="259" t="n">
        <v>31000.03</v>
      </c>
      <c r="L27" s="228" t="n">
        <v>1.0</v>
      </c>
      <c r="M27" s="259" t="n">
        <v>296158.15</v>
      </c>
      <c r="N27" s="228" t="n">
        <v>1.0</v>
      </c>
      <c r="O27" s="259" t="n">
        <v>566046.12</v>
      </c>
      <c r="P27" s="228" t="n">
        <v>1.0</v>
      </c>
      <c r="Q27" s="259" t="n">
        <v>297350.98</v>
      </c>
      <c r="R27" s="228" t="n">
        <v>1.0</v>
      </c>
      <c r="S27" s="259" t="n">
        <v>278967.98</v>
      </c>
      <c r="T27" s="228" t="n">
        <v>1.0</v>
      </c>
      <c r="U27" s="259" t="n">
        <v>260657.2</v>
      </c>
      <c r="V27" s="228" t="n">
        <v>1.0</v>
      </c>
      <c r="W27" s="259" t="n">
        <v>1395.65</v>
      </c>
      <c r="X27" s="228" t="n">
        <v>1.0</v>
      </c>
      <c r="Y27" s="259" t="n">
        <v>1258846.18</v>
      </c>
      <c r="Z27" s="228" t="n">
        <v>1.0</v>
      </c>
      <c r="AA27" s="259" t="n">
        <v>4018066.77</v>
      </c>
      <c r="AB27" s="228" t="n">
        <v>1.0</v>
      </c>
      <c r="AC27" s="259" t="n">
        <v>267372.82</v>
      </c>
      <c r="AD27" s="228" t="n">
        <v>1.0</v>
      </c>
      <c r="AE27" s="259" t="n">
        <v>64050.81</v>
      </c>
      <c r="AF27" s="228" t="n">
        <v>1.0</v>
      </c>
      <c r="AG27" s="259" t="n">
        <v>237012.5</v>
      </c>
      <c r="AH27" s="228" t="n">
        <v>1.0</v>
      </c>
      <c r="AI27" s="259" t="n">
        <v>312107.00000000006</v>
      </c>
      <c r="AJ27" s="228" t="n">
        <v>1.0</v>
      </c>
      <c r="AK27" s="259" t="n">
        <v>457184.23</v>
      </c>
      <c r="AL27" s="228" t="n">
        <v>1.0</v>
      </c>
      <c r="AM27" s="259" t="n">
        <v>446354.24999999994</v>
      </c>
      <c r="AN27" s="228" t="n">
        <v>1.0</v>
      </c>
      <c r="AO27" s="259" t="n">
        <v>371288.85</v>
      </c>
      <c r="AP27" s="228" t="n">
        <v>1.0</v>
      </c>
      <c r="AQ27" s="259" t="n">
        <v>422558.11</v>
      </c>
      <c r="AR27" s="228" t="n">
        <v>1.0</v>
      </c>
      <c r="AS27" s="259" t="n">
        <v>247488.87000000002</v>
      </c>
      <c r="AT27" s="228" t="n">
        <v>1.0</v>
      </c>
      <c r="AU27" s="259" t="n">
        <v>564911.02</v>
      </c>
      <c r="AV27" s="228" t="n">
        <v>1.0</v>
      </c>
      <c r="AW27" s="259" t="n">
        <v>42649.66</v>
      </c>
      <c r="AX27" s="228" t="n">
        <v>1.0</v>
      </c>
      <c r="AY27" s="259" t="n">
        <v>207665.3</v>
      </c>
      <c r="AZ27" s="228" t="n">
        <v>1.0</v>
      </c>
      <c r="BA27" s="259" t="n">
        <v>3640643.42</v>
      </c>
      <c r="BB27" s="228" t="n">
        <v>1.0</v>
      </c>
      <c r="BC27" s="259" t="n">
        <v>330748.16000000003</v>
      </c>
      <c r="BD27" s="228" t="n">
        <v>1.0</v>
      </c>
      <c r="BE27" s="259" t="n">
        <v>97135.54000000001</v>
      </c>
      <c r="BF27" s="228" t="n">
        <v>1.0</v>
      </c>
      <c r="BG27" s="259" t="n">
        <v>370852.55</v>
      </c>
      <c r="BH27" s="228" t="n">
        <v>1.0</v>
      </c>
      <c r="BI27" s="259" t="n">
        <v>145434.09</v>
      </c>
      <c r="BJ27" s="228" t="n">
        <v>1.0</v>
      </c>
      <c r="BK27" s="259" t="n">
        <v>250646.76</v>
      </c>
      <c r="BL27" s="228" t="n">
        <v>1.0</v>
      </c>
      <c r="BM27" s="259" t="n">
        <v>301166.24</v>
      </c>
      <c r="BN27" s="228" t="n">
        <v>1.0</v>
      </c>
      <c r="BO27" s="259" t="n">
        <v>261334.36</v>
      </c>
      <c r="BP27" s="228" t="n">
        <v>1.0</v>
      </c>
      <c r="BQ27" s="259" t="n">
        <v>1313949.73</v>
      </c>
      <c r="BR27" s="228" t="n">
        <v>1.0</v>
      </c>
      <c r="BS27" s="259" t="n">
        <v>362950.63</v>
      </c>
      <c r="BT27" s="228" t="n">
        <v>1.0</v>
      </c>
      <c r="BU27" s="259" t="n">
        <v>3434218.06</v>
      </c>
      <c r="BV27" s="228" t="n">
        <v>1.0</v>
      </c>
      <c r="BW27" s="259" t="n">
        <v>4249444.04</v>
      </c>
      <c r="BX27" s="228" t="n">
        <v>1.0</v>
      </c>
    </row>
    <row r="28">
      <c r="A28" s="249" t="s">
        <v>491</v>
      </c>
      <c r="B28" s="249" t="s">
        <v>417</v>
      </c>
      <c r="C28" s="254" t="n">
        <v>0.0</v>
      </c>
      <c r="D28" s="249" t="s">
        <v>417</v>
      </c>
      <c r="E28" s="254" t="n">
        <v>0.0</v>
      </c>
      <c r="F28" s="249" t="s">
        <v>417</v>
      </c>
      <c r="G28" s="254" t="n">
        <v>0.0</v>
      </c>
      <c r="H28" s="249" t="s">
        <v>417</v>
      </c>
      <c r="I28" s="254" t="n">
        <v>0.0</v>
      </c>
      <c r="J28" s="249" t="s">
        <v>417</v>
      </c>
      <c r="K28" s="254" t="n">
        <v>0.0</v>
      </c>
      <c r="L28" s="249" t="s">
        <v>417</v>
      </c>
      <c r="M28" s="254" t="n">
        <v>0.0</v>
      </c>
      <c r="N28" s="249" t="s">
        <v>417</v>
      </c>
      <c r="O28" s="254" t="n">
        <v>0.0</v>
      </c>
      <c r="P28" s="249" t="s">
        <v>417</v>
      </c>
      <c r="Q28" s="254" t="n">
        <v>0.0</v>
      </c>
      <c r="R28" s="249" t="s">
        <v>417</v>
      </c>
      <c r="S28" s="254" t="n">
        <v>0.0</v>
      </c>
      <c r="T28" s="249" t="s">
        <v>417</v>
      </c>
      <c r="U28" s="254" t="n">
        <v>0.0</v>
      </c>
      <c r="V28" s="249" t="s">
        <v>417</v>
      </c>
      <c r="W28" s="254" t="n">
        <v>0.0</v>
      </c>
      <c r="X28" s="249" t="s">
        <v>417</v>
      </c>
      <c r="Y28" s="254" t="n">
        <v>0.0</v>
      </c>
      <c r="Z28" s="249" t="s">
        <v>417</v>
      </c>
      <c r="AA28" s="254" t="n">
        <v>0.0</v>
      </c>
      <c r="AB28" s="249" t="s">
        <v>417</v>
      </c>
      <c r="AC28" s="254" t="n">
        <v>0.0</v>
      </c>
      <c r="AD28" s="249" t="s">
        <v>417</v>
      </c>
      <c r="AE28" s="254" t="n">
        <v>0.0</v>
      </c>
      <c r="AF28" s="249" t="s">
        <v>417</v>
      </c>
      <c r="AG28" s="254" t="n">
        <v>0.0</v>
      </c>
      <c r="AH28" s="249" t="s">
        <v>417</v>
      </c>
      <c r="AI28" s="254" t="n">
        <v>0.0</v>
      </c>
      <c r="AJ28" s="249" t="s">
        <v>417</v>
      </c>
      <c r="AK28" s="254" t="n">
        <v>0.0</v>
      </c>
      <c r="AL28" s="249" t="s">
        <v>417</v>
      </c>
      <c r="AM28" s="254" t="n">
        <v>0.0</v>
      </c>
      <c r="AN28" s="249" t="s">
        <v>417</v>
      </c>
      <c r="AO28" s="254" t="n">
        <v>0.0</v>
      </c>
      <c r="AP28" s="249" t="s">
        <v>417</v>
      </c>
      <c r="AQ28" s="254" t="n">
        <v>0.0</v>
      </c>
      <c r="AR28" s="249" t="s">
        <v>417</v>
      </c>
      <c r="AS28" s="254" t="n">
        <v>0.0</v>
      </c>
      <c r="AT28" s="249" t="s">
        <v>417</v>
      </c>
      <c r="AU28" s="254" t="n">
        <v>0.0</v>
      </c>
      <c r="AV28" s="249" t="s">
        <v>417</v>
      </c>
      <c r="AW28" s="254" t="n">
        <v>0.0</v>
      </c>
      <c r="AX28" s="249" t="s">
        <v>417</v>
      </c>
      <c r="AY28" s="254" t="n">
        <v>0.0</v>
      </c>
      <c r="AZ28" s="249" t="s">
        <v>417</v>
      </c>
      <c r="BA28" s="254" t="n">
        <v>0.0</v>
      </c>
      <c r="BB28" s="249" t="s">
        <v>417</v>
      </c>
      <c r="BC28" s="254" t="n">
        <v>0.0</v>
      </c>
      <c r="BD28" s="249" t="s">
        <v>417</v>
      </c>
      <c r="BE28" s="254" t="n">
        <v>0.0</v>
      </c>
      <c r="BF28" s="249" t="s">
        <v>417</v>
      </c>
      <c r="BG28" s="254" t="n">
        <v>0.0</v>
      </c>
      <c r="BH28" s="249" t="s">
        <v>417</v>
      </c>
      <c r="BI28" s="254" t="n">
        <v>0.0</v>
      </c>
      <c r="BJ28" s="249" t="s">
        <v>417</v>
      </c>
      <c r="BK28" s="254" t="n">
        <v>0.0</v>
      </c>
      <c r="BL28" s="249" t="s">
        <v>417</v>
      </c>
      <c r="BM28" s="254" t="n">
        <v>0.0</v>
      </c>
      <c r="BN28" s="249" t="s">
        <v>417</v>
      </c>
      <c r="BO28" s="254" t="n">
        <v>0.0</v>
      </c>
      <c r="BP28" s="249" t="s">
        <v>417</v>
      </c>
      <c r="BQ28" s="254" t="n">
        <v>0.0</v>
      </c>
      <c r="BR28" s="249" t="s">
        <v>417</v>
      </c>
      <c r="BS28" s="254" t="n">
        <v>0.0</v>
      </c>
      <c r="BT28" s="249" t="s">
        <v>417</v>
      </c>
      <c r="BU28" s="254" t="n">
        <v>0.0</v>
      </c>
      <c r="BV28" s="249" t="s">
        <v>417</v>
      </c>
      <c r="BW28" s="254" t="n">
        <v>0.0</v>
      </c>
      <c r="BX28" s="249" t="s">
        <v>417</v>
      </c>
    </row>
    <row r="29">
      <c r="A29" s="257" t="s">
        <v>495</v>
      </c>
      <c r="B29" s="249" t="s">
        <v>417</v>
      </c>
      <c r="C29" s="259" t="n">
        <v>86019.88</v>
      </c>
      <c r="D29" s="249" t="s">
        <v>417</v>
      </c>
      <c r="E29" s="259" t="n">
        <v>0.0</v>
      </c>
      <c r="F29" s="249" t="s">
        <v>417</v>
      </c>
      <c r="G29" s="259" t="n">
        <v>481485.42</v>
      </c>
      <c r="H29" s="249" t="s">
        <v>417</v>
      </c>
      <c r="I29" s="259" t="n">
        <v>460139.18</v>
      </c>
      <c r="J29" s="249" t="s">
        <v>417</v>
      </c>
      <c r="K29" s="259" t="n">
        <v>31000.03</v>
      </c>
      <c r="L29" s="249" t="s">
        <v>417</v>
      </c>
      <c r="M29" s="259" t="n">
        <v>296158.15</v>
      </c>
      <c r="N29" s="249" t="s">
        <v>417</v>
      </c>
      <c r="O29" s="259" t="n">
        <v>566046.12</v>
      </c>
      <c r="P29" s="249" t="s">
        <v>417</v>
      </c>
      <c r="Q29" s="259" t="n">
        <v>297350.98</v>
      </c>
      <c r="R29" s="249" t="s">
        <v>417</v>
      </c>
      <c r="S29" s="259" t="n">
        <v>278967.98</v>
      </c>
      <c r="T29" s="249" t="s">
        <v>417</v>
      </c>
      <c r="U29" s="259" t="n">
        <v>260657.2</v>
      </c>
      <c r="V29" s="249" t="s">
        <v>417</v>
      </c>
      <c r="W29" s="259" t="n">
        <v>1395.65</v>
      </c>
      <c r="X29" s="249" t="s">
        <v>417</v>
      </c>
      <c r="Y29" s="259" t="n">
        <v>1258846.18</v>
      </c>
      <c r="Z29" s="249" t="s">
        <v>417</v>
      </c>
      <c r="AA29" s="259" t="n">
        <v>4018066.77</v>
      </c>
      <c r="AB29" s="249" t="s">
        <v>417</v>
      </c>
      <c r="AC29" s="259" t="n">
        <v>267372.82</v>
      </c>
      <c r="AD29" s="249" t="s">
        <v>417</v>
      </c>
      <c r="AE29" s="259" t="n">
        <v>64050.81</v>
      </c>
      <c r="AF29" s="249" t="s">
        <v>417</v>
      </c>
      <c r="AG29" s="259" t="n">
        <v>237012.5</v>
      </c>
      <c r="AH29" s="249" t="s">
        <v>417</v>
      </c>
      <c r="AI29" s="259" t="n">
        <v>312107.00000000006</v>
      </c>
      <c r="AJ29" s="249" t="s">
        <v>417</v>
      </c>
      <c r="AK29" s="259" t="n">
        <v>457184.23</v>
      </c>
      <c r="AL29" s="249" t="s">
        <v>417</v>
      </c>
      <c r="AM29" s="259" t="n">
        <v>446354.24999999994</v>
      </c>
      <c r="AN29" s="249" t="s">
        <v>417</v>
      </c>
      <c r="AO29" s="259" t="n">
        <v>371288.85</v>
      </c>
      <c r="AP29" s="249" t="s">
        <v>417</v>
      </c>
      <c r="AQ29" s="259" t="n">
        <v>422558.11</v>
      </c>
      <c r="AR29" s="249" t="s">
        <v>417</v>
      </c>
      <c r="AS29" s="259" t="n">
        <v>247488.87000000002</v>
      </c>
      <c r="AT29" s="249" t="s">
        <v>417</v>
      </c>
      <c r="AU29" s="259" t="n">
        <v>564911.02</v>
      </c>
      <c r="AV29" s="249" t="s">
        <v>417</v>
      </c>
      <c r="AW29" s="259" t="n">
        <v>42649.66</v>
      </c>
      <c r="AX29" s="249" t="s">
        <v>417</v>
      </c>
      <c r="AY29" s="259" t="n">
        <v>207665.3</v>
      </c>
      <c r="AZ29" s="249" t="s">
        <v>417</v>
      </c>
      <c r="BA29" s="259" t="n">
        <v>3640643.42</v>
      </c>
      <c r="BB29" s="249" t="s">
        <v>417</v>
      </c>
      <c r="BC29" s="259" t="n">
        <v>330748.16000000003</v>
      </c>
      <c r="BD29" s="249" t="s">
        <v>417</v>
      </c>
      <c r="BE29" s="259" t="n">
        <v>97135.54000000001</v>
      </c>
      <c r="BF29" s="249" t="s">
        <v>417</v>
      </c>
      <c r="BG29" s="259" t="n">
        <v>370852.55</v>
      </c>
      <c r="BH29" s="249" t="s">
        <v>417</v>
      </c>
      <c r="BI29" s="259" t="n">
        <v>145434.09</v>
      </c>
      <c r="BJ29" s="249" t="s">
        <v>417</v>
      </c>
      <c r="BK29" s="259" t="n">
        <v>250646.76</v>
      </c>
      <c r="BL29" s="249" t="s">
        <v>417</v>
      </c>
      <c r="BM29" s="259" t="n">
        <v>301166.24</v>
      </c>
      <c r="BN29" s="249" t="s">
        <v>417</v>
      </c>
      <c r="BO29" s="259" t="n">
        <v>261334.36</v>
      </c>
      <c r="BP29" s="249" t="s">
        <v>417</v>
      </c>
      <c r="BQ29" s="259" t="n">
        <v>1313949.73</v>
      </c>
      <c r="BR29" s="249" t="s">
        <v>417</v>
      </c>
      <c r="BS29" s="259" t="n">
        <v>362950.63</v>
      </c>
      <c r="BT29" s="249" t="s">
        <v>417</v>
      </c>
      <c r="BU29" s="259" t="n">
        <v>3434218.06</v>
      </c>
      <c r="BV29" s="249" t="s">
        <v>417</v>
      </c>
      <c r="BW29" s="259" t="n">
        <v>4249444.04</v>
      </c>
      <c r="BX29" s="249" t="s">
        <v>417</v>
      </c>
    </row>
    <row r="30">
      <c r="A30" s="267"/>
      <c r="B30" s="26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267"/>
      <c r="BE30" s="267"/>
      <c r="BF30" s="267"/>
      <c r="BG30" s="267"/>
      <c r="BH30" s="267"/>
      <c r="BI30" s="267"/>
      <c r="BJ30" s="267"/>
      <c r="BK30" s="267"/>
      <c r="BL30" s="267"/>
      <c r="BM30" s="267"/>
      <c r="BN30" s="267"/>
      <c r="BO30" s="267"/>
      <c r="BP30" s="267"/>
      <c r="BQ30" s="267"/>
      <c r="BR30" s="267"/>
      <c r="BS30" s="267"/>
      <c r="BT30" s="267"/>
      <c r="BU30" s="267"/>
      <c r="BV30" s="267"/>
      <c r="BW30" s="267"/>
      <c r="BX30" s="267"/>
    </row>
    <row r="31" spans="1:4" ht="15.75" customHeight="1" x14ac:dyDescent="0.2"/>
    <row r="32" spans="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82">
    <mergeCell ref="A1:D1"/>
    <mergeCell ref="A2:D2"/>
    <mergeCell ref="A5:A6"/>
    <mergeCell ref="B5:B6"/>
    <mergeCell ref="A4:B4"/>
    <mergeCell ref="A23:B23"/>
    <mergeCell ref="A24:A25"/>
    <mergeCell ref="B24:B25"/>
    <mergeCell ref="C5:D5"/>
    <mergeCell ref="C24:D24"/>
    <mergeCell ref="E5:F5"/>
    <mergeCell ref="E24:F24"/>
    <mergeCell ref="G5:H5"/>
    <mergeCell ref="G24:H24"/>
    <mergeCell ref="I5:J5"/>
    <mergeCell ref="I24:J24"/>
    <mergeCell ref="K5:L5"/>
    <mergeCell ref="K24:L24"/>
    <mergeCell ref="M5:N5"/>
    <mergeCell ref="M24:N24"/>
    <mergeCell ref="O5:P5"/>
    <mergeCell ref="O24:P24"/>
    <mergeCell ref="Q5:R5"/>
    <mergeCell ref="Q24:R24"/>
    <mergeCell ref="S5:T5"/>
    <mergeCell ref="S24:T24"/>
    <mergeCell ref="U5:V5"/>
    <mergeCell ref="U24:V24"/>
    <mergeCell ref="W5:X5"/>
    <mergeCell ref="W24:X24"/>
    <mergeCell ref="Y5:Z5"/>
    <mergeCell ref="Y24:Z24"/>
    <mergeCell ref="AC5:AD5"/>
    <mergeCell ref="AC24:AD24"/>
    <mergeCell ref="AE5:AF5"/>
    <mergeCell ref="AE24:AF24"/>
    <mergeCell ref="AG5:AH5"/>
    <mergeCell ref="AG24:AH24"/>
    <mergeCell ref="AI5:AJ5"/>
    <mergeCell ref="AI24:AJ24"/>
    <mergeCell ref="AK5:AL5"/>
    <mergeCell ref="AK24:AL24"/>
    <mergeCell ref="AM5:AN5"/>
    <mergeCell ref="AM24:AN24"/>
    <mergeCell ref="AO5:AP5"/>
    <mergeCell ref="AO24:AP24"/>
    <mergeCell ref="AQ5:AR5"/>
    <mergeCell ref="AQ24:AR24"/>
    <mergeCell ref="AS5:AT5"/>
    <mergeCell ref="AS24:AT24"/>
    <mergeCell ref="AU5:AV5"/>
    <mergeCell ref="AU24:AV24"/>
    <mergeCell ref="AW5:AX5"/>
    <mergeCell ref="AW24:AX24"/>
    <mergeCell ref="AY5:AZ5"/>
    <mergeCell ref="AY24:AZ24"/>
    <mergeCell ref="BC5:BD5"/>
    <mergeCell ref="BC24:BD24"/>
    <mergeCell ref="BE5:BF5"/>
    <mergeCell ref="BE24:BF24"/>
    <mergeCell ref="BG5:BH5"/>
    <mergeCell ref="BG24:BH24"/>
    <mergeCell ref="BI5:BJ5"/>
    <mergeCell ref="BI24:BJ24"/>
    <mergeCell ref="BK5:BL5"/>
    <mergeCell ref="BK24:BL24"/>
    <mergeCell ref="BM5:BN5"/>
    <mergeCell ref="BM24:BN24"/>
    <mergeCell ref="BO5:BP5"/>
    <mergeCell ref="BO24:BP24"/>
    <mergeCell ref="BQ5:BR5"/>
    <mergeCell ref="BQ24:BR24"/>
    <mergeCell ref="BS5:BT5"/>
    <mergeCell ref="BS24:BT24"/>
    <mergeCell ref="BW5:BX5"/>
    <mergeCell ref="BW24:BX24"/>
    <mergeCell ref="AA5:AB5"/>
    <mergeCell ref="BA5:BB5"/>
    <mergeCell ref="BU5:BV5"/>
    <mergeCell ref="AA24:AB24"/>
    <mergeCell ref="BA24:BB24"/>
    <mergeCell ref="BU24:BV24"/>
  </mergeCells>
  <conditionalFormatting sqref="A1:BQ3000">
    <cfRule type="cellIs" dxfId="22"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385623"/>
  </sheetPr>
  <dimension ref="A1:AN15993"/>
  <sheetViews>
    <sheetView workbookViewId="0">
      <selection sqref="A1:D1"/>
    </sheetView>
  </sheetViews>
  <sheetFormatPr defaultColWidth="8.7109375" defaultRowHeight="15" customHeight="1" x14ac:dyDescent="0.2" outlineLevelCol="1"/>
  <cols>
    <col min="1" max="1" customWidth="true" width="27.5703125" collapsed="false"/>
    <col min="2" max="2" customWidth="true" width="20.5703125" collapsed="false"/>
    <col min="3" max="14" customWidth="true" width="16.140625" collapsed="true" outlineLevel="1" hidden="true"/>
    <col min="15" max="15" customWidth="true" width="16.140625" collapsed="true"/>
    <col min="16" max="27" customWidth="true" width="16.140625" collapsed="true" outlineLevel="1" hidden="true"/>
    <col min="28" max="28" customWidth="true" width="16.140625" collapsed="true"/>
    <col min="29" max="37" customWidth="true" width="16.140625" collapsed="true" outlineLevel="1" hidden="true"/>
    <col min="38" max="38" customWidth="true" width="16.140625" collapsed="true"/>
    <col min="39" max="86" customWidth="true" width="16.140625" collapsed="true"/>
  </cols>
  <sheetData>
    <row r="1" spans="1:4" ht="12.75" customHeight="1" x14ac:dyDescent="0.2">
      <c r="A1" s="192" t="s">
        <v>340</v>
      </c>
      <c r="B1" s="193"/>
      <c r="C1" s="193"/>
      <c r="D1" s="194"/>
    </row>
    <row r="2" spans="1:4" ht="42" customHeight="1" x14ac:dyDescent="0.2">
      <c r="A2" s="195" t="s">
        <v>475</v>
      </c>
      <c r="B2" s="196"/>
      <c r="C2" s="196"/>
      <c r="D2" s="197"/>
    </row>
    <row r="3" spans="1:4" ht="12.75" customHeight="1" x14ac:dyDescent="0.2"/>
    <row r="4" spans="1:4" ht="12.75" customHeight="1" thickBot="1" x14ac:dyDescent="0.25"/>
    <row r="5" spans="1:4" ht="12.75" customHeight="1" thickBot="1" x14ac:dyDescent="0.25">
      <c r="A5" s="220" t="s">
        <v>226</v>
      </c>
      <c r="B5" s="221"/>
      <c r="C5" s="222"/>
      <c r="D5" s="102"/>
    </row>
    <row r="6" spans="1:4" ht="33.75" customHeight="1" thickBot="1" x14ac:dyDescent="0.25">
      <c r="A6" s="133" t="s">
        <v>155</v>
      </c>
      <c r="B6" s="133" t="s">
        <v>156</v>
      </c>
      <c r="C6" s="239" t="s">
        <v>360</v>
      </c>
      <c r="D6" s="239" t="s">
        <v>361</v>
      </c>
      <c r="E6" s="239" t="s">
        <v>362</v>
      </c>
      <c r="F6" s="239" t="s">
        <v>365</v>
      </c>
      <c r="G6" s="239" t="s">
        <v>366</v>
      </c>
      <c r="H6" s="239" t="s">
        <v>367</v>
      </c>
      <c r="I6" s="239" t="s">
        <v>370</v>
      </c>
      <c r="J6" s="239" t="s">
        <v>371</v>
      </c>
      <c r="K6" s="239" t="s">
        <v>372</v>
      </c>
      <c r="L6" s="239" t="s">
        <v>374</v>
      </c>
      <c r="M6" s="239" t="s">
        <v>375</v>
      </c>
      <c r="N6" s="239" t="s">
        <v>376</v>
      </c>
      <c r="O6" s="239" t="s">
        <v>479</v>
      </c>
      <c r="P6" s="239" t="s">
        <v>380</v>
      </c>
      <c r="Q6" s="239" t="s">
        <v>381</v>
      </c>
      <c r="R6" s="239" t="s">
        <v>382</v>
      </c>
      <c r="S6" s="239" t="s">
        <v>385</v>
      </c>
      <c r="T6" s="239" t="s">
        <v>386</v>
      </c>
      <c r="U6" s="239" t="s">
        <v>387</v>
      </c>
      <c r="V6" s="239" t="s">
        <v>390</v>
      </c>
      <c r="W6" s="239" t="s">
        <v>391</v>
      </c>
      <c r="X6" s="239" t="s">
        <v>392</v>
      </c>
      <c r="Y6" s="239" t="s">
        <v>395</v>
      </c>
      <c r="Z6" s="239" t="s">
        <v>396</v>
      </c>
      <c r="AA6" s="239" t="s">
        <v>397</v>
      </c>
      <c r="AB6" s="239" t="s">
        <v>480</v>
      </c>
      <c r="AC6" s="239" t="s">
        <v>401</v>
      </c>
      <c r="AD6" s="239" t="s">
        <v>402</v>
      </c>
      <c r="AE6" s="239" t="s">
        <v>403</v>
      </c>
      <c r="AF6" s="239" t="s">
        <v>406</v>
      </c>
      <c r="AG6" s="239" t="s">
        <v>407</v>
      </c>
      <c r="AH6" s="239" t="s">
        <v>408</v>
      </c>
      <c r="AI6" s="239" t="s">
        <v>411</v>
      </c>
      <c r="AJ6" s="239" t="s">
        <v>412</v>
      </c>
      <c r="AK6" s="239" t="s">
        <v>413</v>
      </c>
      <c r="AL6" s="239" t="s">
        <v>481</v>
      </c>
      <c r="AM6" s="237" t="s">
        <v>482</v>
      </c>
      <c r="AN6" s="266"/>
    </row>
    <row r="7" spans="1:4" ht="15.75" customHeight="1" x14ac:dyDescent="0.2">
      <c r="A7" s="249" t="s">
        <v>519</v>
      </c>
      <c r="B7" s="249" t="s">
        <v>520</v>
      </c>
      <c r="C7" s="249" t="s">
        <v>345</v>
      </c>
      <c r="D7" s="249" t="s">
        <v>345</v>
      </c>
      <c r="E7" s="249" t="s">
        <v>345</v>
      </c>
      <c r="F7" s="254" t="n">
        <v>38600.0</v>
      </c>
      <c r="G7" s="249" t="s">
        <v>345</v>
      </c>
      <c r="H7" s="249" t="s">
        <v>345</v>
      </c>
      <c r="I7" s="249" t="s">
        <v>345</v>
      </c>
      <c r="J7" s="249" t="s">
        <v>345</v>
      </c>
      <c r="K7" s="249" t="s">
        <v>345</v>
      </c>
      <c r="L7" s="249" t="s">
        <v>345</v>
      </c>
      <c r="M7" s="254" t="n">
        <v>20320.0</v>
      </c>
      <c r="N7" s="249" t="s">
        <v>345</v>
      </c>
      <c r="O7" s="254" t="n">
        <v>58920.0</v>
      </c>
      <c r="P7" s="254" t="n">
        <v>116250.0</v>
      </c>
      <c r="Q7" s="254" t="n">
        <v>40000.0</v>
      </c>
      <c r="R7" s="249" t="s">
        <v>345</v>
      </c>
      <c r="S7" s="249" t="s">
        <v>345</v>
      </c>
      <c r="T7" s="254" t="n">
        <v>33864.0</v>
      </c>
      <c r="U7" s="249" t="s">
        <v>345</v>
      </c>
      <c r="V7" s="249" t="s">
        <v>345</v>
      </c>
      <c r="W7" s="249" t="s">
        <v>345</v>
      </c>
      <c r="X7" s="249" t="s">
        <v>345</v>
      </c>
      <c r="Y7" s="249" t="s">
        <v>345</v>
      </c>
      <c r="Z7" s="249" t="s">
        <v>345</v>
      </c>
      <c r="AA7" s="249" t="s">
        <v>345</v>
      </c>
      <c r="AB7" s="254" t="n">
        <v>190114.0</v>
      </c>
      <c r="AC7" s="249" t="s">
        <v>345</v>
      </c>
      <c r="AD7" s="254" t="n">
        <v>155600.0</v>
      </c>
      <c r="AE7" s="249" t="s">
        <v>345</v>
      </c>
      <c r="AF7" s="249" t="s">
        <v>345</v>
      </c>
      <c r="AG7" s="249" t="s">
        <v>345</v>
      </c>
      <c r="AH7" s="249" t="s">
        <v>345</v>
      </c>
      <c r="AI7" s="249" t="s">
        <v>345</v>
      </c>
      <c r="AJ7" s="254" t="n">
        <v>39850.0</v>
      </c>
      <c r="AK7" s="254" t="n">
        <v>178360.0</v>
      </c>
      <c r="AL7" s="254" t="n">
        <v>373810.0</v>
      </c>
      <c r="AM7" s="254" t="n">
        <v>373810.0</v>
      </c>
    </row>
    <row r="8" spans="1:4" ht="15.75" customHeight="1" x14ac:dyDescent="0.2">
      <c r="A8" s="249" t="s">
        <v>521</v>
      </c>
      <c r="B8" s="249" t="s">
        <v>522</v>
      </c>
      <c r="C8" s="249" t="s">
        <v>345</v>
      </c>
      <c r="D8" s="249" t="s">
        <v>345</v>
      </c>
      <c r="E8" s="249" t="s">
        <v>345</v>
      </c>
      <c r="F8" s="249" t="s">
        <v>345</v>
      </c>
      <c r="G8" s="249" t="s">
        <v>345</v>
      </c>
      <c r="H8" s="249" t="s">
        <v>345</v>
      </c>
      <c r="I8" s="249" t="s">
        <v>345</v>
      </c>
      <c r="J8" s="249" t="s">
        <v>345</v>
      </c>
      <c r="K8" s="249" t="s">
        <v>345</v>
      </c>
      <c r="L8" s="249" t="s">
        <v>345</v>
      </c>
      <c r="M8" s="249" t="s">
        <v>345</v>
      </c>
      <c r="N8" s="249" t="s">
        <v>345</v>
      </c>
      <c r="O8" s="249" t="s">
        <v>345</v>
      </c>
      <c r="P8" s="249" t="s">
        <v>345</v>
      </c>
      <c r="Q8" s="249" t="s">
        <v>345</v>
      </c>
      <c r="R8" s="249" t="s">
        <v>345</v>
      </c>
      <c r="S8" s="249" t="s">
        <v>345</v>
      </c>
      <c r="T8" s="249" t="s">
        <v>345</v>
      </c>
      <c r="U8" s="249" t="s">
        <v>345</v>
      </c>
      <c r="V8" s="249" t="s">
        <v>345</v>
      </c>
      <c r="W8" s="249" t="s">
        <v>345</v>
      </c>
      <c r="X8" s="249" t="s">
        <v>345</v>
      </c>
      <c r="Y8" s="249" t="s">
        <v>345</v>
      </c>
      <c r="Z8" s="249" t="s">
        <v>345</v>
      </c>
      <c r="AA8" s="249" t="s">
        <v>345</v>
      </c>
      <c r="AB8" s="249" t="s">
        <v>345</v>
      </c>
      <c r="AC8" s="249" t="s">
        <v>345</v>
      </c>
      <c r="AD8" s="249" t="s">
        <v>345</v>
      </c>
      <c r="AE8" s="249" t="s">
        <v>345</v>
      </c>
      <c r="AF8" s="249" t="s">
        <v>345</v>
      </c>
      <c r="AG8" s="249" t="s">
        <v>345</v>
      </c>
      <c r="AH8" s="249" t="s">
        <v>345</v>
      </c>
      <c r="AI8" s="249" t="s">
        <v>345</v>
      </c>
      <c r="AJ8" s="254" t="n">
        <v>203850.0</v>
      </c>
      <c r="AK8" s="249" t="s">
        <v>345</v>
      </c>
      <c r="AL8" s="254" t="n">
        <v>203850.0</v>
      </c>
      <c r="AM8" s="254" t="n">
        <v>203850.0</v>
      </c>
    </row>
    <row r="9" spans="1:4" ht="15.75" customHeight="1" x14ac:dyDescent="0.2">
      <c r="A9" s="249" t="s">
        <v>523</v>
      </c>
      <c r="B9" s="249" t="s">
        <v>524</v>
      </c>
      <c r="C9" s="254" t="n">
        <v>30550.0</v>
      </c>
      <c r="D9" s="249" t="s">
        <v>345</v>
      </c>
      <c r="E9" s="254" t="n">
        <v>56200.0</v>
      </c>
      <c r="F9" s="254" t="n">
        <v>248200.0</v>
      </c>
      <c r="G9" s="254" t="n">
        <v>106280.0</v>
      </c>
      <c r="H9" s="254" t="n">
        <v>71000.0</v>
      </c>
      <c r="I9" s="254" t="n">
        <v>600800.0</v>
      </c>
      <c r="J9" s="254" t="n">
        <v>56000.0</v>
      </c>
      <c r="K9" s="254" t="n">
        <v>78550.0</v>
      </c>
      <c r="L9" s="254" t="n">
        <v>65000.0</v>
      </c>
      <c r="M9" s="254" t="n">
        <v>225635.0</v>
      </c>
      <c r="N9" s="254" t="n">
        <v>1215200.0</v>
      </c>
      <c r="O9" s="254" t="n">
        <v>2753415.0</v>
      </c>
      <c r="P9" s="254" t="n">
        <v>159500.0</v>
      </c>
      <c r="Q9" s="254" t="n">
        <v>58250.0</v>
      </c>
      <c r="R9" s="254" t="n">
        <v>10000.0</v>
      </c>
      <c r="S9" s="254" t="n">
        <v>123250.0</v>
      </c>
      <c r="T9" s="254" t="n">
        <v>89000.0</v>
      </c>
      <c r="U9" s="254" t="n">
        <v>406335.0</v>
      </c>
      <c r="V9" s="254" t="n">
        <v>365449.0</v>
      </c>
      <c r="W9" s="254" t="n">
        <v>502829.8</v>
      </c>
      <c r="X9" s="254" t="n">
        <v>296686.0</v>
      </c>
      <c r="Y9" s="254" t="n">
        <v>171600.0</v>
      </c>
      <c r="Z9" s="254" t="n">
        <v>156530.0</v>
      </c>
      <c r="AA9" s="254" t="n">
        <v>97300.0</v>
      </c>
      <c r="AB9" s="254" t="n">
        <v>2436729.8</v>
      </c>
      <c r="AC9" s="254" t="n">
        <v>46500.0</v>
      </c>
      <c r="AD9" s="254" t="n">
        <v>80000.0</v>
      </c>
      <c r="AE9" s="254" t="n">
        <v>381028.0</v>
      </c>
      <c r="AF9" s="254" t="n">
        <v>140750.0</v>
      </c>
      <c r="AG9" s="254" t="n">
        <v>74000.0</v>
      </c>
      <c r="AH9" s="254" t="n">
        <v>462945.0</v>
      </c>
      <c r="AI9" s="254" t="n">
        <v>116500.0</v>
      </c>
      <c r="AJ9" s="254" t="n">
        <v>947485.0</v>
      </c>
      <c r="AK9" s="254" t="n">
        <v>109469.0</v>
      </c>
      <c r="AL9" s="254" t="n">
        <v>2358677.0</v>
      </c>
      <c r="AM9" s="254" t="n">
        <v>2784107.0</v>
      </c>
    </row>
    <row r="10" spans="1:4" ht="15.75" customHeight="1" x14ac:dyDescent="0.2">
      <c r="A10" s="249" t="s">
        <v>525</v>
      </c>
      <c r="B10" s="249" t="s">
        <v>526</v>
      </c>
      <c r="C10" s="249" t="s">
        <v>345</v>
      </c>
      <c r="D10" s="249" t="s">
        <v>345</v>
      </c>
      <c r="E10" s="249" t="s">
        <v>345</v>
      </c>
      <c r="F10" s="249" t="s">
        <v>345</v>
      </c>
      <c r="G10" s="249" t="s">
        <v>345</v>
      </c>
      <c r="H10" s="249" t="s">
        <v>345</v>
      </c>
      <c r="I10" s="249" t="s">
        <v>345</v>
      </c>
      <c r="J10" s="249" t="s">
        <v>345</v>
      </c>
      <c r="K10" s="249" t="s">
        <v>345</v>
      </c>
      <c r="L10" s="254" t="n">
        <v>3800.0</v>
      </c>
      <c r="M10" s="249" t="s">
        <v>345</v>
      </c>
      <c r="N10" s="249" t="s">
        <v>345</v>
      </c>
      <c r="O10" s="254" t="n">
        <v>3800.0</v>
      </c>
      <c r="P10" s="249" t="s">
        <v>345</v>
      </c>
      <c r="Q10" s="249" t="s">
        <v>345</v>
      </c>
      <c r="R10" s="249" t="s">
        <v>345</v>
      </c>
      <c r="S10" s="249" t="s">
        <v>345</v>
      </c>
      <c r="T10" s="249" t="s">
        <v>345</v>
      </c>
      <c r="U10" s="249" t="s">
        <v>345</v>
      </c>
      <c r="V10" s="249" t="s">
        <v>345</v>
      </c>
      <c r="W10" s="249" t="s">
        <v>345</v>
      </c>
      <c r="X10" s="249" t="s">
        <v>345</v>
      </c>
      <c r="Y10" s="249" t="s">
        <v>345</v>
      </c>
      <c r="Z10" s="249" t="s">
        <v>345</v>
      </c>
      <c r="AA10" s="249" t="s">
        <v>345</v>
      </c>
      <c r="AB10" s="249" t="s">
        <v>345</v>
      </c>
      <c r="AC10" s="249" t="s">
        <v>345</v>
      </c>
      <c r="AD10" s="249" t="s">
        <v>345</v>
      </c>
      <c r="AE10" s="249" t="s">
        <v>345</v>
      </c>
      <c r="AF10" s="249" t="s">
        <v>345</v>
      </c>
      <c r="AG10" s="249" t="s">
        <v>345</v>
      </c>
      <c r="AH10" s="249" t="s">
        <v>345</v>
      </c>
      <c r="AI10" s="249" t="s">
        <v>345</v>
      </c>
      <c r="AJ10" s="249" t="s">
        <v>345</v>
      </c>
      <c r="AK10" s="249" t="s">
        <v>345</v>
      </c>
      <c r="AL10" s="249" t="s">
        <v>345</v>
      </c>
      <c r="AM10" s="249" t="s">
        <v>345</v>
      </c>
    </row>
    <row r="11" spans="1:4" ht="15.75" customHeight="1" x14ac:dyDescent="0.2">
      <c r="A11" s="249" t="s">
        <v>527</v>
      </c>
      <c r="B11" s="249" t="s">
        <v>528</v>
      </c>
      <c r="C11" s="249" t="s">
        <v>345</v>
      </c>
      <c r="D11" s="249" t="s">
        <v>345</v>
      </c>
      <c r="E11" s="249" t="s">
        <v>345</v>
      </c>
      <c r="F11" s="249" t="s">
        <v>345</v>
      </c>
      <c r="G11" s="249" t="s">
        <v>345</v>
      </c>
      <c r="H11" s="249" t="s">
        <v>345</v>
      </c>
      <c r="I11" s="249" t="s">
        <v>345</v>
      </c>
      <c r="J11" s="249" t="s">
        <v>345</v>
      </c>
      <c r="K11" s="249" t="s">
        <v>345</v>
      </c>
      <c r="L11" s="249" t="s">
        <v>345</v>
      </c>
      <c r="M11" s="249" t="s">
        <v>345</v>
      </c>
      <c r="N11" s="249" t="s">
        <v>345</v>
      </c>
      <c r="O11" s="249" t="s">
        <v>345</v>
      </c>
      <c r="P11" s="249" t="s">
        <v>345</v>
      </c>
      <c r="Q11" s="249" t="s">
        <v>345</v>
      </c>
      <c r="R11" s="249" t="s">
        <v>345</v>
      </c>
      <c r="S11" s="249" t="s">
        <v>345</v>
      </c>
      <c r="T11" s="249" t="s">
        <v>345</v>
      </c>
      <c r="U11" s="249" t="s">
        <v>345</v>
      </c>
      <c r="V11" s="249" t="s">
        <v>345</v>
      </c>
      <c r="W11" s="249" t="s">
        <v>345</v>
      </c>
      <c r="X11" s="249" t="s">
        <v>345</v>
      </c>
      <c r="Y11" s="249" t="s">
        <v>345</v>
      </c>
      <c r="Z11" s="249" t="s">
        <v>345</v>
      </c>
      <c r="AA11" s="254" t="n">
        <v>19236.0</v>
      </c>
      <c r="AB11" s="254" t="n">
        <v>19236.0</v>
      </c>
      <c r="AC11" s="249" t="s">
        <v>345</v>
      </c>
      <c r="AD11" s="249" t="s">
        <v>345</v>
      </c>
      <c r="AE11" s="249" t="s">
        <v>345</v>
      </c>
      <c r="AF11" s="249" t="s">
        <v>345</v>
      </c>
      <c r="AG11" s="254" t="n">
        <v>131000.0</v>
      </c>
      <c r="AH11" s="249" t="s">
        <v>345</v>
      </c>
      <c r="AI11" s="249" t="s">
        <v>345</v>
      </c>
      <c r="AJ11" s="254" t="n">
        <v>35000.0</v>
      </c>
      <c r="AK11" s="254" t="n">
        <v>311500.0</v>
      </c>
      <c r="AL11" s="254" t="n">
        <v>477500.0</v>
      </c>
      <c r="AM11" s="254" t="n">
        <v>496736.0</v>
      </c>
    </row>
    <row r="12" spans="1:4" ht="15.75" customHeight="1" x14ac:dyDescent="0.2">
      <c r="A12" s="249" t="s">
        <v>529</v>
      </c>
      <c r="B12" s="249" t="s">
        <v>530</v>
      </c>
      <c r="C12" s="249" t="s">
        <v>345</v>
      </c>
      <c r="D12" s="254" t="n">
        <v>17760.0</v>
      </c>
      <c r="E12" s="249" t="s">
        <v>345</v>
      </c>
      <c r="F12" s="249" t="s">
        <v>345</v>
      </c>
      <c r="G12" s="249" t="s">
        <v>345</v>
      </c>
      <c r="H12" s="249" t="s">
        <v>345</v>
      </c>
      <c r="I12" s="249" t="s">
        <v>345</v>
      </c>
      <c r="J12" s="249" t="s">
        <v>345</v>
      </c>
      <c r="K12" s="249" t="s">
        <v>345</v>
      </c>
      <c r="L12" s="249" t="s">
        <v>345</v>
      </c>
      <c r="M12" s="249" t="s">
        <v>345</v>
      </c>
      <c r="N12" s="249" t="s">
        <v>345</v>
      </c>
      <c r="O12" s="254" t="n">
        <v>17760.0</v>
      </c>
      <c r="P12" s="249" t="s">
        <v>345</v>
      </c>
      <c r="Q12" s="249" t="s">
        <v>345</v>
      </c>
      <c r="R12" s="249" t="s">
        <v>345</v>
      </c>
      <c r="S12" s="249" t="s">
        <v>345</v>
      </c>
      <c r="T12" s="249" t="s">
        <v>345</v>
      </c>
      <c r="U12" s="249" t="s">
        <v>345</v>
      </c>
      <c r="V12" s="249" t="s">
        <v>345</v>
      </c>
      <c r="W12" s="249" t="s">
        <v>345</v>
      </c>
      <c r="X12" s="249" t="s">
        <v>345</v>
      </c>
      <c r="Y12" s="249" t="s">
        <v>345</v>
      </c>
      <c r="Z12" s="249" t="s">
        <v>345</v>
      </c>
      <c r="AA12" s="249" t="s">
        <v>345</v>
      </c>
      <c r="AB12" s="249" t="s">
        <v>345</v>
      </c>
      <c r="AC12" s="249" t="s">
        <v>345</v>
      </c>
      <c r="AD12" s="249" t="s">
        <v>345</v>
      </c>
      <c r="AE12" s="249" t="s">
        <v>345</v>
      </c>
      <c r="AF12" s="249" t="s">
        <v>345</v>
      </c>
      <c r="AG12" s="249" t="s">
        <v>345</v>
      </c>
      <c r="AH12" s="249" t="s">
        <v>345</v>
      </c>
      <c r="AI12" s="249" t="s">
        <v>345</v>
      </c>
      <c r="AJ12" s="249" t="s">
        <v>345</v>
      </c>
      <c r="AK12" s="249" t="s">
        <v>345</v>
      </c>
      <c r="AL12" s="249" t="s">
        <v>345</v>
      </c>
      <c r="AM12" s="249" t="s">
        <v>345</v>
      </c>
    </row>
    <row r="13" spans="1:4" ht="15.75" customHeight="1" x14ac:dyDescent="0.2">
      <c r="A13" s="249" t="s">
        <v>531</v>
      </c>
      <c r="B13" s="249" t="s">
        <v>532</v>
      </c>
      <c r="C13" s="249" t="s">
        <v>345</v>
      </c>
      <c r="D13" s="249" t="s">
        <v>345</v>
      </c>
      <c r="E13" s="249" t="s">
        <v>345</v>
      </c>
      <c r="F13" s="249" t="s">
        <v>345</v>
      </c>
      <c r="G13" s="249" t="s">
        <v>345</v>
      </c>
      <c r="H13" s="249" t="s">
        <v>345</v>
      </c>
      <c r="I13" s="249" t="s">
        <v>345</v>
      </c>
      <c r="J13" s="249" t="s">
        <v>345</v>
      </c>
      <c r="K13" s="254" t="n">
        <v>115000.0</v>
      </c>
      <c r="L13" s="249" t="s">
        <v>345</v>
      </c>
      <c r="M13" s="249" t="s">
        <v>345</v>
      </c>
      <c r="N13" s="249" t="s">
        <v>345</v>
      </c>
      <c r="O13" s="254" t="n">
        <v>115000.0</v>
      </c>
      <c r="P13" s="249" t="s">
        <v>345</v>
      </c>
      <c r="Q13" s="249" t="s">
        <v>345</v>
      </c>
      <c r="R13" s="249" t="s">
        <v>345</v>
      </c>
      <c r="S13" s="249" t="s">
        <v>345</v>
      </c>
      <c r="T13" s="249" t="s">
        <v>345</v>
      </c>
      <c r="U13" s="249" t="s">
        <v>345</v>
      </c>
      <c r="V13" s="249" t="s">
        <v>345</v>
      </c>
      <c r="W13" s="249" t="s">
        <v>345</v>
      </c>
      <c r="X13" s="249" t="s">
        <v>345</v>
      </c>
      <c r="Y13" s="249" t="s">
        <v>345</v>
      </c>
      <c r="Z13" s="249" t="s">
        <v>345</v>
      </c>
      <c r="AA13" s="249" t="s">
        <v>345</v>
      </c>
      <c r="AB13" s="249" t="s">
        <v>345</v>
      </c>
      <c r="AC13" s="249" t="s">
        <v>345</v>
      </c>
      <c r="AD13" s="249" t="s">
        <v>345</v>
      </c>
      <c r="AE13" s="249" t="s">
        <v>345</v>
      </c>
      <c r="AF13" s="249" t="s">
        <v>345</v>
      </c>
      <c r="AG13" s="249" t="s">
        <v>345</v>
      </c>
      <c r="AH13" s="249" t="s">
        <v>345</v>
      </c>
      <c r="AI13" s="249" t="s">
        <v>345</v>
      </c>
      <c r="AJ13" s="249" t="s">
        <v>345</v>
      </c>
      <c r="AK13" s="249" t="s">
        <v>345</v>
      </c>
      <c r="AL13" s="249" t="s">
        <v>345</v>
      </c>
      <c r="AM13" s="249" t="s">
        <v>345</v>
      </c>
    </row>
    <row r="14" spans="1:4" ht="15.75" customHeight="1" x14ac:dyDescent="0.2">
      <c r="A14" s="249" t="s">
        <v>533</v>
      </c>
      <c r="B14" s="249" t="s">
        <v>534</v>
      </c>
      <c r="C14" s="249" t="s">
        <v>345</v>
      </c>
      <c r="D14" s="249" t="s">
        <v>345</v>
      </c>
      <c r="E14" s="249" t="s">
        <v>345</v>
      </c>
      <c r="F14" s="249" t="s">
        <v>345</v>
      </c>
      <c r="G14" s="254" t="n">
        <v>114000.0</v>
      </c>
      <c r="H14" s="254" t="n">
        <v>114000.0</v>
      </c>
      <c r="I14" s="249" t="s">
        <v>345</v>
      </c>
      <c r="J14" s="249" t="s">
        <v>345</v>
      </c>
      <c r="K14" s="249" t="s">
        <v>345</v>
      </c>
      <c r="L14" s="249" t="s">
        <v>345</v>
      </c>
      <c r="M14" s="249" t="s">
        <v>345</v>
      </c>
      <c r="N14" s="249" t="s">
        <v>345</v>
      </c>
      <c r="O14" s="254" t="n">
        <v>228000.0</v>
      </c>
      <c r="P14" s="249" t="s">
        <v>345</v>
      </c>
      <c r="Q14" s="249" t="s">
        <v>345</v>
      </c>
      <c r="R14" s="249" t="s">
        <v>345</v>
      </c>
      <c r="S14" s="249" t="s">
        <v>345</v>
      </c>
      <c r="T14" s="249" t="s">
        <v>345</v>
      </c>
      <c r="U14" s="249" t="s">
        <v>345</v>
      </c>
      <c r="V14" s="249" t="s">
        <v>345</v>
      </c>
      <c r="W14" s="249" t="s">
        <v>345</v>
      </c>
      <c r="X14" s="249" t="s">
        <v>345</v>
      </c>
      <c r="Y14" s="249" t="s">
        <v>345</v>
      </c>
      <c r="Z14" s="249" t="s">
        <v>345</v>
      </c>
      <c r="AA14" s="249" t="s">
        <v>345</v>
      </c>
      <c r="AB14" s="249" t="s">
        <v>345</v>
      </c>
      <c r="AC14" s="249" t="s">
        <v>345</v>
      </c>
      <c r="AD14" s="249" t="s">
        <v>345</v>
      </c>
      <c r="AE14" s="249" t="s">
        <v>345</v>
      </c>
      <c r="AF14" s="249" t="s">
        <v>345</v>
      </c>
      <c r="AG14" s="249" t="s">
        <v>345</v>
      </c>
      <c r="AH14" s="249" t="s">
        <v>345</v>
      </c>
      <c r="AI14" s="249" t="s">
        <v>345</v>
      </c>
      <c r="AJ14" s="249" t="s">
        <v>345</v>
      </c>
      <c r="AK14" s="249" t="s">
        <v>345</v>
      </c>
      <c r="AL14" s="249" t="s">
        <v>345</v>
      </c>
      <c r="AM14" s="249" t="s">
        <v>345</v>
      </c>
    </row>
    <row r="15" spans="1:4" ht="15.75" customHeight="1" x14ac:dyDescent="0.2">
      <c r="A15" s="249" t="s">
        <v>535</v>
      </c>
      <c r="B15" s="249" t="s">
        <v>536</v>
      </c>
      <c r="C15" s="249" t="s">
        <v>345</v>
      </c>
      <c r="D15" s="249" t="s">
        <v>345</v>
      </c>
      <c r="E15" s="249" t="s">
        <v>345</v>
      </c>
      <c r="F15" s="249" t="s">
        <v>345</v>
      </c>
      <c r="G15" s="249" t="s">
        <v>345</v>
      </c>
      <c r="H15" s="254" t="n">
        <v>100350.0</v>
      </c>
      <c r="I15" s="249" t="s">
        <v>345</v>
      </c>
      <c r="J15" s="249" t="s">
        <v>345</v>
      </c>
      <c r="K15" s="249" t="s">
        <v>345</v>
      </c>
      <c r="L15" s="249" t="s">
        <v>345</v>
      </c>
      <c r="M15" s="249" t="s">
        <v>345</v>
      </c>
      <c r="N15" s="249" t="s">
        <v>345</v>
      </c>
      <c r="O15" s="254" t="n">
        <v>100350.0</v>
      </c>
      <c r="P15" s="249" t="s">
        <v>345</v>
      </c>
      <c r="Q15" s="249" t="s">
        <v>345</v>
      </c>
      <c r="R15" s="249" t="s">
        <v>345</v>
      </c>
      <c r="S15" s="249" t="s">
        <v>345</v>
      </c>
      <c r="T15" s="249" t="s">
        <v>345</v>
      </c>
      <c r="U15" s="249" t="s">
        <v>345</v>
      </c>
      <c r="V15" s="249" t="s">
        <v>345</v>
      </c>
      <c r="W15" s="249" t="s">
        <v>345</v>
      </c>
      <c r="X15" s="249" t="s">
        <v>345</v>
      </c>
      <c r="Y15" s="249" t="s">
        <v>345</v>
      </c>
      <c r="Z15" s="249" t="s">
        <v>345</v>
      </c>
      <c r="AA15" s="249" t="s">
        <v>345</v>
      </c>
      <c r="AB15" s="249" t="s">
        <v>345</v>
      </c>
      <c r="AC15" s="249" t="s">
        <v>345</v>
      </c>
      <c r="AD15" s="249" t="s">
        <v>345</v>
      </c>
      <c r="AE15" s="249" t="s">
        <v>345</v>
      </c>
      <c r="AF15" s="249" t="s">
        <v>345</v>
      </c>
      <c r="AG15" s="249" t="s">
        <v>345</v>
      </c>
      <c r="AH15" s="249" t="s">
        <v>345</v>
      </c>
      <c r="AI15" s="249" t="s">
        <v>345</v>
      </c>
      <c r="AJ15" s="249" t="s">
        <v>345</v>
      </c>
      <c r="AK15" s="249" t="s">
        <v>345</v>
      </c>
      <c r="AL15" s="249" t="s">
        <v>345</v>
      </c>
      <c r="AM15" s="249" t="s">
        <v>345</v>
      </c>
    </row>
    <row r="16" spans="1:4" ht="15.75" customHeight="1" x14ac:dyDescent="0.2">
      <c r="A16" s="249" t="s">
        <v>537</v>
      </c>
      <c r="B16" s="249" t="s">
        <v>538</v>
      </c>
      <c r="C16" s="254" t="n">
        <v>109240.0</v>
      </c>
      <c r="D16" s="249" t="s">
        <v>345</v>
      </c>
      <c r="E16" s="249" t="s">
        <v>345</v>
      </c>
      <c r="F16" s="254" t="n">
        <v>106400.0</v>
      </c>
      <c r="G16" s="254" t="n">
        <v>105640.0</v>
      </c>
      <c r="H16" s="249" t="s">
        <v>345</v>
      </c>
      <c r="I16" s="254" t="n">
        <v>76000.0</v>
      </c>
      <c r="J16" s="254" t="n">
        <v>84240.0</v>
      </c>
      <c r="K16" s="254" t="n">
        <v>128260.0</v>
      </c>
      <c r="L16" s="249" t="s">
        <v>345</v>
      </c>
      <c r="M16" s="254" t="n">
        <v>75240.0</v>
      </c>
      <c r="N16" s="254" t="n">
        <v>30800.0</v>
      </c>
      <c r="O16" s="254" t="n">
        <v>715820.0</v>
      </c>
      <c r="P16" s="254" t="n">
        <v>46450.0</v>
      </c>
      <c r="Q16" s="254" t="n">
        <v>116760.0</v>
      </c>
      <c r="R16" s="254" t="n">
        <v>94240.0</v>
      </c>
      <c r="S16" s="249" t="s">
        <v>345</v>
      </c>
      <c r="T16" s="249" t="s">
        <v>345</v>
      </c>
      <c r="U16" s="249" t="s">
        <v>345</v>
      </c>
      <c r="V16" s="249" t="s">
        <v>345</v>
      </c>
      <c r="W16" s="254" t="n">
        <v>142880.0</v>
      </c>
      <c r="X16" s="249" t="s">
        <v>345</v>
      </c>
      <c r="Y16" s="249" t="s">
        <v>345</v>
      </c>
      <c r="Z16" s="249" t="s">
        <v>345</v>
      </c>
      <c r="AA16" s="249" t="s">
        <v>345</v>
      </c>
      <c r="AB16" s="254" t="n">
        <v>400330.0</v>
      </c>
      <c r="AC16" s="249" t="s">
        <v>345</v>
      </c>
      <c r="AD16" s="249" t="s">
        <v>345</v>
      </c>
      <c r="AE16" s="249" t="s">
        <v>345</v>
      </c>
      <c r="AF16" s="249" t="s">
        <v>345</v>
      </c>
      <c r="AG16" s="249" t="s">
        <v>345</v>
      </c>
      <c r="AH16" s="249" t="s">
        <v>345</v>
      </c>
      <c r="AI16" s="249" t="s">
        <v>345</v>
      </c>
      <c r="AJ16" s="249" t="s">
        <v>345</v>
      </c>
      <c r="AK16" s="254" t="n">
        <v>150000.0</v>
      </c>
      <c r="AL16" s="254" t="n">
        <v>150000.0</v>
      </c>
      <c r="AM16" s="254" t="n">
        <v>150000.0</v>
      </c>
    </row>
    <row r="17" ht="15.75" customHeight="1" x14ac:dyDescent="0.2">
      <c r="A17" s="249" t="s">
        <v>539</v>
      </c>
      <c r="B17" s="249" t="s">
        <v>540</v>
      </c>
      <c r="C17" s="249" t="s">
        <v>345</v>
      </c>
      <c r="D17" s="249" t="s">
        <v>345</v>
      </c>
      <c r="E17" s="249" t="s">
        <v>345</v>
      </c>
      <c r="F17" s="249" t="s">
        <v>345</v>
      </c>
      <c r="G17" s="249" t="s">
        <v>345</v>
      </c>
      <c r="H17" s="249" t="s">
        <v>345</v>
      </c>
      <c r="I17" s="249" t="s">
        <v>345</v>
      </c>
      <c r="J17" s="249" t="s">
        <v>345</v>
      </c>
      <c r="K17" s="249" t="s">
        <v>345</v>
      </c>
      <c r="L17" s="249" t="s">
        <v>345</v>
      </c>
      <c r="M17" s="249" t="s">
        <v>345</v>
      </c>
      <c r="N17" s="249" t="s">
        <v>345</v>
      </c>
      <c r="O17" s="249" t="s">
        <v>345</v>
      </c>
      <c r="P17" s="254" t="n">
        <v>35500.0</v>
      </c>
      <c r="Q17" s="249" t="s">
        <v>345</v>
      </c>
      <c r="R17" s="249" t="s">
        <v>345</v>
      </c>
      <c r="S17" s="249" t="s">
        <v>345</v>
      </c>
      <c r="T17" s="249" t="s">
        <v>345</v>
      </c>
      <c r="U17" s="249" t="s">
        <v>345</v>
      </c>
      <c r="V17" s="249" t="s">
        <v>345</v>
      </c>
      <c r="W17" s="249" t="s">
        <v>345</v>
      </c>
      <c r="X17" s="249" t="s">
        <v>345</v>
      </c>
      <c r="Y17" s="249" t="s">
        <v>345</v>
      </c>
      <c r="Z17" s="249" t="s">
        <v>345</v>
      </c>
      <c r="AA17" s="249" t="s">
        <v>345</v>
      </c>
      <c r="AB17" s="254" t="n">
        <v>35500.0</v>
      </c>
      <c r="AC17" s="249" t="s">
        <v>345</v>
      </c>
      <c r="AD17" s="249" t="s">
        <v>345</v>
      </c>
      <c r="AE17" s="249" t="s">
        <v>345</v>
      </c>
      <c r="AF17" s="249" t="s">
        <v>345</v>
      </c>
      <c r="AG17" s="249" t="s">
        <v>345</v>
      </c>
      <c r="AH17" s="249" t="s">
        <v>345</v>
      </c>
      <c r="AI17" s="249" t="s">
        <v>345</v>
      </c>
      <c r="AJ17" s="249" t="s">
        <v>345</v>
      </c>
      <c r="AK17" s="249" t="s">
        <v>345</v>
      </c>
      <c r="AL17" s="249" t="s">
        <v>345</v>
      </c>
      <c r="AM17" s="249" t="s">
        <v>345</v>
      </c>
    </row>
    <row r="18" ht="15.75" customHeight="1" x14ac:dyDescent="0.2">
      <c r="A18" s="249" t="s">
        <v>541</v>
      </c>
      <c r="B18" s="249" t="s">
        <v>417</v>
      </c>
      <c r="C18" s="254" t="n">
        <v>0.0</v>
      </c>
      <c r="D18" s="254" t="n">
        <v>0.0</v>
      </c>
      <c r="E18" s="254" t="n">
        <v>0.0</v>
      </c>
      <c r="F18" s="254" t="n">
        <v>0.0</v>
      </c>
      <c r="G18" s="254" t="n">
        <v>0.0</v>
      </c>
      <c r="H18" s="254" t="n">
        <v>0.0</v>
      </c>
      <c r="I18" s="254" t="n">
        <v>0.0</v>
      </c>
      <c r="J18" s="254" t="n">
        <v>0.0</v>
      </c>
      <c r="K18" s="254" t="n">
        <v>0.0</v>
      </c>
      <c r="L18" s="254" t="n">
        <v>0.0</v>
      </c>
      <c r="M18" s="254" t="n">
        <v>0.0</v>
      </c>
      <c r="N18" s="254" t="n">
        <v>0.0</v>
      </c>
      <c r="O18" s="254" t="n">
        <v>0.0</v>
      </c>
      <c r="P18" s="254" t="n">
        <v>0.0</v>
      </c>
      <c r="Q18" s="254" t="n">
        <v>0.0</v>
      </c>
      <c r="R18" s="254" t="n">
        <v>0.0</v>
      </c>
      <c r="S18" s="254" t="n">
        <v>0.0</v>
      </c>
      <c r="T18" s="254" t="n">
        <v>0.0</v>
      </c>
      <c r="U18" s="254" t="n">
        <v>0.0</v>
      </c>
      <c r="V18" s="254" t="n">
        <v>0.0</v>
      </c>
      <c r="W18" s="254" t="n">
        <v>0.0</v>
      </c>
      <c r="X18" s="254" t="n">
        <v>0.0</v>
      </c>
      <c r="Y18" s="254" t="n">
        <v>0.0</v>
      </c>
      <c r="Z18" s="254" t="n">
        <v>0.0</v>
      </c>
      <c r="AA18" s="254" t="n">
        <v>0.0</v>
      </c>
      <c r="AB18" s="254" t="n">
        <v>0.0</v>
      </c>
      <c r="AC18" s="254" t="n">
        <v>0.0</v>
      </c>
      <c r="AD18" s="254" t="n">
        <v>0.0</v>
      </c>
      <c r="AE18" s="254" t="n">
        <v>0.0</v>
      </c>
      <c r="AF18" s="254" t="n">
        <v>0.0</v>
      </c>
      <c r="AG18" s="254" t="n">
        <v>0.0</v>
      </c>
      <c r="AH18" s="254" t="n">
        <v>0.0</v>
      </c>
      <c r="AI18" s="254" t="n">
        <v>0.0</v>
      </c>
      <c r="AJ18" s="254" t="n">
        <v>0.0</v>
      </c>
      <c r="AK18" s="254" t="n">
        <v>0.0</v>
      </c>
      <c r="AL18" s="254" t="n">
        <v>0.0</v>
      </c>
      <c r="AM18" s="254" t="n">
        <v>0.0</v>
      </c>
    </row>
    <row r="19" ht="25.0" customHeight="true" x14ac:dyDescent="0.2">
      <c r="A19" s="278" t="s">
        <v>25</v>
      </c>
      <c r="B19" s="229" t="s">
        <v>417</v>
      </c>
      <c r="C19" s="259" t="n">
        <v>139790.0</v>
      </c>
      <c r="D19" s="259" t="n">
        <v>17760.0</v>
      </c>
      <c r="E19" s="259" t="n">
        <v>56200.0</v>
      </c>
      <c r="F19" s="259" t="n">
        <v>393200.0</v>
      </c>
      <c r="G19" s="259" t="n">
        <v>325920.0</v>
      </c>
      <c r="H19" s="259" t="n">
        <v>285350.0</v>
      </c>
      <c r="I19" s="259" t="n">
        <v>676800.0</v>
      </c>
      <c r="J19" s="259" t="n">
        <v>140240.0</v>
      </c>
      <c r="K19" s="259" t="n">
        <v>321810.0</v>
      </c>
      <c r="L19" s="259" t="n">
        <v>68800.0</v>
      </c>
      <c r="M19" s="259" t="n">
        <v>321195.0</v>
      </c>
      <c r="N19" s="259" t="n">
        <v>1246000.0</v>
      </c>
      <c r="O19" s="259" t="n">
        <v>3993065.0</v>
      </c>
      <c r="P19" s="259" t="n">
        <v>357700.0</v>
      </c>
      <c r="Q19" s="259" t="n">
        <v>215010.0</v>
      </c>
      <c r="R19" s="259" t="n">
        <v>104240.0</v>
      </c>
      <c r="S19" s="259" t="n">
        <v>123250.0</v>
      </c>
      <c r="T19" s="259" t="n">
        <v>122864.0</v>
      </c>
      <c r="U19" s="259" t="n">
        <v>406335.0</v>
      </c>
      <c r="V19" s="259" t="n">
        <v>365449.0</v>
      </c>
      <c r="W19" s="259" t="n">
        <v>645709.8</v>
      </c>
      <c r="X19" s="259" t="n">
        <v>296686.0</v>
      </c>
      <c r="Y19" s="259" t="n">
        <v>171600.0</v>
      </c>
      <c r="Z19" s="259" t="n">
        <v>156530.0</v>
      </c>
      <c r="AA19" s="259" t="n">
        <v>116536.0</v>
      </c>
      <c r="AB19" s="259" t="n">
        <v>3081909.8</v>
      </c>
      <c r="AC19" s="259" t="n">
        <v>46500.0</v>
      </c>
      <c r="AD19" s="259" t="n">
        <v>235600.0</v>
      </c>
      <c r="AE19" s="259" t="n">
        <v>381028.0</v>
      </c>
      <c r="AF19" s="259" t="n">
        <v>140750.0</v>
      </c>
      <c r="AG19" s="259" t="n">
        <v>205000.0</v>
      </c>
      <c r="AH19" s="259" t="n">
        <v>462945.0</v>
      </c>
      <c r="AI19" s="259" t="n">
        <v>116500.0</v>
      </c>
      <c r="AJ19" s="259" t="n">
        <v>1226185.0</v>
      </c>
      <c r="AK19" s="259" t="n">
        <v>749329.0</v>
      </c>
      <c r="AL19" s="259" t="n">
        <v>3563837.0</v>
      </c>
      <c r="AM19" s="259" t="n">
        <v>4008503.0</v>
      </c>
    </row>
    <row r="20">
      <c r="A20" s="267"/>
      <c r="B20" s="267"/>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row r="1032" ht="15.75" customHeight="1" x14ac:dyDescent="0.2"/>
    <row r="1033" ht="15.75" customHeight="1" x14ac:dyDescent="0.2"/>
    <row r="1034" ht="15.75" customHeight="1" x14ac:dyDescent="0.2"/>
    <row r="1035" ht="15.75" customHeight="1" x14ac:dyDescent="0.2"/>
    <row r="1036" ht="15.75" customHeight="1" x14ac:dyDescent="0.2"/>
    <row r="1037" ht="15.75" customHeight="1" x14ac:dyDescent="0.2"/>
    <row r="1038" ht="15.75" customHeight="1" x14ac:dyDescent="0.2"/>
    <row r="1039" ht="15.75" customHeight="1" x14ac:dyDescent="0.2"/>
    <row r="1040" ht="15.75" customHeight="1" x14ac:dyDescent="0.2"/>
    <row r="1041" ht="15.75" customHeight="1" x14ac:dyDescent="0.2"/>
    <row r="1042" ht="15.75" customHeight="1" x14ac:dyDescent="0.2"/>
    <row r="1043" ht="15.75" customHeight="1" x14ac:dyDescent="0.2"/>
    <row r="1044" ht="15.75" customHeight="1" x14ac:dyDescent="0.2"/>
    <row r="1045" ht="15.75" customHeight="1" x14ac:dyDescent="0.2"/>
    <row r="1046" ht="15.75" customHeight="1" x14ac:dyDescent="0.2"/>
    <row r="1047" ht="15.75" customHeight="1" x14ac:dyDescent="0.2"/>
    <row r="1048" ht="15.75" customHeight="1" x14ac:dyDescent="0.2"/>
    <row r="1049" ht="15.75" customHeight="1" x14ac:dyDescent="0.2"/>
    <row r="1050" ht="15.75" customHeight="1" x14ac:dyDescent="0.2"/>
    <row r="1051" ht="15.75" customHeight="1" x14ac:dyDescent="0.2"/>
    <row r="1052" ht="15.75" customHeight="1" x14ac:dyDescent="0.2"/>
    <row r="1053" ht="15.75" customHeight="1" x14ac:dyDescent="0.2"/>
    <row r="1054" ht="15.75" customHeight="1" x14ac:dyDescent="0.2"/>
    <row r="1055" ht="15.75" customHeight="1" x14ac:dyDescent="0.2"/>
    <row r="1056" ht="15.75" customHeight="1" x14ac:dyDescent="0.2"/>
    <row r="1057" ht="15.75" customHeight="1" x14ac:dyDescent="0.2"/>
    <row r="1058" ht="15.75" customHeight="1" x14ac:dyDescent="0.2"/>
    <row r="1059" ht="15.75" customHeight="1" x14ac:dyDescent="0.2"/>
    <row r="1060" ht="15.75" customHeight="1" x14ac:dyDescent="0.2"/>
    <row r="1061" ht="15.75" customHeight="1" x14ac:dyDescent="0.2"/>
    <row r="1062" ht="15.75" customHeight="1" x14ac:dyDescent="0.2"/>
    <row r="1063" ht="15.75" customHeight="1" x14ac:dyDescent="0.2"/>
    <row r="1064" ht="15.75" customHeight="1" x14ac:dyDescent="0.2"/>
    <row r="1065" ht="15.75" customHeight="1" x14ac:dyDescent="0.2"/>
    <row r="1066" ht="15.75" customHeight="1" x14ac:dyDescent="0.2"/>
    <row r="1067" ht="15.75" customHeight="1" x14ac:dyDescent="0.2"/>
    <row r="1068" ht="15.75" customHeight="1" x14ac:dyDescent="0.2"/>
    <row r="1069" ht="15.75" customHeight="1" x14ac:dyDescent="0.2"/>
    <row r="1070" ht="15.75" customHeight="1" x14ac:dyDescent="0.2"/>
    <row r="1071" ht="15.75" customHeight="1" x14ac:dyDescent="0.2"/>
    <row r="1072" ht="15.75" customHeight="1" x14ac:dyDescent="0.2"/>
    <row r="1073" ht="15.75" customHeight="1" x14ac:dyDescent="0.2"/>
    <row r="1074" ht="15.75" customHeight="1" x14ac:dyDescent="0.2"/>
    <row r="1075" ht="15.75" customHeight="1" x14ac:dyDescent="0.2"/>
    <row r="1076" ht="15.75" customHeight="1" x14ac:dyDescent="0.2"/>
    <row r="1077" ht="15.75" customHeight="1" x14ac:dyDescent="0.2"/>
    <row r="1078" ht="15.75" customHeight="1" x14ac:dyDescent="0.2"/>
    <row r="1079" ht="15.75" customHeight="1" x14ac:dyDescent="0.2"/>
    <row r="1080" ht="15.75" customHeight="1" x14ac:dyDescent="0.2"/>
    <row r="1081" ht="15.75" customHeight="1" x14ac:dyDescent="0.2"/>
    <row r="1082" ht="15.75" customHeight="1" x14ac:dyDescent="0.2"/>
    <row r="1083" ht="15.75" customHeight="1" x14ac:dyDescent="0.2"/>
    <row r="1084" ht="15.75" customHeight="1" x14ac:dyDescent="0.2"/>
    <row r="1085" ht="15.75" customHeight="1" x14ac:dyDescent="0.2"/>
    <row r="1086" ht="15.75" customHeight="1" x14ac:dyDescent="0.2"/>
    <row r="1087" ht="15.75" customHeight="1" x14ac:dyDescent="0.2"/>
    <row r="1088" ht="15.75" customHeight="1" x14ac:dyDescent="0.2"/>
    <row r="1089" ht="15.75" customHeight="1" x14ac:dyDescent="0.2"/>
    <row r="1090" ht="15.75" customHeight="1" x14ac:dyDescent="0.2"/>
    <row r="1091" ht="15.75" customHeight="1" x14ac:dyDescent="0.2"/>
    <row r="1092" ht="15.75" customHeight="1" x14ac:dyDescent="0.2"/>
    <row r="1093" ht="15.75" customHeight="1" x14ac:dyDescent="0.2"/>
    <row r="1094" ht="15.75" customHeight="1" x14ac:dyDescent="0.2"/>
    <row r="1095" ht="15.75" customHeight="1" x14ac:dyDescent="0.2"/>
    <row r="1096" ht="15.75" customHeight="1" x14ac:dyDescent="0.2"/>
    <row r="1097" ht="15.75" customHeight="1" x14ac:dyDescent="0.2"/>
    <row r="1098" ht="15.75" customHeight="1" x14ac:dyDescent="0.2"/>
    <row r="1099" ht="15.75" customHeight="1" x14ac:dyDescent="0.2"/>
    <row r="1100" ht="15.75" customHeight="1" x14ac:dyDescent="0.2"/>
    <row r="1101" ht="15.75" customHeight="1" x14ac:dyDescent="0.2"/>
    <row r="1102" ht="15.75" customHeight="1" x14ac:dyDescent="0.2"/>
    <row r="1103" ht="15.75" customHeight="1" x14ac:dyDescent="0.2"/>
    <row r="1104" ht="15.75" customHeight="1" x14ac:dyDescent="0.2"/>
    <row r="1105" ht="15.75" customHeight="1" x14ac:dyDescent="0.2"/>
    <row r="1106" ht="15.75" customHeight="1" x14ac:dyDescent="0.2"/>
    <row r="1107" ht="15.75" customHeight="1" x14ac:dyDescent="0.2"/>
    <row r="1108" ht="15.75" customHeight="1" x14ac:dyDescent="0.2"/>
    <row r="1109" ht="15.75" customHeight="1" x14ac:dyDescent="0.2"/>
    <row r="1110" ht="15.75" customHeight="1" x14ac:dyDescent="0.2"/>
    <row r="1111" ht="15.75" customHeight="1" x14ac:dyDescent="0.2"/>
    <row r="1112" ht="15.75" customHeight="1" x14ac:dyDescent="0.2"/>
    <row r="1113" ht="15.75" customHeight="1" x14ac:dyDescent="0.2"/>
    <row r="1114" ht="15.75" customHeight="1" x14ac:dyDescent="0.2"/>
    <row r="1115" ht="15.75" customHeight="1" x14ac:dyDescent="0.2"/>
    <row r="1116" ht="15.75" customHeight="1" x14ac:dyDescent="0.2"/>
    <row r="1117" ht="15.75" customHeight="1" x14ac:dyDescent="0.2"/>
    <row r="1118" ht="15.75" customHeight="1" x14ac:dyDescent="0.2"/>
    <row r="1119" ht="15.75" customHeight="1" x14ac:dyDescent="0.2"/>
    <row r="1120" ht="15.75" customHeight="1" x14ac:dyDescent="0.2"/>
    <row r="1121" ht="15.75" customHeight="1" x14ac:dyDescent="0.2"/>
    <row r="1122" ht="15.75" customHeight="1" x14ac:dyDescent="0.2"/>
    <row r="1123" ht="15.75" customHeight="1" x14ac:dyDescent="0.2"/>
    <row r="1124" ht="15.75" customHeight="1" x14ac:dyDescent="0.2"/>
    <row r="1125" ht="15.75" customHeight="1" x14ac:dyDescent="0.2"/>
    <row r="1126" ht="15.75" customHeight="1" x14ac:dyDescent="0.2"/>
    <row r="1127" ht="15.75" customHeight="1" x14ac:dyDescent="0.2"/>
    <row r="1128" ht="15.75" customHeight="1" x14ac:dyDescent="0.2"/>
    <row r="1129" ht="15.75" customHeight="1" x14ac:dyDescent="0.2"/>
    <row r="1130" ht="15.75" customHeight="1" x14ac:dyDescent="0.2"/>
    <row r="1131" ht="15.75" customHeight="1" x14ac:dyDescent="0.2"/>
    <row r="1132" ht="15.75" customHeight="1" x14ac:dyDescent="0.2"/>
    <row r="1133" ht="15.75" customHeight="1" x14ac:dyDescent="0.2"/>
    <row r="1134" ht="15.75" customHeight="1" x14ac:dyDescent="0.2"/>
    <row r="1135" ht="15.75" customHeight="1" x14ac:dyDescent="0.2"/>
    <row r="1136" ht="15.75" customHeight="1" x14ac:dyDescent="0.2"/>
    <row r="1137" ht="15.75" customHeight="1" x14ac:dyDescent="0.2"/>
    <row r="1138" ht="15.75" customHeight="1" x14ac:dyDescent="0.2"/>
    <row r="1139" ht="15.75" customHeight="1" x14ac:dyDescent="0.2"/>
    <row r="1140" ht="15.75" customHeight="1" x14ac:dyDescent="0.2"/>
    <row r="1141" ht="15.75" customHeight="1" x14ac:dyDescent="0.2"/>
    <row r="1142" ht="15.75" customHeight="1" x14ac:dyDescent="0.2"/>
    <row r="1143" ht="15.75" customHeight="1" x14ac:dyDescent="0.2"/>
    <row r="1144" ht="15.75" customHeight="1" x14ac:dyDescent="0.2"/>
    <row r="1145" ht="15.75" customHeight="1" x14ac:dyDescent="0.2"/>
    <row r="1146" ht="15.75" customHeight="1" x14ac:dyDescent="0.2"/>
    <row r="1147" ht="15.75" customHeight="1" x14ac:dyDescent="0.2"/>
    <row r="1148" ht="15.75" customHeight="1" x14ac:dyDescent="0.2"/>
    <row r="1149" ht="15.75" customHeight="1" x14ac:dyDescent="0.2"/>
    <row r="1150" ht="15.75" customHeight="1" x14ac:dyDescent="0.2"/>
    <row r="1151" ht="15.75" customHeight="1" x14ac:dyDescent="0.2"/>
    <row r="1152" ht="15.75" customHeight="1" x14ac:dyDescent="0.2"/>
    <row r="1153" ht="15.75" customHeight="1" x14ac:dyDescent="0.2"/>
    <row r="1154" ht="15.75" customHeight="1" x14ac:dyDescent="0.2"/>
    <row r="1155" ht="15.75" customHeight="1" x14ac:dyDescent="0.2"/>
    <row r="1156" ht="15.75" customHeight="1" x14ac:dyDescent="0.2"/>
    <row r="1157" ht="15.75" customHeight="1" x14ac:dyDescent="0.2"/>
    <row r="1158" ht="15.75" customHeight="1" x14ac:dyDescent="0.2"/>
    <row r="1159" ht="15.75" customHeight="1" x14ac:dyDescent="0.2"/>
    <row r="1160" ht="15.75" customHeight="1" x14ac:dyDescent="0.2"/>
    <row r="1161" ht="15.75" customHeight="1" x14ac:dyDescent="0.2"/>
    <row r="1162" ht="15.75" customHeight="1" x14ac:dyDescent="0.2"/>
    <row r="1163" ht="15.75" customHeight="1" x14ac:dyDescent="0.2"/>
    <row r="1164" ht="15.75" customHeight="1" x14ac:dyDescent="0.2"/>
    <row r="1165" ht="15.75" customHeight="1" x14ac:dyDescent="0.2"/>
    <row r="1166" ht="15.75" customHeight="1" x14ac:dyDescent="0.2"/>
    <row r="1167" ht="15.75" customHeight="1" x14ac:dyDescent="0.2"/>
    <row r="1168" ht="15.75" customHeight="1" x14ac:dyDescent="0.2"/>
    <row r="1169" ht="15.75" customHeight="1" x14ac:dyDescent="0.2"/>
    <row r="1170" ht="15.75" customHeight="1" x14ac:dyDescent="0.2"/>
    <row r="1171" ht="15.75" customHeight="1" x14ac:dyDescent="0.2"/>
    <row r="1172" ht="15.75" customHeight="1" x14ac:dyDescent="0.2"/>
    <row r="1173" ht="15.75" customHeight="1" x14ac:dyDescent="0.2"/>
    <row r="1174" ht="15.75" customHeight="1" x14ac:dyDescent="0.2"/>
    <row r="1175" ht="15.75" customHeight="1" x14ac:dyDescent="0.2"/>
    <row r="1176" ht="15.75" customHeight="1" x14ac:dyDescent="0.2"/>
    <row r="1177" ht="15.75" customHeight="1" x14ac:dyDescent="0.2"/>
    <row r="1178" ht="15.75" customHeight="1" x14ac:dyDescent="0.2"/>
    <row r="1179" ht="15.75" customHeight="1" x14ac:dyDescent="0.2"/>
    <row r="1180" ht="15.75" customHeight="1" x14ac:dyDescent="0.2"/>
    <row r="1181" ht="15.75" customHeight="1" x14ac:dyDescent="0.2"/>
    <row r="1182" ht="15.75" customHeight="1" x14ac:dyDescent="0.2"/>
    <row r="1183" ht="15.75" customHeight="1" x14ac:dyDescent="0.2"/>
    <row r="1184" ht="15.75" customHeight="1" x14ac:dyDescent="0.2"/>
    <row r="1185" ht="15.75" customHeight="1" x14ac:dyDescent="0.2"/>
    <row r="1186" ht="15.75" customHeight="1" x14ac:dyDescent="0.2"/>
    <row r="1187" ht="15.75" customHeight="1" x14ac:dyDescent="0.2"/>
    <row r="1188" ht="15.75" customHeight="1" x14ac:dyDescent="0.2"/>
    <row r="1189" ht="15.75" customHeight="1" x14ac:dyDescent="0.2"/>
    <row r="1190" ht="15.75" customHeight="1" x14ac:dyDescent="0.2"/>
    <row r="1191" ht="15.75" customHeight="1" x14ac:dyDescent="0.2"/>
    <row r="1192" ht="15.75" customHeight="1" x14ac:dyDescent="0.2"/>
    <row r="1193" ht="15.75" customHeight="1" x14ac:dyDescent="0.2"/>
    <row r="1194" ht="15.75" customHeight="1" x14ac:dyDescent="0.2"/>
    <row r="1195" ht="15.75" customHeight="1" x14ac:dyDescent="0.2"/>
    <row r="1196" ht="15.75" customHeight="1" x14ac:dyDescent="0.2"/>
    <row r="1197" ht="15.75" customHeight="1" x14ac:dyDescent="0.2"/>
    <row r="1198" ht="15.75" customHeight="1" x14ac:dyDescent="0.2"/>
    <row r="1199" ht="15.75" customHeight="1" x14ac:dyDescent="0.2"/>
    <row r="1200" ht="15.75" customHeight="1" x14ac:dyDescent="0.2"/>
    <row r="1201" ht="15.75" customHeight="1" x14ac:dyDescent="0.2"/>
    <row r="1202" ht="15.75" customHeight="1" x14ac:dyDescent="0.2"/>
    <row r="1203" ht="15.75" customHeight="1" x14ac:dyDescent="0.2"/>
    <row r="1204" ht="15.75" customHeight="1" x14ac:dyDescent="0.2"/>
    <row r="1205" ht="15.75" customHeight="1" x14ac:dyDescent="0.2"/>
    <row r="1206" ht="15.75" customHeight="1" x14ac:dyDescent="0.2"/>
    <row r="1207" ht="15.75" customHeight="1" x14ac:dyDescent="0.2"/>
    <row r="1208" ht="15.75" customHeight="1" x14ac:dyDescent="0.2"/>
    <row r="1209" ht="15.75" customHeight="1" x14ac:dyDescent="0.2"/>
    <row r="1210" ht="15.75" customHeight="1" x14ac:dyDescent="0.2"/>
    <row r="1211" ht="15.75" customHeight="1" x14ac:dyDescent="0.2"/>
    <row r="1212" ht="15.75" customHeight="1" x14ac:dyDescent="0.2"/>
    <row r="1213" ht="15.75" customHeight="1" x14ac:dyDescent="0.2"/>
    <row r="1214" ht="15.75" customHeight="1" x14ac:dyDescent="0.2"/>
    <row r="1215" ht="15.75" customHeight="1" x14ac:dyDescent="0.2"/>
    <row r="1216" ht="15.75" customHeight="1" x14ac:dyDescent="0.2"/>
    <row r="1217" ht="15.75" customHeight="1" x14ac:dyDescent="0.2"/>
    <row r="1218" ht="15.75" customHeight="1" x14ac:dyDescent="0.2"/>
    <row r="1219" ht="15.75" customHeight="1" x14ac:dyDescent="0.2"/>
    <row r="1220" ht="15.75" customHeight="1" x14ac:dyDescent="0.2"/>
    <row r="1221" ht="15.75" customHeight="1" x14ac:dyDescent="0.2"/>
    <row r="1222" ht="15.75" customHeight="1" x14ac:dyDescent="0.2"/>
    <row r="1223" ht="15.75" customHeight="1" x14ac:dyDescent="0.2"/>
    <row r="1224" ht="15.75" customHeight="1" x14ac:dyDescent="0.2"/>
    <row r="1225" ht="15.75" customHeight="1" x14ac:dyDescent="0.2"/>
    <row r="1226" ht="15.75" customHeight="1" x14ac:dyDescent="0.2"/>
    <row r="1227" ht="15.75" customHeight="1" x14ac:dyDescent="0.2"/>
    <row r="1228" ht="15.75" customHeight="1" x14ac:dyDescent="0.2"/>
    <row r="1229" ht="15.75" customHeight="1" x14ac:dyDescent="0.2"/>
    <row r="1230" ht="15.75" customHeight="1" x14ac:dyDescent="0.2"/>
    <row r="1231" ht="15.75" customHeight="1" x14ac:dyDescent="0.2"/>
    <row r="1232" ht="15.75" customHeight="1" x14ac:dyDescent="0.2"/>
    <row r="1233" ht="15.75" customHeight="1" x14ac:dyDescent="0.2"/>
    <row r="1234" ht="15.75" customHeight="1" x14ac:dyDescent="0.2"/>
    <row r="1235" ht="15.75" customHeight="1" x14ac:dyDescent="0.2"/>
    <row r="1236" ht="15.75" customHeight="1" x14ac:dyDescent="0.2"/>
    <row r="1237" ht="15.75" customHeight="1" x14ac:dyDescent="0.2"/>
    <row r="1238" ht="15.75" customHeight="1" x14ac:dyDescent="0.2"/>
    <row r="1239" ht="15.75" customHeight="1" x14ac:dyDescent="0.2"/>
    <row r="1240" ht="15.75" customHeight="1" x14ac:dyDescent="0.2"/>
    <row r="1241" ht="15.75" customHeight="1" x14ac:dyDescent="0.2"/>
    <row r="1242" ht="15.75" customHeight="1" x14ac:dyDescent="0.2"/>
    <row r="1243" ht="15.75" customHeight="1" x14ac:dyDescent="0.2"/>
    <row r="1244" ht="15.75" customHeight="1" x14ac:dyDescent="0.2"/>
    <row r="1245" ht="15.75" customHeight="1" x14ac:dyDescent="0.2"/>
    <row r="1246" ht="15.75" customHeight="1" x14ac:dyDescent="0.2"/>
    <row r="1247" ht="15.75" customHeight="1" x14ac:dyDescent="0.2"/>
    <row r="1248" ht="15.75" customHeight="1" x14ac:dyDescent="0.2"/>
    <row r="1249" ht="15.75" customHeight="1" x14ac:dyDescent="0.2"/>
    <row r="1250" ht="15.75" customHeight="1" x14ac:dyDescent="0.2"/>
    <row r="1251" ht="15.75" customHeight="1" x14ac:dyDescent="0.2"/>
    <row r="1252" ht="15.75" customHeight="1" x14ac:dyDescent="0.2"/>
    <row r="1253" ht="15.75" customHeight="1" x14ac:dyDescent="0.2"/>
    <row r="1254" ht="15.75" customHeight="1" x14ac:dyDescent="0.2"/>
    <row r="1255" ht="15.75" customHeight="1" x14ac:dyDescent="0.2"/>
    <row r="1256" ht="15.75" customHeight="1" x14ac:dyDescent="0.2"/>
    <row r="1257" ht="15.75" customHeight="1" x14ac:dyDescent="0.2"/>
    <row r="1258" ht="15.75" customHeight="1" x14ac:dyDescent="0.2"/>
    <row r="1259" ht="15.75" customHeight="1" x14ac:dyDescent="0.2"/>
    <row r="1260" ht="15.75" customHeight="1" x14ac:dyDescent="0.2"/>
    <row r="1261" ht="15.75" customHeight="1" x14ac:dyDescent="0.2"/>
    <row r="1262" ht="15.75" customHeight="1" x14ac:dyDescent="0.2"/>
    <row r="1263" ht="15.75" customHeight="1" x14ac:dyDescent="0.2"/>
    <row r="1264" ht="15.75" customHeight="1" x14ac:dyDescent="0.2"/>
    <row r="1265" ht="15.75" customHeight="1" x14ac:dyDescent="0.2"/>
    <row r="1266" ht="15.75" customHeight="1" x14ac:dyDescent="0.2"/>
    <row r="1267" ht="15.75" customHeight="1" x14ac:dyDescent="0.2"/>
    <row r="1268" ht="15.75" customHeight="1" x14ac:dyDescent="0.2"/>
    <row r="1269" ht="15.75" customHeight="1" x14ac:dyDescent="0.2"/>
    <row r="1270" ht="15.75" customHeight="1" x14ac:dyDescent="0.2"/>
    <row r="1271" ht="15.75" customHeight="1" x14ac:dyDescent="0.2"/>
    <row r="1272" ht="15.75" customHeight="1" x14ac:dyDescent="0.2"/>
    <row r="1273" ht="15.75" customHeight="1" x14ac:dyDescent="0.2"/>
    <row r="1274" ht="15.75" customHeight="1" x14ac:dyDescent="0.2"/>
    <row r="1275" ht="15.75" customHeight="1" x14ac:dyDescent="0.2"/>
    <row r="1276" ht="15.75" customHeight="1" x14ac:dyDescent="0.2"/>
    <row r="1277" ht="15.75" customHeight="1" x14ac:dyDescent="0.2"/>
    <row r="1278" ht="15.75" customHeight="1" x14ac:dyDescent="0.2"/>
    <row r="1279" ht="15.75" customHeight="1" x14ac:dyDescent="0.2"/>
    <row r="1280" ht="15.75" customHeight="1" x14ac:dyDescent="0.2"/>
    <row r="1281" ht="15.75" customHeight="1" x14ac:dyDescent="0.2"/>
    <row r="1282" ht="15.75" customHeight="1" x14ac:dyDescent="0.2"/>
    <row r="1283" ht="15.75" customHeight="1" x14ac:dyDescent="0.2"/>
    <row r="1284" ht="15.75" customHeight="1" x14ac:dyDescent="0.2"/>
    <row r="1285" ht="15.75" customHeight="1" x14ac:dyDescent="0.2"/>
    <row r="1286" ht="15.75" customHeight="1" x14ac:dyDescent="0.2"/>
    <row r="1287" ht="15.75" customHeight="1" x14ac:dyDescent="0.2"/>
    <row r="1288" ht="15.75" customHeight="1" x14ac:dyDescent="0.2"/>
    <row r="1289" ht="15.75" customHeight="1" x14ac:dyDescent="0.2"/>
    <row r="1290" ht="15.75" customHeight="1" x14ac:dyDescent="0.2"/>
    <row r="1291" ht="15.75" customHeight="1" x14ac:dyDescent="0.2"/>
    <row r="1292" ht="15.75" customHeight="1" x14ac:dyDescent="0.2"/>
    <row r="1293" ht="15.75" customHeight="1" x14ac:dyDescent="0.2"/>
    <row r="1294" ht="15.75" customHeight="1" x14ac:dyDescent="0.2"/>
    <row r="1295" ht="15.75" customHeight="1" x14ac:dyDescent="0.2"/>
    <row r="1296" ht="15.75" customHeight="1" x14ac:dyDescent="0.2"/>
    <row r="1297" ht="15.75" customHeight="1" x14ac:dyDescent="0.2"/>
    <row r="1298" ht="15.75" customHeight="1" x14ac:dyDescent="0.2"/>
    <row r="1299" ht="15.75" customHeight="1" x14ac:dyDescent="0.2"/>
    <row r="1300" ht="15.75" customHeight="1" x14ac:dyDescent="0.2"/>
    <row r="1301" ht="15.75" customHeight="1" x14ac:dyDescent="0.2"/>
    <row r="1302" ht="15.75" customHeight="1" x14ac:dyDescent="0.2"/>
    <row r="1303" ht="15.75" customHeight="1" x14ac:dyDescent="0.2"/>
    <row r="1304" ht="15.75" customHeight="1" x14ac:dyDescent="0.2"/>
    <row r="1305" ht="15.75" customHeight="1" x14ac:dyDescent="0.2"/>
    <row r="1306" ht="15.75" customHeight="1" x14ac:dyDescent="0.2"/>
    <row r="1307" ht="15.75" customHeight="1" x14ac:dyDescent="0.2"/>
    <row r="1308" ht="15.75" customHeight="1" x14ac:dyDescent="0.2"/>
    <row r="1309" ht="15.75" customHeight="1" x14ac:dyDescent="0.2"/>
    <row r="1310" ht="15.75" customHeight="1" x14ac:dyDescent="0.2"/>
    <row r="1311" ht="15.75" customHeight="1" x14ac:dyDescent="0.2"/>
    <row r="1312" ht="15.75" customHeight="1" x14ac:dyDescent="0.2"/>
    <row r="1313" ht="15.75" customHeight="1" x14ac:dyDescent="0.2"/>
    <row r="1314" ht="15.75" customHeight="1" x14ac:dyDescent="0.2"/>
    <row r="1315" ht="15.75" customHeight="1" x14ac:dyDescent="0.2"/>
    <row r="1316" ht="15.75" customHeight="1" x14ac:dyDescent="0.2"/>
    <row r="1317" ht="15.75" customHeight="1" x14ac:dyDescent="0.2"/>
    <row r="1318" ht="15.75" customHeight="1" x14ac:dyDescent="0.2"/>
    <row r="1319" ht="15.75" customHeight="1" x14ac:dyDescent="0.2"/>
    <row r="1320" ht="15.75" customHeight="1" x14ac:dyDescent="0.2"/>
    <row r="1321" ht="15.75" customHeight="1" x14ac:dyDescent="0.2"/>
    <row r="1322" ht="15.75" customHeight="1" x14ac:dyDescent="0.2"/>
    <row r="1323" ht="15.75" customHeight="1" x14ac:dyDescent="0.2"/>
    <row r="1324" ht="15.75" customHeight="1" x14ac:dyDescent="0.2"/>
    <row r="1325" ht="15.75" customHeight="1" x14ac:dyDescent="0.2"/>
    <row r="1326" ht="15.75" customHeight="1" x14ac:dyDescent="0.2"/>
    <row r="1327" ht="15.75" customHeight="1" x14ac:dyDescent="0.2"/>
    <row r="1328" ht="15.75" customHeight="1" x14ac:dyDescent="0.2"/>
    <row r="1329" ht="15.75" customHeight="1" x14ac:dyDescent="0.2"/>
    <row r="1330" ht="15.75" customHeight="1" x14ac:dyDescent="0.2"/>
    <row r="1331" ht="15.75" customHeight="1" x14ac:dyDescent="0.2"/>
    <row r="1332" ht="15.75" customHeight="1" x14ac:dyDescent="0.2"/>
    <row r="1333" ht="15.75" customHeight="1" x14ac:dyDescent="0.2"/>
    <row r="1334" ht="15.75" customHeight="1" x14ac:dyDescent="0.2"/>
    <row r="1335" ht="15.75" customHeight="1" x14ac:dyDescent="0.2"/>
    <row r="1336" ht="15.75" customHeight="1" x14ac:dyDescent="0.2"/>
    <row r="1337" ht="15.75" customHeight="1" x14ac:dyDescent="0.2"/>
    <row r="1338" ht="15.75" customHeight="1" x14ac:dyDescent="0.2"/>
    <row r="1339" ht="15.75" customHeight="1" x14ac:dyDescent="0.2"/>
    <row r="1340" ht="15.75" customHeight="1" x14ac:dyDescent="0.2"/>
    <row r="1341" ht="15.75" customHeight="1" x14ac:dyDescent="0.2"/>
    <row r="1342" ht="15.75" customHeight="1" x14ac:dyDescent="0.2"/>
    <row r="1343" ht="15.75" customHeight="1" x14ac:dyDescent="0.2"/>
    <row r="1344" ht="15.75" customHeight="1" x14ac:dyDescent="0.2"/>
    <row r="1345" ht="15.75" customHeight="1" x14ac:dyDescent="0.2"/>
    <row r="1346" ht="15.75" customHeight="1" x14ac:dyDescent="0.2"/>
    <row r="1347" ht="15.75" customHeight="1" x14ac:dyDescent="0.2"/>
    <row r="1348" ht="15.75" customHeight="1" x14ac:dyDescent="0.2"/>
    <row r="1349" ht="15.75" customHeight="1" x14ac:dyDescent="0.2"/>
    <row r="1350" ht="15.75" customHeight="1" x14ac:dyDescent="0.2"/>
    <row r="1351" ht="15.75" customHeight="1" x14ac:dyDescent="0.2"/>
    <row r="1352" ht="15.75" customHeight="1" x14ac:dyDescent="0.2"/>
    <row r="1353" ht="15.75" customHeight="1" x14ac:dyDescent="0.2"/>
    <row r="1354" ht="15.75" customHeight="1" x14ac:dyDescent="0.2"/>
    <row r="1355" ht="15.75" customHeight="1" x14ac:dyDescent="0.2"/>
    <row r="1356" ht="15.75" customHeight="1" x14ac:dyDescent="0.2"/>
    <row r="1357" ht="15.75" customHeight="1" x14ac:dyDescent="0.2"/>
    <row r="1358" ht="15.75" customHeight="1" x14ac:dyDescent="0.2"/>
    <row r="1359" ht="15.75" customHeight="1" x14ac:dyDescent="0.2"/>
    <row r="1360" ht="15.75" customHeight="1" x14ac:dyDescent="0.2"/>
    <row r="1361" ht="15.75" customHeight="1" x14ac:dyDescent="0.2"/>
    <row r="1362" ht="15.75" customHeight="1" x14ac:dyDescent="0.2"/>
    <row r="1363" ht="15.75" customHeight="1" x14ac:dyDescent="0.2"/>
    <row r="1364" ht="15.75" customHeight="1" x14ac:dyDescent="0.2"/>
    <row r="1365" ht="15.75" customHeight="1" x14ac:dyDescent="0.2"/>
    <row r="1366" ht="15.75" customHeight="1" x14ac:dyDescent="0.2"/>
    <row r="1367" ht="15.75" customHeight="1" x14ac:dyDescent="0.2"/>
    <row r="1368" ht="15.75" customHeight="1" x14ac:dyDescent="0.2"/>
    <row r="1369" ht="15.75" customHeight="1" x14ac:dyDescent="0.2"/>
    <row r="1370" ht="15.75" customHeight="1" x14ac:dyDescent="0.2"/>
    <row r="1371" ht="15.75" customHeight="1" x14ac:dyDescent="0.2"/>
    <row r="1372" ht="15.75" customHeight="1" x14ac:dyDescent="0.2"/>
    <row r="1373" ht="15.75" customHeight="1" x14ac:dyDescent="0.2"/>
    <row r="1374" ht="15.75" customHeight="1" x14ac:dyDescent="0.2"/>
    <row r="1375" ht="15.75" customHeight="1" x14ac:dyDescent="0.2"/>
    <row r="1376" ht="15.75" customHeight="1" x14ac:dyDescent="0.2"/>
    <row r="1377" ht="15.75" customHeight="1" x14ac:dyDescent="0.2"/>
    <row r="1378" ht="15.75" customHeight="1" x14ac:dyDescent="0.2"/>
    <row r="1379" ht="15.75" customHeight="1" x14ac:dyDescent="0.2"/>
    <row r="1380" ht="15.75" customHeight="1" x14ac:dyDescent="0.2"/>
    <row r="1381" ht="15.75" customHeight="1" x14ac:dyDescent="0.2"/>
    <row r="1382" ht="15.75" customHeight="1" x14ac:dyDescent="0.2"/>
    <row r="1383" ht="15.75" customHeight="1" x14ac:dyDescent="0.2"/>
    <row r="1384" ht="15.75" customHeight="1" x14ac:dyDescent="0.2"/>
    <row r="1385" ht="15.75" customHeight="1" x14ac:dyDescent="0.2"/>
    <row r="1386" ht="15.75" customHeight="1" x14ac:dyDescent="0.2"/>
    <row r="1387" ht="15.75" customHeight="1" x14ac:dyDescent="0.2"/>
    <row r="1388" ht="15.75" customHeight="1" x14ac:dyDescent="0.2"/>
    <row r="1389" ht="15.75" customHeight="1" x14ac:dyDescent="0.2"/>
    <row r="1390" ht="15.75" customHeight="1" x14ac:dyDescent="0.2"/>
    <row r="1391" ht="15.75" customHeight="1" x14ac:dyDescent="0.2"/>
    <row r="1392" ht="15.75" customHeight="1" x14ac:dyDescent="0.2"/>
    <row r="1393" ht="15.75" customHeight="1" x14ac:dyDescent="0.2"/>
    <row r="1394" ht="15.75" customHeight="1" x14ac:dyDescent="0.2"/>
    <row r="1395" ht="15.75" customHeight="1" x14ac:dyDescent="0.2"/>
    <row r="1396" ht="15.75" customHeight="1" x14ac:dyDescent="0.2"/>
    <row r="1397" ht="15.75" customHeight="1" x14ac:dyDescent="0.2"/>
    <row r="1398" ht="15.75" customHeight="1" x14ac:dyDescent="0.2"/>
    <row r="1399" ht="15.75" customHeight="1" x14ac:dyDescent="0.2"/>
    <row r="1400" ht="15.75" customHeight="1" x14ac:dyDescent="0.2"/>
    <row r="1401" ht="15.75" customHeight="1" x14ac:dyDescent="0.2"/>
    <row r="1402" ht="15.75" customHeight="1" x14ac:dyDescent="0.2"/>
    <row r="1403" ht="15.75" customHeight="1" x14ac:dyDescent="0.2"/>
    <row r="1404" ht="15.75" customHeight="1" x14ac:dyDescent="0.2"/>
    <row r="1405" ht="15.75" customHeight="1" x14ac:dyDescent="0.2"/>
    <row r="1406" ht="15.75" customHeight="1" x14ac:dyDescent="0.2"/>
    <row r="1407" ht="15.75" customHeight="1" x14ac:dyDescent="0.2"/>
    <row r="1408" ht="15.75" customHeight="1" x14ac:dyDescent="0.2"/>
    <row r="1409" ht="15.75" customHeight="1" x14ac:dyDescent="0.2"/>
    <row r="1410" ht="15.75" customHeight="1" x14ac:dyDescent="0.2"/>
    <row r="1411" ht="15.75" customHeight="1" x14ac:dyDescent="0.2"/>
    <row r="1412" ht="15.75" customHeight="1" x14ac:dyDescent="0.2"/>
    <row r="1413" ht="15.75" customHeight="1" x14ac:dyDescent="0.2"/>
    <row r="1414" ht="15.75" customHeight="1" x14ac:dyDescent="0.2"/>
    <row r="1415" ht="15.75" customHeight="1" x14ac:dyDescent="0.2"/>
    <row r="1416" ht="15.75" customHeight="1" x14ac:dyDescent="0.2"/>
    <row r="1417" ht="15.75" customHeight="1" x14ac:dyDescent="0.2"/>
    <row r="1418" ht="15.75" customHeight="1" x14ac:dyDescent="0.2"/>
    <row r="1419" ht="15.75" customHeight="1" x14ac:dyDescent="0.2"/>
    <row r="1420" ht="15.75" customHeight="1" x14ac:dyDescent="0.2"/>
    <row r="1421" ht="15.75" customHeight="1" x14ac:dyDescent="0.2"/>
    <row r="1422" ht="15.75" customHeight="1" x14ac:dyDescent="0.2"/>
    <row r="1423" ht="15.75" customHeight="1" x14ac:dyDescent="0.2"/>
    <row r="1424" ht="15.75" customHeight="1" x14ac:dyDescent="0.2"/>
    <row r="1425" ht="15.75" customHeight="1" x14ac:dyDescent="0.2"/>
    <row r="1426" ht="15.75" customHeight="1" x14ac:dyDescent="0.2"/>
    <row r="1427" ht="15.75" customHeight="1" x14ac:dyDescent="0.2"/>
    <row r="1428" ht="15.75" customHeight="1" x14ac:dyDescent="0.2"/>
    <row r="1429" ht="15.75" customHeight="1" x14ac:dyDescent="0.2"/>
    <row r="1430" ht="15.75" customHeight="1" x14ac:dyDescent="0.2"/>
    <row r="1431" ht="15.75" customHeight="1" x14ac:dyDescent="0.2"/>
    <row r="1432" ht="15.75" customHeight="1" x14ac:dyDescent="0.2"/>
    <row r="1433" ht="15.75" customHeight="1" x14ac:dyDescent="0.2"/>
    <row r="1434" ht="15.75" customHeight="1" x14ac:dyDescent="0.2"/>
    <row r="1435" ht="15.75" customHeight="1" x14ac:dyDescent="0.2"/>
    <row r="1436" ht="15.75" customHeight="1" x14ac:dyDescent="0.2"/>
    <row r="1437" ht="15.75" customHeight="1" x14ac:dyDescent="0.2"/>
    <row r="1438" ht="15.75" customHeight="1" x14ac:dyDescent="0.2"/>
    <row r="1439" ht="15.75" customHeight="1" x14ac:dyDescent="0.2"/>
    <row r="1440" ht="15.75" customHeight="1" x14ac:dyDescent="0.2"/>
    <row r="1441" ht="15.75" customHeight="1" x14ac:dyDescent="0.2"/>
    <row r="1442" ht="15.75" customHeight="1" x14ac:dyDescent="0.2"/>
    <row r="1443" ht="15.75" customHeight="1" x14ac:dyDescent="0.2"/>
    <row r="1444" ht="15.75" customHeight="1" x14ac:dyDescent="0.2"/>
    <row r="1445" ht="15.75" customHeight="1" x14ac:dyDescent="0.2"/>
    <row r="1446" ht="15.75" customHeight="1" x14ac:dyDescent="0.2"/>
    <row r="1447" ht="15.75" customHeight="1" x14ac:dyDescent="0.2"/>
    <row r="1448" ht="15.75" customHeight="1" x14ac:dyDescent="0.2"/>
    <row r="1449" ht="15.75" customHeight="1" x14ac:dyDescent="0.2"/>
    <row r="1450" ht="15.75" customHeight="1" x14ac:dyDescent="0.2"/>
    <row r="1451" ht="15.75" customHeight="1" x14ac:dyDescent="0.2"/>
    <row r="1452" ht="15.75" customHeight="1" x14ac:dyDescent="0.2"/>
    <row r="1453" ht="15.75" customHeight="1" x14ac:dyDescent="0.2"/>
    <row r="1454" ht="15.75" customHeight="1" x14ac:dyDescent="0.2"/>
    <row r="1455" ht="15.75" customHeight="1" x14ac:dyDescent="0.2"/>
    <row r="1456" ht="15.75" customHeight="1" x14ac:dyDescent="0.2"/>
    <row r="1457" ht="15.75" customHeight="1" x14ac:dyDescent="0.2"/>
    <row r="1458" ht="15.75" customHeight="1" x14ac:dyDescent="0.2"/>
    <row r="1459" ht="15.75" customHeight="1" x14ac:dyDescent="0.2"/>
    <row r="1460" ht="15.75" customHeight="1" x14ac:dyDescent="0.2"/>
    <row r="1461" ht="15.75" customHeight="1" x14ac:dyDescent="0.2"/>
    <row r="1462" ht="15.75" customHeight="1" x14ac:dyDescent="0.2"/>
    <row r="1463" ht="15.75" customHeight="1" x14ac:dyDescent="0.2"/>
    <row r="1464" ht="15.75" customHeight="1" x14ac:dyDescent="0.2"/>
    <row r="1465" ht="15.75" customHeight="1" x14ac:dyDescent="0.2"/>
    <row r="1466" ht="15.75" customHeight="1" x14ac:dyDescent="0.2"/>
    <row r="1467" ht="15.75" customHeight="1" x14ac:dyDescent="0.2"/>
    <row r="1468" ht="15.75" customHeight="1" x14ac:dyDescent="0.2"/>
    <row r="1469" ht="15.75" customHeight="1" x14ac:dyDescent="0.2"/>
    <row r="1470" ht="15.75" customHeight="1" x14ac:dyDescent="0.2"/>
    <row r="1471" ht="15.75" customHeight="1" x14ac:dyDescent="0.2"/>
    <row r="1472" ht="15.75" customHeight="1" x14ac:dyDescent="0.2"/>
    <row r="1473" ht="15.75" customHeight="1" x14ac:dyDescent="0.2"/>
    <row r="1474" ht="15.75" customHeight="1" x14ac:dyDescent="0.2"/>
    <row r="1475" ht="15.75" customHeight="1" x14ac:dyDescent="0.2"/>
    <row r="1476" ht="15.75" customHeight="1" x14ac:dyDescent="0.2"/>
    <row r="1477" ht="15.75" customHeight="1" x14ac:dyDescent="0.2"/>
    <row r="1478" ht="15.75" customHeight="1" x14ac:dyDescent="0.2"/>
    <row r="1479" ht="15.75" customHeight="1" x14ac:dyDescent="0.2"/>
    <row r="1480" ht="15.75" customHeight="1" x14ac:dyDescent="0.2"/>
    <row r="1481" ht="15.75" customHeight="1" x14ac:dyDescent="0.2"/>
    <row r="1482" ht="15.75" customHeight="1" x14ac:dyDescent="0.2"/>
    <row r="1483" ht="15.75" customHeight="1" x14ac:dyDescent="0.2"/>
    <row r="1484" ht="15.75" customHeight="1" x14ac:dyDescent="0.2"/>
    <row r="1485" ht="15.75" customHeight="1" x14ac:dyDescent="0.2"/>
    <row r="1486" ht="15.75" customHeight="1" x14ac:dyDescent="0.2"/>
    <row r="1487" ht="15.75" customHeight="1" x14ac:dyDescent="0.2"/>
    <row r="1488" ht="15.75" customHeight="1" x14ac:dyDescent="0.2"/>
    <row r="1489" ht="15.75" customHeight="1" x14ac:dyDescent="0.2"/>
    <row r="1490" ht="15.75" customHeight="1" x14ac:dyDescent="0.2"/>
    <row r="1491" ht="15.75" customHeight="1" x14ac:dyDescent="0.2"/>
    <row r="1492" ht="15.75" customHeight="1" x14ac:dyDescent="0.2"/>
    <row r="1493" ht="15.75" customHeight="1" x14ac:dyDescent="0.2"/>
    <row r="1494" ht="15.75" customHeight="1" x14ac:dyDescent="0.2"/>
    <row r="1495" ht="15.75" customHeight="1" x14ac:dyDescent="0.2"/>
    <row r="1496" ht="15.75" customHeight="1" x14ac:dyDescent="0.2"/>
    <row r="1497" ht="15.75" customHeight="1" x14ac:dyDescent="0.2"/>
    <row r="1498" ht="15.75" customHeight="1" x14ac:dyDescent="0.2"/>
    <row r="1499" ht="15.75" customHeight="1" x14ac:dyDescent="0.2"/>
    <row r="1500" ht="15.75" customHeight="1" x14ac:dyDescent="0.2"/>
    <row r="1501" ht="15.75" customHeight="1" x14ac:dyDescent="0.2"/>
    <row r="1502" ht="15.75" customHeight="1" x14ac:dyDescent="0.2"/>
    <row r="1503" ht="15.75" customHeight="1" x14ac:dyDescent="0.2"/>
    <row r="1504" ht="15.75" customHeight="1" x14ac:dyDescent="0.2"/>
    <row r="1505" ht="15.75" customHeight="1" x14ac:dyDescent="0.2"/>
    <row r="1506" ht="15.75" customHeight="1" x14ac:dyDescent="0.2"/>
    <row r="1507" ht="15.75" customHeight="1" x14ac:dyDescent="0.2"/>
    <row r="1508" ht="15.75" customHeight="1" x14ac:dyDescent="0.2"/>
    <row r="1509" ht="15.75" customHeight="1" x14ac:dyDescent="0.2"/>
    <row r="1510" ht="15.75" customHeight="1" x14ac:dyDescent="0.2"/>
    <row r="1511" ht="15.75" customHeight="1" x14ac:dyDescent="0.2"/>
    <row r="1512" ht="15.75" customHeight="1" x14ac:dyDescent="0.2"/>
    <row r="1513" ht="15.75" customHeight="1" x14ac:dyDescent="0.2"/>
    <row r="1514" ht="15.75" customHeight="1" x14ac:dyDescent="0.2"/>
    <row r="1515" ht="15.75" customHeight="1" x14ac:dyDescent="0.2"/>
    <row r="1516" ht="15.75" customHeight="1" x14ac:dyDescent="0.2"/>
    <row r="1517" ht="15.75" customHeight="1" x14ac:dyDescent="0.2"/>
    <row r="1518" ht="15.75" customHeight="1" x14ac:dyDescent="0.2"/>
    <row r="1519" ht="15.75" customHeight="1" x14ac:dyDescent="0.2"/>
    <row r="1520" ht="15.75" customHeight="1" x14ac:dyDescent="0.2"/>
    <row r="1521" ht="15.75" customHeight="1" x14ac:dyDescent="0.2"/>
    <row r="1522" ht="15.75" customHeight="1" x14ac:dyDescent="0.2"/>
    <row r="1523" ht="15.75" customHeight="1" x14ac:dyDescent="0.2"/>
    <row r="1524" ht="15.75" customHeight="1" x14ac:dyDescent="0.2"/>
    <row r="1525" ht="15.75" customHeight="1" x14ac:dyDescent="0.2"/>
    <row r="1526" ht="15.75" customHeight="1" x14ac:dyDescent="0.2"/>
    <row r="1527" ht="15.75" customHeight="1" x14ac:dyDescent="0.2"/>
    <row r="1528" ht="15.75" customHeight="1" x14ac:dyDescent="0.2"/>
    <row r="1529" ht="15.75" customHeight="1" x14ac:dyDescent="0.2"/>
    <row r="1530" ht="15.75" customHeight="1" x14ac:dyDescent="0.2"/>
    <row r="1531" ht="15.75" customHeight="1" x14ac:dyDescent="0.2"/>
    <row r="1532" ht="15.75" customHeight="1" x14ac:dyDescent="0.2"/>
    <row r="1533" ht="15.75" customHeight="1" x14ac:dyDescent="0.2"/>
    <row r="1534" ht="15.75" customHeight="1" x14ac:dyDescent="0.2"/>
    <row r="1535" ht="15.75" customHeight="1" x14ac:dyDescent="0.2"/>
    <row r="1536" ht="15.75" customHeight="1" x14ac:dyDescent="0.2"/>
    <row r="1537" ht="15.75" customHeight="1" x14ac:dyDescent="0.2"/>
    <row r="1538" ht="15.75" customHeight="1" x14ac:dyDescent="0.2"/>
    <row r="1539" ht="15.75" customHeight="1" x14ac:dyDescent="0.2"/>
    <row r="1540" ht="15.75" customHeight="1" x14ac:dyDescent="0.2"/>
    <row r="1541" ht="15.75" customHeight="1" x14ac:dyDescent="0.2"/>
    <row r="1542" ht="15.75" customHeight="1" x14ac:dyDescent="0.2"/>
    <row r="1543" ht="15.75" customHeight="1" x14ac:dyDescent="0.2"/>
    <row r="1544" ht="15.75" customHeight="1" x14ac:dyDescent="0.2"/>
    <row r="1545" ht="15.75" customHeight="1" x14ac:dyDescent="0.2"/>
    <row r="1546" ht="15.75" customHeight="1" x14ac:dyDescent="0.2"/>
    <row r="1547" ht="15.75" customHeight="1" x14ac:dyDescent="0.2"/>
    <row r="1548" ht="15.75" customHeight="1" x14ac:dyDescent="0.2"/>
    <row r="1549" ht="15.75" customHeight="1" x14ac:dyDescent="0.2"/>
    <row r="1550" ht="15.75" customHeight="1" x14ac:dyDescent="0.2"/>
    <row r="1551" ht="15.75" customHeight="1" x14ac:dyDescent="0.2"/>
    <row r="1552" ht="15.75" customHeight="1" x14ac:dyDescent="0.2"/>
    <row r="1553" ht="15.75" customHeight="1" x14ac:dyDescent="0.2"/>
    <row r="1554" ht="15.75" customHeight="1" x14ac:dyDescent="0.2"/>
    <row r="1555" ht="15.75" customHeight="1" x14ac:dyDescent="0.2"/>
    <row r="1556" ht="15.75" customHeight="1" x14ac:dyDescent="0.2"/>
    <row r="1557" ht="15.75" customHeight="1" x14ac:dyDescent="0.2"/>
    <row r="1558" ht="15.75" customHeight="1" x14ac:dyDescent="0.2"/>
    <row r="1559" ht="15.75" customHeight="1" x14ac:dyDescent="0.2"/>
    <row r="1560" ht="15.75" customHeight="1" x14ac:dyDescent="0.2"/>
    <row r="1561" ht="15.75" customHeight="1" x14ac:dyDescent="0.2"/>
    <row r="1562" ht="15.75" customHeight="1" x14ac:dyDescent="0.2"/>
    <row r="1563" ht="15.75" customHeight="1" x14ac:dyDescent="0.2"/>
    <row r="1564" ht="15.75" customHeight="1" x14ac:dyDescent="0.2"/>
    <row r="1565" ht="15.75" customHeight="1" x14ac:dyDescent="0.2"/>
    <row r="1566" ht="15.75" customHeight="1" x14ac:dyDescent="0.2"/>
    <row r="1567" ht="15.75" customHeight="1" x14ac:dyDescent="0.2"/>
    <row r="1568" ht="15.75" customHeight="1" x14ac:dyDescent="0.2"/>
    <row r="1569" ht="15.75" customHeight="1" x14ac:dyDescent="0.2"/>
    <row r="1570" ht="15.75" customHeight="1" x14ac:dyDescent="0.2"/>
    <row r="1571" ht="15.75" customHeight="1" x14ac:dyDescent="0.2"/>
    <row r="1572" ht="15.75" customHeight="1" x14ac:dyDescent="0.2"/>
    <row r="1573" ht="15.75" customHeight="1" x14ac:dyDescent="0.2"/>
    <row r="1574" ht="15.75" customHeight="1" x14ac:dyDescent="0.2"/>
    <row r="1575" ht="15.75" customHeight="1" x14ac:dyDescent="0.2"/>
    <row r="1576" ht="15.75" customHeight="1" x14ac:dyDescent="0.2"/>
    <row r="1577" ht="15.75" customHeight="1" x14ac:dyDescent="0.2"/>
    <row r="1578" ht="15.75" customHeight="1" x14ac:dyDescent="0.2"/>
    <row r="1579" ht="15.75" customHeight="1" x14ac:dyDescent="0.2"/>
    <row r="1580" ht="15.75" customHeight="1" x14ac:dyDescent="0.2"/>
    <row r="1581" ht="15.75" customHeight="1" x14ac:dyDescent="0.2"/>
    <row r="1582" ht="15.75" customHeight="1" x14ac:dyDescent="0.2"/>
    <row r="1583" ht="15.75" customHeight="1" x14ac:dyDescent="0.2"/>
    <row r="1584" ht="15.75" customHeight="1" x14ac:dyDescent="0.2"/>
    <row r="1585" ht="15.75" customHeight="1" x14ac:dyDescent="0.2"/>
    <row r="1586" ht="15.75" customHeight="1" x14ac:dyDescent="0.2"/>
    <row r="1587" ht="15.75" customHeight="1" x14ac:dyDescent="0.2"/>
    <row r="1588" ht="15.75" customHeight="1" x14ac:dyDescent="0.2"/>
    <row r="1589" ht="15.75" customHeight="1" x14ac:dyDescent="0.2"/>
    <row r="1590" ht="15.75" customHeight="1" x14ac:dyDescent="0.2"/>
    <row r="1591" ht="15.75" customHeight="1" x14ac:dyDescent="0.2"/>
    <row r="1592" ht="15.75" customHeight="1" x14ac:dyDescent="0.2"/>
    <row r="1593" ht="15.75" customHeight="1" x14ac:dyDescent="0.2"/>
    <row r="1594" ht="15.75" customHeight="1" x14ac:dyDescent="0.2"/>
    <row r="1595" ht="15.75" customHeight="1" x14ac:dyDescent="0.2"/>
    <row r="1596" ht="15.75" customHeight="1" x14ac:dyDescent="0.2"/>
    <row r="1597" ht="15.75" customHeight="1" x14ac:dyDescent="0.2"/>
    <row r="1598" ht="15.75" customHeight="1" x14ac:dyDescent="0.2"/>
    <row r="1599" ht="15.75" customHeight="1" x14ac:dyDescent="0.2"/>
    <row r="1600" ht="15.75" customHeight="1" x14ac:dyDescent="0.2"/>
    <row r="1601" ht="15.75" customHeight="1" x14ac:dyDescent="0.2"/>
    <row r="1602" ht="15.75" customHeight="1" x14ac:dyDescent="0.2"/>
    <row r="1603" ht="15.75" customHeight="1" x14ac:dyDescent="0.2"/>
    <row r="1604" ht="15.75" customHeight="1" x14ac:dyDescent="0.2"/>
    <row r="1605" ht="15.75" customHeight="1" x14ac:dyDescent="0.2"/>
    <row r="1606" ht="15.75" customHeight="1" x14ac:dyDescent="0.2"/>
    <row r="1607" ht="15.75" customHeight="1" x14ac:dyDescent="0.2"/>
    <row r="1608" ht="15.75" customHeight="1" x14ac:dyDescent="0.2"/>
    <row r="1609" ht="15.75" customHeight="1" x14ac:dyDescent="0.2"/>
    <row r="1610" ht="15.75" customHeight="1" x14ac:dyDescent="0.2"/>
    <row r="1611" ht="15.75" customHeight="1" x14ac:dyDescent="0.2"/>
    <row r="1612" ht="15.75" customHeight="1" x14ac:dyDescent="0.2"/>
    <row r="1613" ht="15.75" customHeight="1" x14ac:dyDescent="0.2"/>
    <row r="1614" ht="15.75" customHeight="1" x14ac:dyDescent="0.2"/>
    <row r="1615" ht="15.75" customHeight="1" x14ac:dyDescent="0.2"/>
    <row r="1616" ht="15.75" customHeight="1" x14ac:dyDescent="0.2"/>
    <row r="1617" ht="15.75" customHeight="1" x14ac:dyDescent="0.2"/>
    <row r="1618" ht="15.75" customHeight="1" x14ac:dyDescent="0.2"/>
    <row r="1619" ht="15.75" customHeight="1" x14ac:dyDescent="0.2"/>
    <row r="1620" ht="15.75" customHeight="1" x14ac:dyDescent="0.2"/>
    <row r="1621" ht="15.75" customHeight="1" x14ac:dyDescent="0.2"/>
    <row r="1622" ht="15.75" customHeight="1" x14ac:dyDescent="0.2"/>
    <row r="1623" ht="15.75" customHeight="1" x14ac:dyDescent="0.2"/>
    <row r="1624" ht="15.75" customHeight="1" x14ac:dyDescent="0.2"/>
    <row r="1625" ht="15.75" customHeight="1" x14ac:dyDescent="0.2"/>
    <row r="1626" ht="15.75" customHeight="1" x14ac:dyDescent="0.2"/>
    <row r="1627" ht="15.75" customHeight="1" x14ac:dyDescent="0.2"/>
    <row r="1628" ht="15.75" customHeight="1" x14ac:dyDescent="0.2"/>
    <row r="1629" ht="15.75" customHeight="1" x14ac:dyDescent="0.2"/>
    <row r="1630" ht="15.75" customHeight="1" x14ac:dyDescent="0.2"/>
    <row r="1631" ht="15.75" customHeight="1" x14ac:dyDescent="0.2"/>
    <row r="1632" ht="15.75" customHeight="1" x14ac:dyDescent="0.2"/>
    <row r="1633" ht="15.75" customHeight="1" x14ac:dyDescent="0.2"/>
    <row r="1634" ht="15.75" customHeight="1" x14ac:dyDescent="0.2"/>
    <row r="1635" ht="15.75" customHeight="1" x14ac:dyDescent="0.2"/>
    <row r="1636" ht="15.75" customHeight="1" x14ac:dyDescent="0.2"/>
    <row r="1637" ht="15.75" customHeight="1" x14ac:dyDescent="0.2"/>
    <row r="1638" ht="15.75" customHeight="1" x14ac:dyDescent="0.2"/>
    <row r="1639" ht="15.75" customHeight="1" x14ac:dyDescent="0.2"/>
    <row r="1640" ht="15.75" customHeight="1" x14ac:dyDescent="0.2"/>
    <row r="1641" ht="15.75" customHeight="1" x14ac:dyDescent="0.2"/>
    <row r="1642" ht="15.75" customHeight="1" x14ac:dyDescent="0.2"/>
    <row r="1643" ht="15.75" customHeight="1" x14ac:dyDescent="0.2"/>
    <row r="1644" ht="15.75" customHeight="1" x14ac:dyDescent="0.2"/>
    <row r="1645" ht="15.75" customHeight="1" x14ac:dyDescent="0.2"/>
    <row r="1646" ht="15.75" customHeight="1" x14ac:dyDescent="0.2"/>
    <row r="1647" ht="15.75" customHeight="1" x14ac:dyDescent="0.2"/>
    <row r="1648" ht="15.75" customHeight="1" x14ac:dyDescent="0.2"/>
    <row r="1649" ht="15.75" customHeight="1" x14ac:dyDescent="0.2"/>
    <row r="1650" ht="15.75" customHeight="1" x14ac:dyDescent="0.2"/>
    <row r="1651" ht="15.75" customHeight="1" x14ac:dyDescent="0.2"/>
    <row r="1652" ht="15.75" customHeight="1" x14ac:dyDescent="0.2"/>
    <row r="1653" ht="15.75" customHeight="1" x14ac:dyDescent="0.2"/>
    <row r="1654" ht="15.75" customHeight="1" x14ac:dyDescent="0.2"/>
    <row r="1655" ht="15.75" customHeight="1" x14ac:dyDescent="0.2"/>
    <row r="1656" ht="15.75" customHeight="1" x14ac:dyDescent="0.2"/>
    <row r="1657" ht="15.75" customHeight="1" x14ac:dyDescent="0.2"/>
    <row r="1658" ht="15.75" customHeight="1" x14ac:dyDescent="0.2"/>
    <row r="1659" ht="15.75" customHeight="1" x14ac:dyDescent="0.2"/>
    <row r="1660" ht="15.75" customHeight="1" x14ac:dyDescent="0.2"/>
    <row r="1661" ht="15.75" customHeight="1" x14ac:dyDescent="0.2"/>
    <row r="1662" ht="15.75" customHeight="1" x14ac:dyDescent="0.2"/>
    <row r="1663" ht="15.75" customHeight="1" x14ac:dyDescent="0.2"/>
    <row r="1664" ht="15.75" customHeight="1" x14ac:dyDescent="0.2"/>
    <row r="1665" ht="15.75" customHeight="1" x14ac:dyDescent="0.2"/>
    <row r="1666" ht="15.75" customHeight="1" x14ac:dyDescent="0.2"/>
    <row r="1667" ht="15.75" customHeight="1" x14ac:dyDescent="0.2"/>
    <row r="1668" ht="15.75" customHeight="1" x14ac:dyDescent="0.2"/>
    <row r="1669" ht="15.75" customHeight="1" x14ac:dyDescent="0.2"/>
    <row r="1670" ht="15.75" customHeight="1" x14ac:dyDescent="0.2"/>
    <row r="1671" ht="15.75" customHeight="1" x14ac:dyDescent="0.2"/>
    <row r="1672" ht="15.75" customHeight="1" x14ac:dyDescent="0.2"/>
    <row r="1673" ht="15.75" customHeight="1" x14ac:dyDescent="0.2"/>
    <row r="1674" ht="15.75" customHeight="1" x14ac:dyDescent="0.2"/>
    <row r="1675" ht="15.75" customHeight="1" x14ac:dyDescent="0.2"/>
    <row r="1676" ht="15.75" customHeight="1" x14ac:dyDescent="0.2"/>
    <row r="1677" ht="15.75" customHeight="1" x14ac:dyDescent="0.2"/>
    <row r="1678" ht="15.75" customHeight="1" x14ac:dyDescent="0.2"/>
    <row r="1679" ht="15.75" customHeight="1" x14ac:dyDescent="0.2"/>
    <row r="1680" ht="15.75" customHeight="1" x14ac:dyDescent="0.2"/>
    <row r="1681" ht="15.75" customHeight="1" x14ac:dyDescent="0.2"/>
    <row r="1682" ht="15.75" customHeight="1" x14ac:dyDescent="0.2"/>
    <row r="1683" ht="15.75" customHeight="1" x14ac:dyDescent="0.2"/>
    <row r="1684" ht="15.75" customHeight="1" x14ac:dyDescent="0.2"/>
    <row r="1685" ht="15.75" customHeight="1" x14ac:dyDescent="0.2"/>
    <row r="1686" ht="15.75" customHeight="1" x14ac:dyDescent="0.2"/>
    <row r="1687" ht="15.75" customHeight="1" x14ac:dyDescent="0.2"/>
    <row r="1688" ht="15.75" customHeight="1" x14ac:dyDescent="0.2"/>
    <row r="1689" ht="15.75" customHeight="1" x14ac:dyDescent="0.2"/>
    <row r="1690" ht="15.75" customHeight="1" x14ac:dyDescent="0.2"/>
    <row r="1691" ht="15.75" customHeight="1" x14ac:dyDescent="0.2"/>
    <row r="1692" ht="15.75" customHeight="1" x14ac:dyDescent="0.2"/>
    <row r="1693" ht="15.75" customHeight="1" x14ac:dyDescent="0.2"/>
    <row r="1694" ht="15.75" customHeight="1" x14ac:dyDescent="0.2"/>
    <row r="1695" ht="15.75" customHeight="1" x14ac:dyDescent="0.2"/>
    <row r="1696" ht="15.75" customHeight="1" x14ac:dyDescent="0.2"/>
    <row r="1697" ht="15.75" customHeight="1" x14ac:dyDescent="0.2"/>
    <row r="1698" ht="15.75" customHeight="1" x14ac:dyDescent="0.2"/>
    <row r="1699" ht="15.75" customHeight="1" x14ac:dyDescent="0.2"/>
    <row r="1700" ht="15.75" customHeight="1" x14ac:dyDescent="0.2"/>
    <row r="1701" ht="15.75" customHeight="1" x14ac:dyDescent="0.2"/>
    <row r="1702" ht="15.75" customHeight="1" x14ac:dyDescent="0.2"/>
    <row r="1703" ht="15.75" customHeight="1" x14ac:dyDescent="0.2"/>
    <row r="1704" ht="15.75" customHeight="1" x14ac:dyDescent="0.2"/>
    <row r="1705" ht="15.75" customHeight="1" x14ac:dyDescent="0.2"/>
    <row r="1706" ht="15.75" customHeight="1" x14ac:dyDescent="0.2"/>
    <row r="1707" ht="15.75" customHeight="1" x14ac:dyDescent="0.2"/>
    <row r="1708" ht="15.75" customHeight="1" x14ac:dyDescent="0.2"/>
    <row r="1709" ht="15.75" customHeight="1" x14ac:dyDescent="0.2"/>
    <row r="1710" ht="15.75" customHeight="1" x14ac:dyDescent="0.2"/>
    <row r="1711" ht="15.75" customHeight="1" x14ac:dyDescent="0.2"/>
    <row r="1712" ht="15.75" customHeight="1" x14ac:dyDescent="0.2"/>
    <row r="1713" ht="15.75" customHeight="1" x14ac:dyDescent="0.2"/>
    <row r="1714" ht="15.75" customHeight="1" x14ac:dyDescent="0.2"/>
    <row r="1715" ht="15.75" customHeight="1" x14ac:dyDescent="0.2"/>
    <row r="1716" ht="15.75" customHeight="1" x14ac:dyDescent="0.2"/>
    <row r="1717" ht="15.75" customHeight="1" x14ac:dyDescent="0.2"/>
    <row r="1718" ht="15.75" customHeight="1" x14ac:dyDescent="0.2"/>
    <row r="1719" ht="15.75" customHeight="1" x14ac:dyDescent="0.2"/>
    <row r="1720" ht="15.75" customHeight="1" x14ac:dyDescent="0.2"/>
    <row r="1721" ht="15.75" customHeight="1" x14ac:dyDescent="0.2"/>
    <row r="1722" ht="15.75" customHeight="1" x14ac:dyDescent="0.2"/>
    <row r="1723" ht="15.75" customHeight="1" x14ac:dyDescent="0.2"/>
    <row r="1724" ht="15.75" customHeight="1" x14ac:dyDescent="0.2"/>
    <row r="1725" ht="15.75" customHeight="1" x14ac:dyDescent="0.2"/>
    <row r="1726" ht="15.75" customHeight="1" x14ac:dyDescent="0.2"/>
    <row r="1727" ht="15.75" customHeight="1" x14ac:dyDescent="0.2"/>
    <row r="1728" ht="15.75" customHeight="1" x14ac:dyDescent="0.2"/>
    <row r="1729" ht="15.75" customHeight="1" x14ac:dyDescent="0.2"/>
    <row r="1730" ht="15.75" customHeight="1" x14ac:dyDescent="0.2"/>
    <row r="1731" ht="15.75" customHeight="1" x14ac:dyDescent="0.2"/>
    <row r="1732" ht="15.75" customHeight="1" x14ac:dyDescent="0.2"/>
    <row r="1733" ht="15.75" customHeight="1" x14ac:dyDescent="0.2"/>
    <row r="1734" ht="15.75" customHeight="1" x14ac:dyDescent="0.2"/>
    <row r="1735" ht="15.75" customHeight="1" x14ac:dyDescent="0.2"/>
    <row r="1736" ht="15.75" customHeight="1" x14ac:dyDescent="0.2"/>
    <row r="1737" ht="15.75" customHeight="1" x14ac:dyDescent="0.2"/>
    <row r="1738" ht="15.75" customHeight="1" x14ac:dyDescent="0.2"/>
    <row r="1739" ht="15.75" customHeight="1" x14ac:dyDescent="0.2"/>
    <row r="1740" ht="15.75" customHeight="1" x14ac:dyDescent="0.2"/>
    <row r="1741" ht="15.75" customHeight="1" x14ac:dyDescent="0.2"/>
    <row r="1742" ht="15.75" customHeight="1" x14ac:dyDescent="0.2"/>
    <row r="1743" ht="15.75" customHeight="1" x14ac:dyDescent="0.2"/>
    <row r="1744" ht="15.75" customHeight="1" x14ac:dyDescent="0.2"/>
    <row r="1745" ht="15.75" customHeight="1" x14ac:dyDescent="0.2"/>
    <row r="1746" ht="15.75" customHeight="1" x14ac:dyDescent="0.2"/>
    <row r="1747" ht="15.75" customHeight="1" x14ac:dyDescent="0.2"/>
    <row r="1748" ht="15.75" customHeight="1" x14ac:dyDescent="0.2"/>
    <row r="1749" ht="15.75" customHeight="1" x14ac:dyDescent="0.2"/>
    <row r="1750" ht="15.75" customHeight="1" x14ac:dyDescent="0.2"/>
    <row r="1751" ht="15.75" customHeight="1" x14ac:dyDescent="0.2"/>
    <row r="1752" ht="15.75" customHeight="1" x14ac:dyDescent="0.2"/>
    <row r="1753" ht="15.75" customHeight="1" x14ac:dyDescent="0.2"/>
    <row r="1754" ht="15.75" customHeight="1" x14ac:dyDescent="0.2"/>
    <row r="1755" ht="15.75" customHeight="1" x14ac:dyDescent="0.2"/>
    <row r="1756" ht="15.75" customHeight="1" x14ac:dyDescent="0.2"/>
    <row r="1757" ht="15.75" customHeight="1" x14ac:dyDescent="0.2"/>
    <row r="1758" ht="15.75" customHeight="1" x14ac:dyDescent="0.2"/>
    <row r="1759" ht="15.75" customHeight="1" x14ac:dyDescent="0.2"/>
    <row r="1760" ht="15.75" customHeight="1" x14ac:dyDescent="0.2"/>
    <row r="1761" ht="15.75" customHeight="1" x14ac:dyDescent="0.2"/>
    <row r="1762" ht="15.75" customHeight="1" x14ac:dyDescent="0.2"/>
    <row r="1763" ht="15.75" customHeight="1" x14ac:dyDescent="0.2"/>
    <row r="1764" ht="15.75" customHeight="1" x14ac:dyDescent="0.2"/>
    <row r="1765" ht="15.75" customHeight="1" x14ac:dyDescent="0.2"/>
    <row r="1766" ht="15.75" customHeight="1" x14ac:dyDescent="0.2"/>
    <row r="1767" ht="15.75" customHeight="1" x14ac:dyDescent="0.2"/>
    <row r="1768" ht="15.75" customHeight="1" x14ac:dyDescent="0.2"/>
    <row r="1769" ht="15.75" customHeight="1" x14ac:dyDescent="0.2"/>
    <row r="1770" ht="15.75" customHeight="1" x14ac:dyDescent="0.2"/>
    <row r="1771" ht="15.75" customHeight="1" x14ac:dyDescent="0.2"/>
    <row r="1772" ht="15.75" customHeight="1" x14ac:dyDescent="0.2"/>
    <row r="1773" ht="15.75" customHeight="1" x14ac:dyDescent="0.2"/>
    <row r="1774" ht="15.75" customHeight="1" x14ac:dyDescent="0.2"/>
    <row r="1775" ht="15.75" customHeight="1" x14ac:dyDescent="0.2"/>
    <row r="1776" ht="15.75" customHeight="1" x14ac:dyDescent="0.2"/>
    <row r="1777" ht="15.75" customHeight="1" x14ac:dyDescent="0.2"/>
    <row r="1778" ht="15.75" customHeight="1" x14ac:dyDescent="0.2"/>
    <row r="1779" ht="15.75" customHeight="1" x14ac:dyDescent="0.2"/>
    <row r="1780" ht="15.75" customHeight="1" x14ac:dyDescent="0.2"/>
    <row r="1781" ht="15.75" customHeight="1" x14ac:dyDescent="0.2"/>
    <row r="1782" ht="15.75" customHeight="1" x14ac:dyDescent="0.2"/>
    <row r="1783" ht="15.75" customHeight="1" x14ac:dyDescent="0.2"/>
    <row r="1784" ht="15.75" customHeight="1" x14ac:dyDescent="0.2"/>
    <row r="1785" ht="15.75" customHeight="1" x14ac:dyDescent="0.2"/>
    <row r="1786" ht="15.75" customHeight="1" x14ac:dyDescent="0.2"/>
    <row r="1787" ht="15.75" customHeight="1" x14ac:dyDescent="0.2"/>
    <row r="1788" ht="15.75" customHeight="1" x14ac:dyDescent="0.2"/>
    <row r="1789" ht="15.75" customHeight="1" x14ac:dyDescent="0.2"/>
    <row r="1790" ht="15.75" customHeight="1" x14ac:dyDescent="0.2"/>
    <row r="1791" ht="15.75" customHeight="1" x14ac:dyDescent="0.2"/>
    <row r="1792" ht="15.75" customHeight="1" x14ac:dyDescent="0.2"/>
    <row r="1793" ht="15.75" customHeight="1" x14ac:dyDescent="0.2"/>
    <row r="1794" ht="15.75" customHeight="1" x14ac:dyDescent="0.2"/>
    <row r="1795" ht="15.75" customHeight="1" x14ac:dyDescent="0.2"/>
    <row r="1796" ht="15.75" customHeight="1" x14ac:dyDescent="0.2"/>
    <row r="1797" ht="15.75" customHeight="1" x14ac:dyDescent="0.2"/>
    <row r="1798" ht="15.75" customHeight="1" x14ac:dyDescent="0.2"/>
    <row r="1799" ht="15.75" customHeight="1" x14ac:dyDescent="0.2"/>
    <row r="1800" ht="15.75" customHeight="1" x14ac:dyDescent="0.2"/>
    <row r="1801" ht="15.75" customHeight="1" x14ac:dyDescent="0.2"/>
    <row r="1802" ht="15.75" customHeight="1" x14ac:dyDescent="0.2"/>
    <row r="1803" ht="15.75" customHeight="1" x14ac:dyDescent="0.2"/>
    <row r="1804" ht="15.75" customHeight="1" x14ac:dyDescent="0.2"/>
    <row r="1805" ht="15.75" customHeight="1" x14ac:dyDescent="0.2"/>
    <row r="1806" ht="15.75" customHeight="1" x14ac:dyDescent="0.2"/>
    <row r="1807" ht="15.75" customHeight="1" x14ac:dyDescent="0.2"/>
    <row r="1808" ht="15.75" customHeight="1" x14ac:dyDescent="0.2"/>
    <row r="1809" ht="15.75" customHeight="1" x14ac:dyDescent="0.2"/>
    <row r="1810" ht="15.75" customHeight="1" x14ac:dyDescent="0.2"/>
    <row r="1811" ht="15.75" customHeight="1" x14ac:dyDescent="0.2"/>
    <row r="1812" ht="15.75" customHeight="1" x14ac:dyDescent="0.2"/>
    <row r="1813" ht="15.75" customHeight="1" x14ac:dyDescent="0.2"/>
    <row r="1814" ht="15.75" customHeight="1" x14ac:dyDescent="0.2"/>
    <row r="1815" ht="15.75" customHeight="1" x14ac:dyDescent="0.2"/>
    <row r="1816" ht="15.75" customHeight="1" x14ac:dyDescent="0.2"/>
    <row r="1817" ht="15.75" customHeight="1" x14ac:dyDescent="0.2"/>
    <row r="1818" ht="15.75" customHeight="1" x14ac:dyDescent="0.2"/>
    <row r="1819" ht="15.75" customHeight="1" x14ac:dyDescent="0.2"/>
    <row r="1820" ht="15.75" customHeight="1" x14ac:dyDescent="0.2"/>
    <row r="1821" ht="15.75" customHeight="1" x14ac:dyDescent="0.2"/>
    <row r="1822" ht="15.75" customHeight="1" x14ac:dyDescent="0.2"/>
    <row r="1823" ht="15.75" customHeight="1" x14ac:dyDescent="0.2"/>
    <row r="1824" ht="15.75" customHeight="1" x14ac:dyDescent="0.2"/>
    <row r="1825" ht="15.75" customHeight="1" x14ac:dyDescent="0.2"/>
    <row r="1826" ht="15.75" customHeight="1" x14ac:dyDescent="0.2"/>
    <row r="1827" ht="15.75" customHeight="1" x14ac:dyDescent="0.2"/>
    <row r="1828" ht="15.75" customHeight="1" x14ac:dyDescent="0.2"/>
    <row r="1829" ht="15.75" customHeight="1" x14ac:dyDescent="0.2"/>
    <row r="1830" ht="15.75" customHeight="1" x14ac:dyDescent="0.2"/>
    <row r="1831" ht="15.75" customHeight="1" x14ac:dyDescent="0.2"/>
    <row r="1832" ht="15.75" customHeight="1" x14ac:dyDescent="0.2"/>
    <row r="1833" ht="15.75" customHeight="1" x14ac:dyDescent="0.2"/>
    <row r="1834" ht="15.75" customHeight="1" x14ac:dyDescent="0.2"/>
    <row r="1835" ht="15.75" customHeight="1" x14ac:dyDescent="0.2"/>
    <row r="1836" ht="15.75" customHeight="1" x14ac:dyDescent="0.2"/>
    <row r="1837" ht="15.75" customHeight="1" x14ac:dyDescent="0.2"/>
    <row r="1838" ht="15.75" customHeight="1" x14ac:dyDescent="0.2"/>
    <row r="1839" ht="15.75" customHeight="1" x14ac:dyDescent="0.2"/>
    <row r="1840" ht="15.75" customHeight="1" x14ac:dyDescent="0.2"/>
    <row r="1841" ht="15.75" customHeight="1" x14ac:dyDescent="0.2"/>
    <row r="1842" ht="15.75" customHeight="1" x14ac:dyDescent="0.2"/>
    <row r="1843" ht="15.75" customHeight="1" x14ac:dyDescent="0.2"/>
    <row r="1844" ht="15.75" customHeight="1" x14ac:dyDescent="0.2"/>
    <row r="1845" ht="15.75" customHeight="1" x14ac:dyDescent="0.2"/>
    <row r="1846" ht="15.75" customHeight="1" x14ac:dyDescent="0.2"/>
    <row r="1847" ht="15.75" customHeight="1" x14ac:dyDescent="0.2"/>
    <row r="1848" ht="15.75" customHeight="1" x14ac:dyDescent="0.2"/>
    <row r="1849" ht="15.75" customHeight="1" x14ac:dyDescent="0.2"/>
    <row r="1850" ht="15.75" customHeight="1" x14ac:dyDescent="0.2"/>
    <row r="1851" ht="15.75" customHeight="1" x14ac:dyDescent="0.2"/>
    <row r="1852" ht="15.75" customHeight="1" x14ac:dyDescent="0.2"/>
    <row r="1853" ht="15.75" customHeight="1" x14ac:dyDescent="0.2"/>
    <row r="1854" ht="15.75" customHeight="1" x14ac:dyDescent="0.2"/>
    <row r="1855" ht="15.75" customHeight="1" x14ac:dyDescent="0.2"/>
    <row r="1856" ht="15.75" customHeight="1" x14ac:dyDescent="0.2"/>
    <row r="1857" ht="15.75" customHeight="1" x14ac:dyDescent="0.2"/>
    <row r="1858" ht="15.75" customHeight="1" x14ac:dyDescent="0.2"/>
    <row r="1859" ht="15.75" customHeight="1" x14ac:dyDescent="0.2"/>
    <row r="1860" ht="15.75" customHeight="1" x14ac:dyDescent="0.2"/>
    <row r="1861" ht="15.75" customHeight="1" x14ac:dyDescent="0.2"/>
    <row r="1862" ht="15.75" customHeight="1" x14ac:dyDescent="0.2"/>
    <row r="1863" ht="15.75" customHeight="1" x14ac:dyDescent="0.2"/>
    <row r="1864" ht="15.75" customHeight="1" x14ac:dyDescent="0.2"/>
    <row r="1865" ht="15.75" customHeight="1" x14ac:dyDescent="0.2"/>
    <row r="1866" ht="15.75" customHeight="1" x14ac:dyDescent="0.2"/>
    <row r="1867" ht="15.75" customHeight="1" x14ac:dyDescent="0.2"/>
    <row r="1868" ht="15.75" customHeight="1" x14ac:dyDescent="0.2"/>
    <row r="1869" ht="15.75" customHeight="1" x14ac:dyDescent="0.2"/>
    <row r="1870" ht="15.75" customHeight="1" x14ac:dyDescent="0.2"/>
    <row r="1871" ht="15.75" customHeight="1" x14ac:dyDescent="0.2"/>
    <row r="1872" ht="15.75" customHeight="1" x14ac:dyDescent="0.2"/>
    <row r="1873" ht="15.75" customHeight="1" x14ac:dyDescent="0.2"/>
    <row r="1874" ht="15.75" customHeight="1" x14ac:dyDescent="0.2"/>
    <row r="1875" ht="15.75" customHeight="1" x14ac:dyDescent="0.2"/>
    <row r="1876" ht="15.75" customHeight="1" x14ac:dyDescent="0.2"/>
    <row r="1877" ht="15.75" customHeight="1" x14ac:dyDescent="0.2"/>
    <row r="1878" ht="15.75" customHeight="1" x14ac:dyDescent="0.2"/>
    <row r="1879" ht="15.75" customHeight="1" x14ac:dyDescent="0.2"/>
    <row r="1880" ht="15.75" customHeight="1" x14ac:dyDescent="0.2"/>
    <row r="1881" ht="15.75" customHeight="1" x14ac:dyDescent="0.2"/>
    <row r="1882" ht="15.75" customHeight="1" x14ac:dyDescent="0.2"/>
    <row r="1883" ht="15.75" customHeight="1" x14ac:dyDescent="0.2"/>
    <row r="1884" ht="15.75" customHeight="1" x14ac:dyDescent="0.2"/>
    <row r="1885" ht="15.75" customHeight="1" x14ac:dyDescent="0.2"/>
    <row r="1886" ht="15.75" customHeight="1" x14ac:dyDescent="0.2"/>
    <row r="1887" ht="15.75" customHeight="1" x14ac:dyDescent="0.2"/>
    <row r="1888" ht="15.75" customHeight="1" x14ac:dyDescent="0.2"/>
    <row r="1889" ht="15.75" customHeight="1" x14ac:dyDescent="0.2"/>
    <row r="1890" ht="15.75" customHeight="1" x14ac:dyDescent="0.2"/>
    <row r="1891" ht="15.75" customHeight="1" x14ac:dyDescent="0.2"/>
    <row r="1892" ht="15.75" customHeight="1" x14ac:dyDescent="0.2"/>
    <row r="1893" ht="15.75" customHeight="1" x14ac:dyDescent="0.2"/>
    <row r="1894" ht="15.75" customHeight="1" x14ac:dyDescent="0.2"/>
    <row r="1895" ht="15.75" customHeight="1" x14ac:dyDescent="0.2"/>
    <row r="1896" ht="15.75" customHeight="1" x14ac:dyDescent="0.2"/>
    <row r="1897" ht="15.75" customHeight="1" x14ac:dyDescent="0.2"/>
    <row r="1898" ht="15.75" customHeight="1" x14ac:dyDescent="0.2"/>
    <row r="1899" ht="15.75" customHeight="1" x14ac:dyDescent="0.2"/>
    <row r="1900" ht="15.75" customHeight="1" x14ac:dyDescent="0.2"/>
    <row r="1901" ht="15.75" customHeight="1" x14ac:dyDescent="0.2"/>
    <row r="1902" ht="15.75" customHeight="1" x14ac:dyDescent="0.2"/>
    <row r="1903" ht="15.75" customHeight="1" x14ac:dyDescent="0.2"/>
    <row r="1904" ht="15.75" customHeight="1" x14ac:dyDescent="0.2"/>
    <row r="1905" ht="15.75" customHeight="1" x14ac:dyDescent="0.2"/>
    <row r="1906" ht="15.75" customHeight="1" x14ac:dyDescent="0.2"/>
    <row r="1907" ht="15.75" customHeight="1" x14ac:dyDescent="0.2"/>
    <row r="1908" ht="15.75" customHeight="1" x14ac:dyDescent="0.2"/>
    <row r="1909" ht="15.75" customHeight="1" x14ac:dyDescent="0.2"/>
    <row r="1910" ht="15.75" customHeight="1" x14ac:dyDescent="0.2"/>
    <row r="1911" ht="15.75" customHeight="1" x14ac:dyDescent="0.2"/>
    <row r="1912" ht="15.75" customHeight="1" x14ac:dyDescent="0.2"/>
    <row r="1913" ht="15.75" customHeight="1" x14ac:dyDescent="0.2"/>
    <row r="1914" ht="15.75" customHeight="1" x14ac:dyDescent="0.2"/>
    <row r="1915" ht="15.75" customHeight="1" x14ac:dyDescent="0.2"/>
    <row r="1916" ht="15.75" customHeight="1" x14ac:dyDescent="0.2"/>
    <row r="1917" ht="15.75" customHeight="1" x14ac:dyDescent="0.2"/>
    <row r="1918" ht="15.75" customHeight="1" x14ac:dyDescent="0.2"/>
    <row r="1919" ht="15.75" customHeight="1" x14ac:dyDescent="0.2"/>
    <row r="1920" ht="15.75" customHeight="1" x14ac:dyDescent="0.2"/>
    <row r="1921" ht="15.75" customHeight="1" x14ac:dyDescent="0.2"/>
    <row r="1922" ht="15.75" customHeight="1" x14ac:dyDescent="0.2"/>
    <row r="1923" ht="15.75" customHeight="1" x14ac:dyDescent="0.2"/>
    <row r="1924" ht="15.75" customHeight="1" x14ac:dyDescent="0.2"/>
    <row r="1925" ht="15.75" customHeight="1" x14ac:dyDescent="0.2"/>
    <row r="1926" ht="15.75" customHeight="1" x14ac:dyDescent="0.2"/>
    <row r="1927" ht="15.75" customHeight="1" x14ac:dyDescent="0.2"/>
    <row r="1928" ht="15.75" customHeight="1" x14ac:dyDescent="0.2"/>
    <row r="1929" ht="15.75" customHeight="1" x14ac:dyDescent="0.2"/>
    <row r="1930" ht="15.75" customHeight="1" x14ac:dyDescent="0.2"/>
    <row r="1931" ht="15.75" customHeight="1" x14ac:dyDescent="0.2"/>
    <row r="1932" ht="15.75" customHeight="1" x14ac:dyDescent="0.2"/>
    <row r="1933" ht="15.75" customHeight="1" x14ac:dyDescent="0.2"/>
    <row r="1934" ht="15.75" customHeight="1" x14ac:dyDescent="0.2"/>
    <row r="1935" ht="15.75" customHeight="1" x14ac:dyDescent="0.2"/>
    <row r="1936" ht="15.75" customHeight="1" x14ac:dyDescent="0.2"/>
    <row r="1937" ht="15.75" customHeight="1" x14ac:dyDescent="0.2"/>
    <row r="1938" ht="15.75" customHeight="1" x14ac:dyDescent="0.2"/>
    <row r="1939" ht="15.75" customHeight="1" x14ac:dyDescent="0.2"/>
    <row r="1940" ht="15.75" customHeight="1" x14ac:dyDescent="0.2"/>
    <row r="1941" ht="15.75" customHeight="1" x14ac:dyDescent="0.2"/>
    <row r="1942" ht="15.75" customHeight="1" x14ac:dyDescent="0.2"/>
    <row r="1943" ht="15.75" customHeight="1" x14ac:dyDescent="0.2"/>
    <row r="1944" ht="15.75" customHeight="1" x14ac:dyDescent="0.2"/>
    <row r="1945" ht="15.75" customHeight="1" x14ac:dyDescent="0.2"/>
    <row r="1946" ht="15.75" customHeight="1" x14ac:dyDescent="0.2"/>
    <row r="1947" ht="15.75" customHeight="1" x14ac:dyDescent="0.2"/>
    <row r="1948" ht="15.75" customHeight="1" x14ac:dyDescent="0.2"/>
    <row r="1949" ht="15.75" customHeight="1" x14ac:dyDescent="0.2"/>
    <row r="1950" ht="15.75" customHeight="1" x14ac:dyDescent="0.2"/>
    <row r="1951" ht="15.75" customHeight="1" x14ac:dyDescent="0.2"/>
    <row r="1952" ht="15.75" customHeight="1" x14ac:dyDescent="0.2"/>
    <row r="1953" ht="15.75" customHeight="1" x14ac:dyDescent="0.2"/>
    <row r="1954" ht="15.75" customHeight="1" x14ac:dyDescent="0.2"/>
    <row r="1955" ht="15.75" customHeight="1" x14ac:dyDescent="0.2"/>
    <row r="1956" ht="15.75" customHeight="1" x14ac:dyDescent="0.2"/>
    <row r="1957" ht="15.75" customHeight="1" x14ac:dyDescent="0.2"/>
    <row r="1958" ht="15.75" customHeight="1" x14ac:dyDescent="0.2"/>
    <row r="1959" ht="15.75" customHeight="1" x14ac:dyDescent="0.2"/>
    <row r="1960" ht="15.75" customHeight="1" x14ac:dyDescent="0.2"/>
    <row r="1961" ht="15.75" customHeight="1" x14ac:dyDescent="0.2"/>
    <row r="1962" ht="15.75" customHeight="1" x14ac:dyDescent="0.2"/>
    <row r="1963" ht="15.75" customHeight="1" x14ac:dyDescent="0.2"/>
    <row r="1964" ht="15.75" customHeight="1" x14ac:dyDescent="0.2"/>
    <row r="1965" ht="15.75" customHeight="1" x14ac:dyDescent="0.2"/>
    <row r="1966" ht="15.75" customHeight="1" x14ac:dyDescent="0.2"/>
    <row r="1967" ht="15.75" customHeight="1" x14ac:dyDescent="0.2"/>
    <row r="1968" ht="15.75" customHeight="1" x14ac:dyDescent="0.2"/>
    <row r="1969" ht="15.75" customHeight="1" x14ac:dyDescent="0.2"/>
    <row r="1970" ht="15.75" customHeight="1" x14ac:dyDescent="0.2"/>
    <row r="1971" ht="15.75" customHeight="1" x14ac:dyDescent="0.2"/>
    <row r="1972" ht="15.75" customHeight="1" x14ac:dyDescent="0.2"/>
    <row r="1973" ht="15.75" customHeight="1" x14ac:dyDescent="0.2"/>
    <row r="1974" ht="15.75" customHeight="1" x14ac:dyDescent="0.2"/>
    <row r="1975" ht="15.75" customHeight="1" x14ac:dyDescent="0.2"/>
    <row r="1976" ht="15.75" customHeight="1" x14ac:dyDescent="0.2"/>
    <row r="1977" ht="15.75" customHeight="1" x14ac:dyDescent="0.2"/>
    <row r="1978" ht="15.75" customHeight="1" x14ac:dyDescent="0.2"/>
    <row r="1979" ht="15.75" customHeight="1" x14ac:dyDescent="0.2"/>
    <row r="1980" ht="15.75" customHeight="1" x14ac:dyDescent="0.2"/>
    <row r="1981" ht="15.75" customHeight="1" x14ac:dyDescent="0.2"/>
    <row r="1982" ht="15.75" customHeight="1" x14ac:dyDescent="0.2"/>
    <row r="1983" ht="15.75" customHeight="1" x14ac:dyDescent="0.2"/>
    <row r="1984" ht="15.75" customHeight="1" x14ac:dyDescent="0.2"/>
    <row r="1985" ht="15.75" customHeight="1" x14ac:dyDescent="0.2"/>
    <row r="1986" ht="15.75" customHeight="1" x14ac:dyDescent="0.2"/>
    <row r="1987" ht="15.75" customHeight="1" x14ac:dyDescent="0.2"/>
    <row r="1988" ht="15.75" customHeight="1" x14ac:dyDescent="0.2"/>
    <row r="1989" ht="15.75" customHeight="1" x14ac:dyDescent="0.2"/>
    <row r="1990" ht="15.75" customHeight="1" x14ac:dyDescent="0.2"/>
    <row r="1991" ht="15.75" customHeight="1" x14ac:dyDescent="0.2"/>
    <row r="1992" ht="15.75" customHeight="1" x14ac:dyDescent="0.2"/>
    <row r="1993" ht="15.75" customHeight="1" x14ac:dyDescent="0.2"/>
    <row r="1994" ht="15.75" customHeight="1" x14ac:dyDescent="0.2"/>
    <row r="1995" ht="15.75" customHeight="1" x14ac:dyDescent="0.2"/>
    <row r="1996" ht="15.75" customHeight="1" x14ac:dyDescent="0.2"/>
    <row r="1997" ht="15.75" customHeight="1" x14ac:dyDescent="0.2"/>
    <row r="1998" ht="15.75" customHeight="1" x14ac:dyDescent="0.2"/>
    <row r="1999" ht="15.75" customHeight="1" x14ac:dyDescent="0.2"/>
    <row r="2000" ht="15.75" customHeight="1" x14ac:dyDescent="0.2"/>
    <row r="2001" ht="15.75" customHeight="1" x14ac:dyDescent="0.2"/>
    <row r="2002" ht="15.75" customHeight="1" x14ac:dyDescent="0.2"/>
    <row r="2003" ht="15.75" customHeight="1" x14ac:dyDescent="0.2"/>
    <row r="2004" ht="15.75" customHeight="1" x14ac:dyDescent="0.2"/>
    <row r="2005" ht="15.75" customHeight="1" x14ac:dyDescent="0.2"/>
    <row r="2006" ht="15.75" customHeight="1" x14ac:dyDescent="0.2"/>
    <row r="2007" ht="15.75" customHeight="1" x14ac:dyDescent="0.2"/>
    <row r="2008" ht="15.75" customHeight="1" x14ac:dyDescent="0.2"/>
    <row r="2009" ht="15.75" customHeight="1" x14ac:dyDescent="0.2"/>
    <row r="2010" ht="15.75" customHeight="1" x14ac:dyDescent="0.2"/>
    <row r="2011" ht="15.75" customHeight="1" x14ac:dyDescent="0.2"/>
    <row r="2012" ht="15.75" customHeight="1" x14ac:dyDescent="0.2"/>
    <row r="2013" ht="15.75" customHeight="1" x14ac:dyDescent="0.2"/>
    <row r="2014" ht="15.75" customHeight="1" x14ac:dyDescent="0.2"/>
    <row r="2015" ht="15.75" customHeight="1" x14ac:dyDescent="0.2"/>
    <row r="2016" ht="15.75" customHeight="1" x14ac:dyDescent="0.2"/>
    <row r="2017" ht="15.75" customHeight="1" x14ac:dyDescent="0.2"/>
    <row r="2018" ht="15.75" customHeight="1" x14ac:dyDescent="0.2"/>
    <row r="2019" ht="15.75" customHeight="1" x14ac:dyDescent="0.2"/>
    <row r="2020" ht="15.75" customHeight="1" x14ac:dyDescent="0.2"/>
    <row r="2021" ht="15.75" customHeight="1" x14ac:dyDescent="0.2"/>
    <row r="2022" ht="15.75" customHeight="1" x14ac:dyDescent="0.2"/>
    <row r="2023" ht="15.75" customHeight="1" x14ac:dyDescent="0.2"/>
    <row r="2024" ht="15.75" customHeight="1" x14ac:dyDescent="0.2"/>
    <row r="2025" ht="15.75" customHeight="1" x14ac:dyDescent="0.2"/>
    <row r="2026" ht="15.75" customHeight="1" x14ac:dyDescent="0.2"/>
    <row r="2027" ht="15.75" customHeight="1" x14ac:dyDescent="0.2"/>
    <row r="2028" ht="15.75" customHeight="1" x14ac:dyDescent="0.2"/>
    <row r="2029" ht="15.75" customHeight="1" x14ac:dyDescent="0.2"/>
    <row r="2030" ht="15.75" customHeight="1" x14ac:dyDescent="0.2"/>
    <row r="2031" ht="15.75" customHeight="1" x14ac:dyDescent="0.2"/>
    <row r="2032" ht="15.75" customHeight="1" x14ac:dyDescent="0.2"/>
    <row r="2033" ht="15.75" customHeight="1" x14ac:dyDescent="0.2"/>
    <row r="2034" ht="15.75" customHeight="1" x14ac:dyDescent="0.2"/>
    <row r="2035" ht="15.75" customHeight="1" x14ac:dyDescent="0.2"/>
    <row r="2036" ht="15.75" customHeight="1" x14ac:dyDescent="0.2"/>
    <row r="2037" ht="15.75" customHeight="1" x14ac:dyDescent="0.2"/>
    <row r="2038" ht="15.75" customHeight="1" x14ac:dyDescent="0.2"/>
    <row r="2039" ht="15.75" customHeight="1" x14ac:dyDescent="0.2"/>
    <row r="2040" ht="15.75" customHeight="1" x14ac:dyDescent="0.2"/>
    <row r="2041" ht="15.75" customHeight="1" x14ac:dyDescent="0.2"/>
    <row r="2042" ht="15.75" customHeight="1" x14ac:dyDescent="0.2"/>
    <row r="2043" ht="15.75" customHeight="1" x14ac:dyDescent="0.2"/>
    <row r="2044" ht="15.75" customHeight="1" x14ac:dyDescent="0.2"/>
    <row r="2045" ht="15.75" customHeight="1" x14ac:dyDescent="0.2"/>
    <row r="2046" ht="15.75" customHeight="1" x14ac:dyDescent="0.2"/>
    <row r="2047" ht="15.75" customHeight="1" x14ac:dyDescent="0.2"/>
    <row r="2048" ht="15.75" customHeight="1" x14ac:dyDescent="0.2"/>
    <row r="2049" ht="15.75" customHeight="1" x14ac:dyDescent="0.2"/>
    <row r="2050" ht="15.75" customHeight="1" x14ac:dyDescent="0.2"/>
    <row r="2051" ht="15.75" customHeight="1" x14ac:dyDescent="0.2"/>
    <row r="2052" ht="15.75" customHeight="1" x14ac:dyDescent="0.2"/>
    <row r="2053" ht="15.75" customHeight="1" x14ac:dyDescent="0.2"/>
    <row r="2054" ht="15.75" customHeight="1" x14ac:dyDescent="0.2"/>
    <row r="2055" ht="15.75" customHeight="1" x14ac:dyDescent="0.2"/>
    <row r="2056" ht="15.75" customHeight="1" x14ac:dyDescent="0.2"/>
    <row r="2057" ht="15.75" customHeight="1" x14ac:dyDescent="0.2"/>
    <row r="2058" ht="15.75" customHeight="1" x14ac:dyDescent="0.2"/>
    <row r="2059" ht="15.75" customHeight="1" x14ac:dyDescent="0.2"/>
    <row r="2060" ht="15.75" customHeight="1" x14ac:dyDescent="0.2"/>
    <row r="2061" ht="15.75" customHeight="1" x14ac:dyDescent="0.2"/>
    <row r="2062" ht="15.75" customHeight="1" x14ac:dyDescent="0.2"/>
    <row r="2063" ht="15.75" customHeight="1" x14ac:dyDescent="0.2"/>
    <row r="2064" ht="15.75" customHeight="1" x14ac:dyDescent="0.2"/>
    <row r="2065" ht="15.75" customHeight="1" x14ac:dyDescent="0.2"/>
    <row r="2066" ht="15.75" customHeight="1" x14ac:dyDescent="0.2"/>
    <row r="2067" ht="15.75" customHeight="1" x14ac:dyDescent="0.2"/>
    <row r="2068" ht="15.75" customHeight="1" x14ac:dyDescent="0.2"/>
    <row r="2069" ht="15.75" customHeight="1" x14ac:dyDescent="0.2"/>
    <row r="2070" ht="15.75" customHeight="1" x14ac:dyDescent="0.2"/>
    <row r="2071" ht="15.75" customHeight="1" x14ac:dyDescent="0.2"/>
    <row r="2072" ht="15.75" customHeight="1" x14ac:dyDescent="0.2"/>
    <row r="2073" ht="15.75" customHeight="1" x14ac:dyDescent="0.2"/>
    <row r="2074" ht="15.75" customHeight="1" x14ac:dyDescent="0.2"/>
    <row r="2075" ht="15.75" customHeight="1" x14ac:dyDescent="0.2"/>
    <row r="2076" ht="15.75" customHeight="1" x14ac:dyDescent="0.2"/>
    <row r="2077" ht="15.75" customHeight="1" x14ac:dyDescent="0.2"/>
    <row r="2078" ht="15.75" customHeight="1" x14ac:dyDescent="0.2"/>
    <row r="2079" ht="15.75" customHeight="1" x14ac:dyDescent="0.2"/>
    <row r="2080" ht="15.75" customHeight="1" x14ac:dyDescent="0.2"/>
    <row r="2081" ht="15.75" customHeight="1" x14ac:dyDescent="0.2"/>
    <row r="2082" ht="15.75" customHeight="1" x14ac:dyDescent="0.2"/>
    <row r="2083" ht="15.75" customHeight="1" x14ac:dyDescent="0.2"/>
    <row r="2084" ht="15.75" customHeight="1" x14ac:dyDescent="0.2"/>
    <row r="2085" ht="15.75" customHeight="1" x14ac:dyDescent="0.2"/>
    <row r="2086" ht="15.75" customHeight="1" x14ac:dyDescent="0.2"/>
    <row r="2087" ht="15.75" customHeight="1" x14ac:dyDescent="0.2"/>
    <row r="2088" ht="15.75" customHeight="1" x14ac:dyDescent="0.2"/>
    <row r="2089" ht="15.75" customHeight="1" x14ac:dyDescent="0.2"/>
    <row r="2090" ht="15.75" customHeight="1" x14ac:dyDescent="0.2"/>
    <row r="2091" ht="15.75" customHeight="1" x14ac:dyDescent="0.2"/>
    <row r="2092" ht="15.75" customHeight="1" x14ac:dyDescent="0.2"/>
    <row r="2093" ht="15.75" customHeight="1" x14ac:dyDescent="0.2"/>
    <row r="2094" ht="15.75" customHeight="1" x14ac:dyDescent="0.2"/>
    <row r="2095" ht="15.75" customHeight="1" x14ac:dyDescent="0.2"/>
    <row r="2096" ht="15.75" customHeight="1" x14ac:dyDescent="0.2"/>
    <row r="2097" ht="15.75" customHeight="1" x14ac:dyDescent="0.2"/>
    <row r="2098" ht="15.75" customHeight="1" x14ac:dyDescent="0.2"/>
    <row r="2099" ht="15.75" customHeight="1" x14ac:dyDescent="0.2"/>
    <row r="2100" ht="15.75" customHeight="1" x14ac:dyDescent="0.2"/>
    <row r="2101" ht="15.75" customHeight="1" x14ac:dyDescent="0.2"/>
    <row r="2102" ht="15.75" customHeight="1" x14ac:dyDescent="0.2"/>
    <row r="2103" ht="15.75" customHeight="1" x14ac:dyDescent="0.2"/>
    <row r="2104" ht="15.75" customHeight="1" x14ac:dyDescent="0.2"/>
    <row r="2105" ht="15.75" customHeight="1" x14ac:dyDescent="0.2"/>
    <row r="2106" ht="15.75" customHeight="1" x14ac:dyDescent="0.2"/>
    <row r="2107" ht="15.75" customHeight="1" x14ac:dyDescent="0.2"/>
    <row r="2108" ht="15.75" customHeight="1" x14ac:dyDescent="0.2"/>
    <row r="2109" ht="15.75" customHeight="1" x14ac:dyDescent="0.2"/>
    <row r="2110" ht="15.75" customHeight="1" x14ac:dyDescent="0.2"/>
    <row r="2111" ht="15.75" customHeight="1" x14ac:dyDescent="0.2"/>
    <row r="2112" ht="15.75" customHeight="1" x14ac:dyDescent="0.2"/>
    <row r="2113" ht="15.75" customHeight="1" x14ac:dyDescent="0.2"/>
    <row r="2114" ht="15.75" customHeight="1" x14ac:dyDescent="0.2"/>
    <row r="2115" ht="15.75" customHeight="1" x14ac:dyDescent="0.2"/>
    <row r="2116" ht="15.75" customHeight="1" x14ac:dyDescent="0.2"/>
    <row r="2117" ht="15.75" customHeight="1" x14ac:dyDescent="0.2"/>
    <row r="2118" ht="15.75" customHeight="1" x14ac:dyDescent="0.2"/>
    <row r="2119" ht="15.75" customHeight="1" x14ac:dyDescent="0.2"/>
    <row r="2120" ht="15.75" customHeight="1" x14ac:dyDescent="0.2"/>
    <row r="2121" ht="15.75" customHeight="1" x14ac:dyDescent="0.2"/>
    <row r="2122" ht="15.75" customHeight="1" x14ac:dyDescent="0.2"/>
    <row r="2123" ht="15.75" customHeight="1" x14ac:dyDescent="0.2"/>
    <row r="2124" ht="15.75" customHeight="1" x14ac:dyDescent="0.2"/>
    <row r="2125" ht="15.75" customHeight="1" x14ac:dyDescent="0.2"/>
    <row r="2126" ht="15.75" customHeight="1" x14ac:dyDescent="0.2"/>
    <row r="2127" ht="15.75" customHeight="1" x14ac:dyDescent="0.2"/>
    <row r="2128" ht="15.75" customHeight="1" x14ac:dyDescent="0.2"/>
    <row r="2129" ht="15.75" customHeight="1" x14ac:dyDescent="0.2"/>
    <row r="2130" ht="15.75" customHeight="1" x14ac:dyDescent="0.2"/>
    <row r="2131" ht="15.75" customHeight="1" x14ac:dyDescent="0.2"/>
    <row r="2132" ht="15.75" customHeight="1" x14ac:dyDescent="0.2"/>
    <row r="2133" ht="15.75" customHeight="1" x14ac:dyDescent="0.2"/>
    <row r="2134" ht="15.75" customHeight="1" x14ac:dyDescent="0.2"/>
    <row r="2135" ht="15.75" customHeight="1" x14ac:dyDescent="0.2"/>
    <row r="2136" ht="15.75" customHeight="1" x14ac:dyDescent="0.2"/>
    <row r="2137" ht="15.75" customHeight="1" x14ac:dyDescent="0.2"/>
    <row r="2138" ht="15.75" customHeight="1" x14ac:dyDescent="0.2"/>
    <row r="2139" ht="15.75" customHeight="1" x14ac:dyDescent="0.2"/>
    <row r="2140" ht="15.75" customHeight="1" x14ac:dyDescent="0.2"/>
    <row r="2141" ht="15.75" customHeight="1" x14ac:dyDescent="0.2"/>
    <row r="2142" ht="15.75" customHeight="1" x14ac:dyDescent="0.2"/>
    <row r="2143" ht="15.75" customHeight="1" x14ac:dyDescent="0.2"/>
    <row r="2144" ht="15.75" customHeight="1" x14ac:dyDescent="0.2"/>
    <row r="2145" ht="15.75" customHeight="1" x14ac:dyDescent="0.2"/>
    <row r="2146" ht="15.75" customHeight="1" x14ac:dyDescent="0.2"/>
    <row r="2147" ht="15.75" customHeight="1" x14ac:dyDescent="0.2"/>
    <row r="2148" ht="15.75" customHeight="1" x14ac:dyDescent="0.2"/>
    <row r="2149" ht="15.75" customHeight="1" x14ac:dyDescent="0.2"/>
    <row r="2150" ht="15.75" customHeight="1" x14ac:dyDescent="0.2"/>
    <row r="2151" ht="15.75" customHeight="1" x14ac:dyDescent="0.2"/>
    <row r="2152" ht="15.75" customHeight="1" x14ac:dyDescent="0.2"/>
    <row r="2153" ht="15.75" customHeight="1" x14ac:dyDescent="0.2"/>
    <row r="2154" ht="15.75" customHeight="1" x14ac:dyDescent="0.2"/>
    <row r="2155" ht="15.75" customHeight="1" x14ac:dyDescent="0.2"/>
    <row r="2156" ht="15.75" customHeight="1" x14ac:dyDescent="0.2"/>
    <row r="2157" ht="15.75" customHeight="1" x14ac:dyDescent="0.2"/>
    <row r="2158" ht="15.75" customHeight="1" x14ac:dyDescent="0.2"/>
    <row r="2159" ht="15.75" customHeight="1" x14ac:dyDescent="0.2"/>
    <row r="2160" ht="15.75" customHeight="1" x14ac:dyDescent="0.2"/>
    <row r="2161" ht="15.75" customHeight="1" x14ac:dyDescent="0.2"/>
    <row r="2162" ht="15.75" customHeight="1" x14ac:dyDescent="0.2"/>
    <row r="2163" ht="15.75" customHeight="1" x14ac:dyDescent="0.2"/>
    <row r="2164" ht="15.75" customHeight="1" x14ac:dyDescent="0.2"/>
    <row r="2165" ht="15.75" customHeight="1" x14ac:dyDescent="0.2"/>
    <row r="2166" ht="15.75" customHeight="1" x14ac:dyDescent="0.2"/>
    <row r="2167" ht="15.75" customHeight="1" x14ac:dyDescent="0.2"/>
    <row r="2168" ht="15.75" customHeight="1" x14ac:dyDescent="0.2"/>
    <row r="2169" ht="15.75" customHeight="1" x14ac:dyDescent="0.2"/>
    <row r="2170" ht="15.75" customHeight="1" x14ac:dyDescent="0.2"/>
    <row r="2171" ht="15.75" customHeight="1" x14ac:dyDescent="0.2"/>
    <row r="2172" ht="15.75" customHeight="1" x14ac:dyDescent="0.2"/>
    <row r="2173" ht="15.75" customHeight="1" x14ac:dyDescent="0.2"/>
    <row r="2174" ht="15.75" customHeight="1" x14ac:dyDescent="0.2"/>
    <row r="2175" ht="15.75" customHeight="1" x14ac:dyDescent="0.2"/>
    <row r="2176" ht="15.75" customHeight="1" x14ac:dyDescent="0.2"/>
    <row r="2177" ht="15.75" customHeight="1" x14ac:dyDescent="0.2"/>
    <row r="2178" ht="15.75" customHeight="1" x14ac:dyDescent="0.2"/>
    <row r="2179" ht="15.75" customHeight="1" x14ac:dyDescent="0.2"/>
    <row r="2180" ht="15.75" customHeight="1" x14ac:dyDescent="0.2"/>
    <row r="2181" ht="15.75" customHeight="1" x14ac:dyDescent="0.2"/>
    <row r="2182" ht="15.75" customHeight="1" x14ac:dyDescent="0.2"/>
    <row r="2183" ht="15.75" customHeight="1" x14ac:dyDescent="0.2"/>
    <row r="2184" ht="15.75" customHeight="1" x14ac:dyDescent="0.2"/>
    <row r="2185" ht="15.75" customHeight="1" x14ac:dyDescent="0.2"/>
    <row r="2186" ht="15.75" customHeight="1" x14ac:dyDescent="0.2"/>
    <row r="2187" ht="15.75" customHeight="1" x14ac:dyDescent="0.2"/>
    <row r="2188" ht="15.75" customHeight="1" x14ac:dyDescent="0.2"/>
    <row r="2189" ht="15.75" customHeight="1" x14ac:dyDescent="0.2"/>
    <row r="2190" ht="15.75" customHeight="1" x14ac:dyDescent="0.2"/>
    <row r="2191" ht="15.75" customHeight="1" x14ac:dyDescent="0.2"/>
    <row r="2192" ht="15.75" customHeight="1" x14ac:dyDescent="0.2"/>
    <row r="2193" ht="15.75" customHeight="1" x14ac:dyDescent="0.2"/>
    <row r="2194" ht="15.75" customHeight="1" x14ac:dyDescent="0.2"/>
    <row r="2195" ht="15.75" customHeight="1" x14ac:dyDescent="0.2"/>
    <row r="2196" ht="15.75" customHeight="1" x14ac:dyDescent="0.2"/>
    <row r="2197" ht="15.75" customHeight="1" x14ac:dyDescent="0.2"/>
    <row r="2198" ht="15.75" customHeight="1" x14ac:dyDescent="0.2"/>
    <row r="2199" ht="15.75" customHeight="1" x14ac:dyDescent="0.2"/>
    <row r="2200" ht="15.75" customHeight="1" x14ac:dyDescent="0.2"/>
    <row r="2201" ht="15.75" customHeight="1" x14ac:dyDescent="0.2"/>
    <row r="2202" ht="15.75" customHeight="1" x14ac:dyDescent="0.2"/>
    <row r="2203" ht="15.75" customHeight="1" x14ac:dyDescent="0.2"/>
    <row r="2204" ht="15.75" customHeight="1" x14ac:dyDescent="0.2"/>
    <row r="2205" ht="15.75" customHeight="1" x14ac:dyDescent="0.2"/>
    <row r="2206" ht="15.75" customHeight="1" x14ac:dyDescent="0.2"/>
    <row r="2207" ht="15.75" customHeight="1" x14ac:dyDescent="0.2"/>
    <row r="2208" ht="15.75" customHeight="1" x14ac:dyDescent="0.2"/>
    <row r="2209" ht="15.75" customHeight="1" x14ac:dyDescent="0.2"/>
    <row r="2210" ht="15.75" customHeight="1" x14ac:dyDescent="0.2"/>
    <row r="2211" ht="15.75" customHeight="1" x14ac:dyDescent="0.2"/>
    <row r="2212" ht="15.75" customHeight="1" x14ac:dyDescent="0.2"/>
    <row r="2213" ht="15.75" customHeight="1" x14ac:dyDescent="0.2"/>
    <row r="2214" ht="15.75" customHeight="1" x14ac:dyDescent="0.2"/>
    <row r="2215" ht="15.75" customHeight="1" x14ac:dyDescent="0.2"/>
    <row r="2216" ht="15.75" customHeight="1" x14ac:dyDescent="0.2"/>
    <row r="2217" ht="15.75" customHeight="1" x14ac:dyDescent="0.2"/>
    <row r="2218" ht="15.75" customHeight="1" x14ac:dyDescent="0.2"/>
    <row r="2219" ht="15.75" customHeight="1" x14ac:dyDescent="0.2"/>
    <row r="2220" ht="15.75" customHeight="1" x14ac:dyDescent="0.2"/>
    <row r="2221" ht="15.75" customHeight="1" x14ac:dyDescent="0.2"/>
    <row r="2222" ht="15.75" customHeight="1" x14ac:dyDescent="0.2"/>
    <row r="2223" ht="15.75" customHeight="1" x14ac:dyDescent="0.2"/>
    <row r="2224" ht="15.75" customHeight="1" x14ac:dyDescent="0.2"/>
    <row r="2225" ht="15.75" customHeight="1" x14ac:dyDescent="0.2"/>
    <row r="2226" ht="15.75" customHeight="1" x14ac:dyDescent="0.2"/>
    <row r="2227" ht="15.75" customHeight="1" x14ac:dyDescent="0.2"/>
    <row r="2228" ht="15.75" customHeight="1" x14ac:dyDescent="0.2"/>
    <row r="2229" ht="15.75" customHeight="1" x14ac:dyDescent="0.2"/>
    <row r="2230" ht="15.75" customHeight="1" x14ac:dyDescent="0.2"/>
    <row r="2231" ht="15.75" customHeight="1" x14ac:dyDescent="0.2"/>
    <row r="2232" ht="15.75" customHeight="1" x14ac:dyDescent="0.2"/>
    <row r="2233" ht="15.75" customHeight="1" x14ac:dyDescent="0.2"/>
    <row r="2234" ht="15.75" customHeight="1" x14ac:dyDescent="0.2"/>
    <row r="2235" ht="15.75" customHeight="1" x14ac:dyDescent="0.2"/>
    <row r="2236" ht="15.75" customHeight="1" x14ac:dyDescent="0.2"/>
    <row r="2237" ht="15.75" customHeight="1" x14ac:dyDescent="0.2"/>
    <row r="2238" ht="15.75" customHeight="1" x14ac:dyDescent="0.2"/>
    <row r="2239" ht="15.75" customHeight="1" x14ac:dyDescent="0.2"/>
    <row r="2240" ht="15.75" customHeight="1" x14ac:dyDescent="0.2"/>
    <row r="2241" ht="15.75" customHeight="1" x14ac:dyDescent="0.2"/>
    <row r="2242" ht="15.75" customHeight="1" x14ac:dyDescent="0.2"/>
    <row r="2243" ht="15.75" customHeight="1" x14ac:dyDescent="0.2"/>
    <row r="2244" ht="15.75" customHeight="1" x14ac:dyDescent="0.2"/>
    <row r="2245" ht="15.75" customHeight="1" x14ac:dyDescent="0.2"/>
    <row r="2246" ht="15.75" customHeight="1" x14ac:dyDescent="0.2"/>
    <row r="2247" ht="15.75" customHeight="1" x14ac:dyDescent="0.2"/>
    <row r="2248" ht="15.75" customHeight="1" x14ac:dyDescent="0.2"/>
    <row r="2249" ht="15.75" customHeight="1" x14ac:dyDescent="0.2"/>
    <row r="2250" ht="15.75" customHeight="1" x14ac:dyDescent="0.2"/>
    <row r="2251" ht="15.75" customHeight="1" x14ac:dyDescent="0.2"/>
    <row r="2252" ht="15.75" customHeight="1" x14ac:dyDescent="0.2"/>
    <row r="2253" ht="15.75" customHeight="1" x14ac:dyDescent="0.2"/>
    <row r="2254" ht="15.75" customHeight="1" x14ac:dyDescent="0.2"/>
    <row r="2255" ht="15.75" customHeight="1" x14ac:dyDescent="0.2"/>
    <row r="2256" ht="15.75" customHeight="1" x14ac:dyDescent="0.2"/>
    <row r="2257" ht="15.75" customHeight="1" x14ac:dyDescent="0.2"/>
    <row r="2258" ht="15.75" customHeight="1" x14ac:dyDescent="0.2"/>
    <row r="2259" ht="15.75" customHeight="1" x14ac:dyDescent="0.2"/>
    <row r="2260" ht="15.75" customHeight="1" x14ac:dyDescent="0.2"/>
    <row r="2261" ht="15.75" customHeight="1" x14ac:dyDescent="0.2"/>
    <row r="2262" ht="15.75" customHeight="1" x14ac:dyDescent="0.2"/>
    <row r="2263" ht="15.75" customHeight="1" x14ac:dyDescent="0.2"/>
    <row r="2264" ht="15.75" customHeight="1" x14ac:dyDescent="0.2"/>
    <row r="2265" ht="15.75" customHeight="1" x14ac:dyDescent="0.2"/>
    <row r="2266" ht="15.75" customHeight="1" x14ac:dyDescent="0.2"/>
    <row r="2267" ht="15.75" customHeight="1" x14ac:dyDescent="0.2"/>
    <row r="2268" ht="15.75" customHeight="1" x14ac:dyDescent="0.2"/>
    <row r="2269" ht="15.75" customHeight="1" x14ac:dyDescent="0.2"/>
    <row r="2270" ht="15.75" customHeight="1" x14ac:dyDescent="0.2"/>
    <row r="2271" ht="15.75" customHeight="1" x14ac:dyDescent="0.2"/>
    <row r="2272" ht="15.75" customHeight="1" x14ac:dyDescent="0.2"/>
    <row r="2273" ht="15.75" customHeight="1" x14ac:dyDescent="0.2"/>
    <row r="2274" ht="15.75" customHeight="1" x14ac:dyDescent="0.2"/>
    <row r="2275" ht="15.75" customHeight="1" x14ac:dyDescent="0.2"/>
    <row r="2276" ht="15.75" customHeight="1" x14ac:dyDescent="0.2"/>
    <row r="2277" ht="15.75" customHeight="1" x14ac:dyDescent="0.2"/>
    <row r="2278" ht="15.75" customHeight="1" x14ac:dyDescent="0.2"/>
    <row r="2279" ht="15.75" customHeight="1" x14ac:dyDescent="0.2"/>
    <row r="2280" ht="15.75" customHeight="1" x14ac:dyDescent="0.2"/>
    <row r="2281" ht="15.75" customHeight="1" x14ac:dyDescent="0.2"/>
    <row r="2282" ht="15.75" customHeight="1" x14ac:dyDescent="0.2"/>
    <row r="2283" ht="15.75" customHeight="1" x14ac:dyDescent="0.2"/>
    <row r="2284" ht="15.75" customHeight="1" x14ac:dyDescent="0.2"/>
    <row r="2285" ht="15.75" customHeight="1" x14ac:dyDescent="0.2"/>
    <row r="2286" ht="15.75" customHeight="1" x14ac:dyDescent="0.2"/>
    <row r="2287" ht="15.75" customHeight="1" x14ac:dyDescent="0.2"/>
    <row r="2288" ht="15.75" customHeight="1" x14ac:dyDescent="0.2"/>
    <row r="2289" ht="15.75" customHeight="1" x14ac:dyDescent="0.2"/>
    <row r="2290" ht="15.75" customHeight="1" x14ac:dyDescent="0.2"/>
    <row r="2291" ht="15.75" customHeight="1" x14ac:dyDescent="0.2"/>
    <row r="2292" ht="15.75" customHeight="1" x14ac:dyDescent="0.2"/>
    <row r="2293" ht="15.75" customHeight="1" x14ac:dyDescent="0.2"/>
    <row r="2294" ht="15.75" customHeight="1" x14ac:dyDescent="0.2"/>
    <row r="2295" ht="15.75" customHeight="1" x14ac:dyDescent="0.2"/>
    <row r="2296" ht="15.75" customHeight="1" x14ac:dyDescent="0.2"/>
    <row r="2297" ht="15.75" customHeight="1" x14ac:dyDescent="0.2"/>
    <row r="2298" ht="15.75" customHeight="1" x14ac:dyDescent="0.2"/>
    <row r="2299" ht="15.75" customHeight="1" x14ac:dyDescent="0.2"/>
    <row r="2300" ht="15.75" customHeight="1" x14ac:dyDescent="0.2"/>
    <row r="2301" ht="15.75" customHeight="1" x14ac:dyDescent="0.2"/>
    <row r="2302" ht="15.75" customHeight="1" x14ac:dyDescent="0.2"/>
    <row r="2303" ht="15.75" customHeight="1" x14ac:dyDescent="0.2"/>
    <row r="2304" ht="15.75" customHeight="1" x14ac:dyDescent="0.2"/>
    <row r="2305" ht="15.75" customHeight="1" x14ac:dyDescent="0.2"/>
    <row r="2306" ht="15.75" customHeight="1" x14ac:dyDescent="0.2"/>
    <row r="2307" ht="15.75" customHeight="1" x14ac:dyDescent="0.2"/>
    <row r="2308" ht="15.75" customHeight="1" x14ac:dyDescent="0.2"/>
    <row r="2309" ht="15.75" customHeight="1" x14ac:dyDescent="0.2"/>
    <row r="2310" ht="15.75" customHeight="1" x14ac:dyDescent="0.2"/>
    <row r="2311" ht="15.75" customHeight="1" x14ac:dyDescent="0.2"/>
    <row r="2312" ht="15.75" customHeight="1" x14ac:dyDescent="0.2"/>
    <row r="2313" ht="15.75" customHeight="1" x14ac:dyDescent="0.2"/>
    <row r="2314" ht="15.75" customHeight="1" x14ac:dyDescent="0.2"/>
    <row r="2315" ht="15.75" customHeight="1" x14ac:dyDescent="0.2"/>
    <row r="2316" ht="15.75" customHeight="1" x14ac:dyDescent="0.2"/>
    <row r="2317" ht="15.75" customHeight="1" x14ac:dyDescent="0.2"/>
    <row r="2318" ht="15.75" customHeight="1" x14ac:dyDescent="0.2"/>
    <row r="2319" ht="15.75" customHeight="1" x14ac:dyDescent="0.2"/>
    <row r="2320" ht="15.75" customHeight="1" x14ac:dyDescent="0.2"/>
    <row r="2321" ht="15.75" customHeight="1" x14ac:dyDescent="0.2"/>
    <row r="2322" ht="15.75" customHeight="1" x14ac:dyDescent="0.2"/>
    <row r="2323" ht="15.75" customHeight="1" x14ac:dyDescent="0.2"/>
    <row r="2324" ht="15.75" customHeight="1" x14ac:dyDescent="0.2"/>
    <row r="2325" ht="15.75" customHeight="1" x14ac:dyDescent="0.2"/>
    <row r="2326" ht="15.75" customHeight="1" x14ac:dyDescent="0.2"/>
    <row r="2327" ht="15.75" customHeight="1" x14ac:dyDescent="0.2"/>
    <row r="2328" ht="15.75" customHeight="1" x14ac:dyDescent="0.2"/>
    <row r="2329" ht="15.75" customHeight="1" x14ac:dyDescent="0.2"/>
    <row r="2330" ht="15.75" customHeight="1" x14ac:dyDescent="0.2"/>
    <row r="2331" ht="15.75" customHeight="1" x14ac:dyDescent="0.2"/>
    <row r="2332" ht="15.75" customHeight="1" x14ac:dyDescent="0.2"/>
    <row r="2333" ht="15.75" customHeight="1" x14ac:dyDescent="0.2"/>
    <row r="2334" ht="15.75" customHeight="1" x14ac:dyDescent="0.2"/>
    <row r="2335" ht="15.75" customHeight="1" x14ac:dyDescent="0.2"/>
    <row r="2336" ht="15.75" customHeight="1" x14ac:dyDescent="0.2"/>
    <row r="2337" ht="15.75" customHeight="1" x14ac:dyDescent="0.2"/>
    <row r="2338" ht="15.75" customHeight="1" x14ac:dyDescent="0.2"/>
    <row r="2339" ht="15.75" customHeight="1" x14ac:dyDescent="0.2"/>
    <row r="2340" ht="15.75" customHeight="1" x14ac:dyDescent="0.2"/>
    <row r="2341" ht="15.75" customHeight="1" x14ac:dyDescent="0.2"/>
    <row r="2342" ht="15.75" customHeight="1" x14ac:dyDescent="0.2"/>
    <row r="2343" ht="15.75" customHeight="1" x14ac:dyDescent="0.2"/>
    <row r="2344" ht="15.75" customHeight="1" x14ac:dyDescent="0.2"/>
    <row r="2345" ht="15.75" customHeight="1" x14ac:dyDescent="0.2"/>
    <row r="2346" ht="15.75" customHeight="1" x14ac:dyDescent="0.2"/>
    <row r="2347" ht="15.75" customHeight="1" x14ac:dyDescent="0.2"/>
    <row r="2348" ht="15.75" customHeight="1" x14ac:dyDescent="0.2"/>
    <row r="2349" ht="15.75" customHeight="1" x14ac:dyDescent="0.2"/>
    <row r="2350" ht="15.75" customHeight="1" x14ac:dyDescent="0.2"/>
    <row r="2351" ht="15.75" customHeight="1" x14ac:dyDescent="0.2"/>
    <row r="2352" ht="15.75" customHeight="1" x14ac:dyDescent="0.2"/>
    <row r="2353" ht="15.75" customHeight="1" x14ac:dyDescent="0.2"/>
    <row r="2354" ht="15.75" customHeight="1" x14ac:dyDescent="0.2"/>
    <row r="2355" ht="15.75" customHeight="1" x14ac:dyDescent="0.2"/>
    <row r="2356" ht="15.75" customHeight="1" x14ac:dyDescent="0.2"/>
    <row r="2357" ht="15.75" customHeight="1" x14ac:dyDescent="0.2"/>
    <row r="2358" ht="15.75" customHeight="1" x14ac:dyDescent="0.2"/>
    <row r="2359" ht="15.75" customHeight="1" x14ac:dyDescent="0.2"/>
    <row r="2360" ht="15.75" customHeight="1" x14ac:dyDescent="0.2"/>
    <row r="2361" ht="15.75" customHeight="1" x14ac:dyDescent="0.2"/>
    <row r="2362" ht="15.75" customHeight="1" x14ac:dyDescent="0.2"/>
    <row r="2363" ht="15.75" customHeight="1" x14ac:dyDescent="0.2"/>
    <row r="2364" ht="15.75" customHeight="1" x14ac:dyDescent="0.2"/>
    <row r="2365" ht="15.75" customHeight="1" x14ac:dyDescent="0.2"/>
    <row r="2366" ht="15.75" customHeight="1" x14ac:dyDescent="0.2"/>
    <row r="2367" ht="15.75" customHeight="1" x14ac:dyDescent="0.2"/>
    <row r="2368" ht="15.75" customHeight="1" x14ac:dyDescent="0.2"/>
    <row r="2369" ht="15.75" customHeight="1" x14ac:dyDescent="0.2"/>
    <row r="2370" ht="15.75" customHeight="1" x14ac:dyDescent="0.2"/>
    <row r="2371" ht="15.75" customHeight="1" x14ac:dyDescent="0.2"/>
    <row r="2372" ht="15.75" customHeight="1" x14ac:dyDescent="0.2"/>
    <row r="2373" ht="15.75" customHeight="1" x14ac:dyDescent="0.2"/>
    <row r="2374" ht="15.75" customHeight="1" x14ac:dyDescent="0.2"/>
    <row r="2375" ht="15.75" customHeight="1" x14ac:dyDescent="0.2"/>
    <row r="2376" ht="15.75" customHeight="1" x14ac:dyDescent="0.2"/>
    <row r="2377" ht="15.75" customHeight="1" x14ac:dyDescent="0.2"/>
    <row r="2378" ht="15.75" customHeight="1" x14ac:dyDescent="0.2"/>
    <row r="2379" ht="15.75" customHeight="1" x14ac:dyDescent="0.2"/>
    <row r="2380" ht="15.75" customHeight="1" x14ac:dyDescent="0.2"/>
    <row r="2381" ht="15.75" customHeight="1" x14ac:dyDescent="0.2"/>
    <row r="2382" ht="15.75" customHeight="1" x14ac:dyDescent="0.2"/>
    <row r="2383" ht="15.75" customHeight="1" x14ac:dyDescent="0.2"/>
    <row r="2384" ht="15.75" customHeight="1" x14ac:dyDescent="0.2"/>
    <row r="2385" ht="15.75" customHeight="1" x14ac:dyDescent="0.2"/>
    <row r="2386" ht="15.75" customHeight="1" x14ac:dyDescent="0.2"/>
    <row r="2387" ht="15.75" customHeight="1" x14ac:dyDescent="0.2"/>
    <row r="2388" ht="15.75" customHeight="1" x14ac:dyDescent="0.2"/>
    <row r="2389" ht="15.75" customHeight="1" x14ac:dyDescent="0.2"/>
    <row r="2390" ht="15.75" customHeight="1" x14ac:dyDescent="0.2"/>
    <row r="2391" ht="15.75" customHeight="1" x14ac:dyDescent="0.2"/>
    <row r="2392" ht="15.75" customHeight="1" x14ac:dyDescent="0.2"/>
    <row r="2393" ht="15.75" customHeight="1" x14ac:dyDescent="0.2"/>
    <row r="2394" ht="15.75" customHeight="1" x14ac:dyDescent="0.2"/>
    <row r="2395" ht="15.75" customHeight="1" x14ac:dyDescent="0.2"/>
    <row r="2396" ht="15.75" customHeight="1" x14ac:dyDescent="0.2"/>
    <row r="2397" ht="15.75" customHeight="1" x14ac:dyDescent="0.2"/>
    <row r="2398" ht="15.75" customHeight="1" x14ac:dyDescent="0.2"/>
    <row r="2399" ht="15.75" customHeight="1" x14ac:dyDescent="0.2"/>
    <row r="2400" ht="15.75" customHeight="1" x14ac:dyDescent="0.2"/>
    <row r="2401" ht="15.75" customHeight="1" x14ac:dyDescent="0.2"/>
    <row r="2402" ht="15.75" customHeight="1" x14ac:dyDescent="0.2"/>
    <row r="2403" ht="15.75" customHeight="1" x14ac:dyDescent="0.2"/>
    <row r="2404" ht="15.75" customHeight="1" x14ac:dyDescent="0.2"/>
    <row r="2405" ht="15.75" customHeight="1" x14ac:dyDescent="0.2"/>
    <row r="2406" ht="15.75" customHeight="1" x14ac:dyDescent="0.2"/>
    <row r="2407" ht="15.75" customHeight="1" x14ac:dyDescent="0.2"/>
    <row r="2408" ht="15.75" customHeight="1" x14ac:dyDescent="0.2"/>
    <row r="2409" ht="15.75" customHeight="1" x14ac:dyDescent="0.2"/>
    <row r="2410" ht="15.75" customHeight="1" x14ac:dyDescent="0.2"/>
    <row r="2411" ht="15.75" customHeight="1" x14ac:dyDescent="0.2"/>
    <row r="2412" ht="15.75" customHeight="1" x14ac:dyDescent="0.2"/>
    <row r="2413" ht="15.75" customHeight="1" x14ac:dyDescent="0.2"/>
    <row r="2414" ht="15.75" customHeight="1" x14ac:dyDescent="0.2"/>
    <row r="2415" ht="15.75" customHeight="1" x14ac:dyDescent="0.2"/>
    <row r="2416" ht="15.75" customHeight="1" x14ac:dyDescent="0.2"/>
    <row r="2417" ht="15.75" customHeight="1" x14ac:dyDescent="0.2"/>
    <row r="2418" ht="15.75" customHeight="1" x14ac:dyDescent="0.2"/>
    <row r="2419" ht="15.75" customHeight="1" x14ac:dyDescent="0.2"/>
    <row r="2420" ht="15.75" customHeight="1" x14ac:dyDescent="0.2"/>
    <row r="2421" ht="15.75" customHeight="1" x14ac:dyDescent="0.2"/>
    <row r="2422" ht="15.75" customHeight="1" x14ac:dyDescent="0.2"/>
    <row r="2423" ht="15.75" customHeight="1" x14ac:dyDescent="0.2"/>
    <row r="2424" ht="15.75" customHeight="1" x14ac:dyDescent="0.2"/>
    <row r="2425" ht="15.75" customHeight="1" x14ac:dyDescent="0.2"/>
    <row r="2426" ht="15.75" customHeight="1" x14ac:dyDescent="0.2"/>
    <row r="2427" ht="15.75" customHeight="1" x14ac:dyDescent="0.2"/>
    <row r="2428" ht="15.75" customHeight="1" x14ac:dyDescent="0.2"/>
    <row r="2429" ht="15.75" customHeight="1" x14ac:dyDescent="0.2"/>
    <row r="2430" ht="15.75" customHeight="1" x14ac:dyDescent="0.2"/>
    <row r="2431" ht="15.75" customHeight="1" x14ac:dyDescent="0.2"/>
    <row r="2432" ht="15.75" customHeight="1" x14ac:dyDescent="0.2"/>
    <row r="2433" ht="15.75" customHeight="1" x14ac:dyDescent="0.2"/>
    <row r="2434" ht="15.75" customHeight="1" x14ac:dyDescent="0.2"/>
    <row r="2435" ht="15.75" customHeight="1" x14ac:dyDescent="0.2"/>
    <row r="2436" ht="15.75" customHeight="1" x14ac:dyDescent="0.2"/>
    <row r="2437" ht="15.75" customHeight="1" x14ac:dyDescent="0.2"/>
    <row r="2438" ht="15.75" customHeight="1" x14ac:dyDescent="0.2"/>
    <row r="2439" ht="15.75" customHeight="1" x14ac:dyDescent="0.2"/>
    <row r="2440" ht="15.75" customHeight="1" x14ac:dyDescent="0.2"/>
    <row r="2441" ht="15.75" customHeight="1" x14ac:dyDescent="0.2"/>
    <row r="2442" ht="15.75" customHeight="1" x14ac:dyDescent="0.2"/>
    <row r="2443" ht="15.75" customHeight="1" x14ac:dyDescent="0.2"/>
    <row r="2444" ht="15.75" customHeight="1" x14ac:dyDescent="0.2"/>
    <row r="2445" ht="15.75" customHeight="1" x14ac:dyDescent="0.2"/>
    <row r="2446" ht="15.75" customHeight="1" x14ac:dyDescent="0.2"/>
    <row r="2447" ht="15.75" customHeight="1" x14ac:dyDescent="0.2"/>
    <row r="2448" ht="15.75" customHeight="1" x14ac:dyDescent="0.2"/>
    <row r="2449" ht="15.75" customHeight="1" x14ac:dyDescent="0.2"/>
    <row r="2450" ht="15.75" customHeight="1" x14ac:dyDescent="0.2"/>
    <row r="2451" ht="15.75" customHeight="1" x14ac:dyDescent="0.2"/>
    <row r="2452" ht="15.75" customHeight="1" x14ac:dyDescent="0.2"/>
    <row r="2453" ht="15.75" customHeight="1" x14ac:dyDescent="0.2"/>
    <row r="2454" ht="15.75" customHeight="1" x14ac:dyDescent="0.2"/>
    <row r="2455" ht="15.75" customHeight="1" x14ac:dyDescent="0.2"/>
    <row r="2456" ht="15.75" customHeight="1" x14ac:dyDescent="0.2"/>
    <row r="2457" ht="15.75" customHeight="1" x14ac:dyDescent="0.2"/>
    <row r="2458" ht="15.75" customHeight="1" x14ac:dyDescent="0.2"/>
    <row r="2459" ht="15.75" customHeight="1" x14ac:dyDescent="0.2"/>
    <row r="2460" ht="15.75" customHeight="1" x14ac:dyDescent="0.2"/>
    <row r="2461" ht="15.75" customHeight="1" x14ac:dyDescent="0.2"/>
    <row r="2462" ht="15.75" customHeight="1" x14ac:dyDescent="0.2"/>
    <row r="2463" ht="15.75" customHeight="1" x14ac:dyDescent="0.2"/>
    <row r="2464" ht="15.75" customHeight="1" x14ac:dyDescent="0.2"/>
    <row r="2465" ht="15.75" customHeight="1" x14ac:dyDescent="0.2"/>
    <row r="2466" ht="15.75" customHeight="1" x14ac:dyDescent="0.2"/>
    <row r="2467" ht="15.75" customHeight="1" x14ac:dyDescent="0.2"/>
    <row r="2468" ht="15.75" customHeight="1" x14ac:dyDescent="0.2"/>
    <row r="2469" ht="15.75" customHeight="1" x14ac:dyDescent="0.2"/>
    <row r="2470" ht="15.75" customHeight="1" x14ac:dyDescent="0.2"/>
    <row r="2471" ht="15.75" customHeight="1" x14ac:dyDescent="0.2"/>
    <row r="2472" ht="15.75" customHeight="1" x14ac:dyDescent="0.2"/>
    <row r="2473" ht="15.75" customHeight="1" x14ac:dyDescent="0.2"/>
    <row r="2474" ht="15.75" customHeight="1" x14ac:dyDescent="0.2"/>
    <row r="2475" ht="15.75" customHeight="1" x14ac:dyDescent="0.2"/>
    <row r="2476" ht="15.75" customHeight="1" x14ac:dyDescent="0.2"/>
    <row r="2477" ht="15.75" customHeight="1" x14ac:dyDescent="0.2"/>
    <row r="2478" ht="15.75" customHeight="1" x14ac:dyDescent="0.2"/>
    <row r="2479" ht="15.75" customHeight="1" x14ac:dyDescent="0.2"/>
    <row r="2480" ht="15.75" customHeight="1" x14ac:dyDescent="0.2"/>
    <row r="2481" ht="15.75" customHeight="1" x14ac:dyDescent="0.2"/>
    <row r="2482" ht="15.75" customHeight="1" x14ac:dyDescent="0.2"/>
    <row r="2483" ht="15.75" customHeight="1" x14ac:dyDescent="0.2"/>
    <row r="2484" ht="15.75" customHeight="1" x14ac:dyDescent="0.2"/>
    <row r="2485" ht="15.75" customHeight="1" x14ac:dyDescent="0.2"/>
    <row r="2486" ht="15.75" customHeight="1" x14ac:dyDescent="0.2"/>
    <row r="2487" ht="15.75" customHeight="1" x14ac:dyDescent="0.2"/>
    <row r="2488" ht="15.75" customHeight="1" x14ac:dyDescent="0.2"/>
    <row r="2489" ht="15.75" customHeight="1" x14ac:dyDescent="0.2"/>
    <row r="2490" ht="15.75" customHeight="1" x14ac:dyDescent="0.2"/>
    <row r="2491" ht="15.75" customHeight="1" x14ac:dyDescent="0.2"/>
    <row r="2492" ht="15.75" customHeight="1" x14ac:dyDescent="0.2"/>
    <row r="2493" ht="15.75" customHeight="1" x14ac:dyDescent="0.2"/>
    <row r="2494" ht="15.75" customHeight="1" x14ac:dyDescent="0.2"/>
    <row r="2495" ht="15.75" customHeight="1" x14ac:dyDescent="0.2"/>
    <row r="2496" ht="15.75" customHeight="1" x14ac:dyDescent="0.2"/>
    <row r="2497" ht="15.75" customHeight="1" x14ac:dyDescent="0.2"/>
    <row r="2498" ht="15.75" customHeight="1" x14ac:dyDescent="0.2"/>
    <row r="2499" ht="15.75" customHeight="1" x14ac:dyDescent="0.2"/>
    <row r="2500" ht="15.75" customHeight="1" x14ac:dyDescent="0.2"/>
    <row r="2501" ht="15.75" customHeight="1" x14ac:dyDescent="0.2"/>
    <row r="2502" ht="15.75" customHeight="1" x14ac:dyDescent="0.2"/>
    <row r="2503" ht="15.75" customHeight="1" x14ac:dyDescent="0.2"/>
    <row r="2504" ht="15.75" customHeight="1" x14ac:dyDescent="0.2"/>
    <row r="2505" ht="15.75" customHeight="1" x14ac:dyDescent="0.2"/>
    <row r="2506" ht="15.75" customHeight="1" x14ac:dyDescent="0.2"/>
    <row r="2507" ht="15.75" customHeight="1" x14ac:dyDescent="0.2"/>
    <row r="2508" ht="15.75" customHeight="1" x14ac:dyDescent="0.2"/>
    <row r="2509" ht="15.75" customHeight="1" x14ac:dyDescent="0.2"/>
    <row r="2510" ht="15.75" customHeight="1" x14ac:dyDescent="0.2"/>
    <row r="2511" ht="15.75" customHeight="1" x14ac:dyDescent="0.2"/>
    <row r="2512" ht="15.75" customHeight="1" x14ac:dyDescent="0.2"/>
    <row r="2513" ht="15.75" customHeight="1" x14ac:dyDescent="0.2"/>
    <row r="2514" ht="15.75" customHeight="1" x14ac:dyDescent="0.2"/>
    <row r="2515" ht="15.75" customHeight="1" x14ac:dyDescent="0.2"/>
    <row r="2516" ht="15.75" customHeight="1" x14ac:dyDescent="0.2"/>
    <row r="2517" ht="15.75" customHeight="1" x14ac:dyDescent="0.2"/>
    <row r="2518" ht="15.75" customHeight="1" x14ac:dyDescent="0.2"/>
    <row r="2519" ht="15.75" customHeight="1" x14ac:dyDescent="0.2"/>
    <row r="2520" ht="15.75" customHeight="1" x14ac:dyDescent="0.2"/>
    <row r="2521" ht="15.75" customHeight="1" x14ac:dyDescent="0.2"/>
    <row r="2522" ht="15.75" customHeight="1" x14ac:dyDescent="0.2"/>
    <row r="2523" ht="15.75" customHeight="1" x14ac:dyDescent="0.2"/>
    <row r="2524" ht="15.75" customHeight="1" x14ac:dyDescent="0.2"/>
    <row r="2525" ht="15.75" customHeight="1" x14ac:dyDescent="0.2"/>
    <row r="2526" ht="15.75" customHeight="1" x14ac:dyDescent="0.2"/>
    <row r="2527" ht="15.75" customHeight="1" x14ac:dyDescent="0.2"/>
    <row r="2528" ht="15.75" customHeight="1" x14ac:dyDescent="0.2"/>
    <row r="2529" ht="15.75" customHeight="1" x14ac:dyDescent="0.2"/>
    <row r="2530" ht="15.75" customHeight="1" x14ac:dyDescent="0.2"/>
    <row r="2531" ht="15.75" customHeight="1" x14ac:dyDescent="0.2"/>
    <row r="2532" ht="15.75" customHeight="1" x14ac:dyDescent="0.2"/>
    <row r="2533" ht="15.75" customHeight="1" x14ac:dyDescent="0.2"/>
    <row r="2534" ht="15.75" customHeight="1" x14ac:dyDescent="0.2"/>
    <row r="2535" ht="15.75" customHeight="1" x14ac:dyDescent="0.2"/>
    <row r="2536" ht="15.75" customHeight="1" x14ac:dyDescent="0.2"/>
    <row r="2537" ht="15.75" customHeight="1" x14ac:dyDescent="0.2"/>
    <row r="2538" ht="15.75" customHeight="1" x14ac:dyDescent="0.2"/>
    <row r="2539" ht="15.75" customHeight="1" x14ac:dyDescent="0.2"/>
    <row r="2540" ht="15.75" customHeight="1" x14ac:dyDescent="0.2"/>
    <row r="2541" ht="15.75" customHeight="1" x14ac:dyDescent="0.2"/>
    <row r="2542" ht="15.75" customHeight="1" x14ac:dyDescent="0.2"/>
    <row r="2543" ht="15.75" customHeight="1" x14ac:dyDescent="0.2"/>
    <row r="2544" ht="15.75" customHeight="1" x14ac:dyDescent="0.2"/>
    <row r="2545" ht="15.75" customHeight="1" x14ac:dyDescent="0.2"/>
    <row r="2546" ht="15.75" customHeight="1" x14ac:dyDescent="0.2"/>
    <row r="2547" ht="15.75" customHeight="1" x14ac:dyDescent="0.2"/>
    <row r="2548" ht="15.75" customHeight="1" x14ac:dyDescent="0.2"/>
    <row r="2549" ht="15.75" customHeight="1" x14ac:dyDescent="0.2"/>
    <row r="2550" ht="15.75" customHeight="1" x14ac:dyDescent="0.2"/>
    <row r="2551" ht="15.75" customHeight="1" x14ac:dyDescent="0.2"/>
    <row r="2552" ht="15.75" customHeight="1" x14ac:dyDescent="0.2"/>
    <row r="2553" ht="15.75" customHeight="1" x14ac:dyDescent="0.2"/>
    <row r="2554" ht="15.75" customHeight="1" x14ac:dyDescent="0.2"/>
    <row r="2555" ht="15.75" customHeight="1" x14ac:dyDescent="0.2"/>
    <row r="2556" ht="15.75" customHeight="1" x14ac:dyDescent="0.2"/>
    <row r="2557" ht="15.75" customHeight="1" x14ac:dyDescent="0.2"/>
    <row r="2558" ht="15.75" customHeight="1" x14ac:dyDescent="0.2"/>
    <row r="2559" ht="15.75" customHeight="1" x14ac:dyDescent="0.2"/>
    <row r="2560" ht="15.75" customHeight="1" x14ac:dyDescent="0.2"/>
    <row r="2561" ht="15.75" customHeight="1" x14ac:dyDescent="0.2"/>
    <row r="2562" ht="15.75" customHeight="1" x14ac:dyDescent="0.2"/>
    <row r="2563" ht="15.75" customHeight="1" x14ac:dyDescent="0.2"/>
    <row r="2564" ht="15.75" customHeight="1" x14ac:dyDescent="0.2"/>
    <row r="2565" ht="15.75" customHeight="1" x14ac:dyDescent="0.2"/>
    <row r="2566" ht="15.75" customHeight="1" x14ac:dyDescent="0.2"/>
    <row r="2567" ht="15.75" customHeight="1" x14ac:dyDescent="0.2"/>
    <row r="2568" ht="15.75" customHeight="1" x14ac:dyDescent="0.2"/>
    <row r="2569" ht="15.75" customHeight="1" x14ac:dyDescent="0.2"/>
    <row r="2570" ht="15.75" customHeight="1" x14ac:dyDescent="0.2"/>
    <row r="2571" ht="15.75" customHeight="1" x14ac:dyDescent="0.2"/>
    <row r="2572" ht="15.75" customHeight="1" x14ac:dyDescent="0.2"/>
    <row r="2573" ht="15.75" customHeight="1" x14ac:dyDescent="0.2"/>
    <row r="2574" ht="15.75" customHeight="1" x14ac:dyDescent="0.2"/>
    <row r="2575" ht="15.75" customHeight="1" x14ac:dyDescent="0.2"/>
    <row r="2576" ht="15.75" customHeight="1" x14ac:dyDescent="0.2"/>
    <row r="2577" ht="15.75" customHeight="1" x14ac:dyDescent="0.2"/>
    <row r="2578" ht="15.75" customHeight="1" x14ac:dyDescent="0.2"/>
    <row r="2579" ht="15.75" customHeight="1" x14ac:dyDescent="0.2"/>
    <row r="2580" ht="15.75" customHeight="1" x14ac:dyDescent="0.2"/>
    <row r="2581" ht="15.75" customHeight="1" x14ac:dyDescent="0.2"/>
    <row r="2582" ht="15.75" customHeight="1" x14ac:dyDescent="0.2"/>
    <row r="2583" ht="15.75" customHeight="1" x14ac:dyDescent="0.2"/>
    <row r="2584" ht="15.75" customHeight="1" x14ac:dyDescent="0.2"/>
    <row r="2585" ht="15.75" customHeight="1" x14ac:dyDescent="0.2"/>
    <row r="2586" ht="15.75" customHeight="1" x14ac:dyDescent="0.2"/>
    <row r="2587" ht="15.75" customHeight="1" x14ac:dyDescent="0.2"/>
    <row r="2588" ht="15.75" customHeight="1" x14ac:dyDescent="0.2"/>
    <row r="2589" ht="15.75" customHeight="1" x14ac:dyDescent="0.2"/>
    <row r="2590" ht="15.75" customHeight="1" x14ac:dyDescent="0.2"/>
    <row r="2591" ht="15.75" customHeight="1" x14ac:dyDescent="0.2"/>
    <row r="2592" ht="15.75" customHeight="1" x14ac:dyDescent="0.2"/>
    <row r="2593" ht="15.75" customHeight="1" x14ac:dyDescent="0.2"/>
    <row r="2594" ht="15.75" customHeight="1" x14ac:dyDescent="0.2"/>
    <row r="2595" ht="15.75" customHeight="1" x14ac:dyDescent="0.2"/>
    <row r="2596" ht="15.75" customHeight="1" x14ac:dyDescent="0.2"/>
    <row r="2597" ht="15.75" customHeight="1" x14ac:dyDescent="0.2"/>
    <row r="2598" ht="15.75" customHeight="1" x14ac:dyDescent="0.2"/>
    <row r="2599" ht="15.75" customHeight="1" x14ac:dyDescent="0.2"/>
    <row r="2600" ht="15.75" customHeight="1" x14ac:dyDescent="0.2"/>
    <row r="2601" ht="15.75" customHeight="1" x14ac:dyDescent="0.2"/>
    <row r="2602" ht="15.75" customHeight="1" x14ac:dyDescent="0.2"/>
    <row r="2603" ht="15.75" customHeight="1" x14ac:dyDescent="0.2"/>
    <row r="2604" ht="15.75" customHeight="1" x14ac:dyDescent="0.2"/>
    <row r="2605" ht="15.75" customHeight="1" x14ac:dyDescent="0.2"/>
    <row r="2606" ht="15.75" customHeight="1" x14ac:dyDescent="0.2"/>
    <row r="2607" ht="15.75" customHeight="1" x14ac:dyDescent="0.2"/>
    <row r="2608" ht="15.75" customHeight="1" x14ac:dyDescent="0.2"/>
    <row r="2609" ht="15.75" customHeight="1" x14ac:dyDescent="0.2"/>
    <row r="2610" ht="15.75" customHeight="1" x14ac:dyDescent="0.2"/>
    <row r="2611" ht="15.75" customHeight="1" x14ac:dyDescent="0.2"/>
    <row r="2612" ht="15.75" customHeight="1" x14ac:dyDescent="0.2"/>
    <row r="2613" ht="15.75" customHeight="1" x14ac:dyDescent="0.2"/>
    <row r="2614" ht="15.75" customHeight="1" x14ac:dyDescent="0.2"/>
    <row r="2615" ht="15.75" customHeight="1" x14ac:dyDescent="0.2"/>
    <row r="2616" ht="15.75" customHeight="1" x14ac:dyDescent="0.2"/>
    <row r="2617" ht="15.75" customHeight="1" x14ac:dyDescent="0.2"/>
    <row r="2618" ht="15.75" customHeight="1" x14ac:dyDescent="0.2"/>
    <row r="2619" ht="15.75" customHeight="1" x14ac:dyDescent="0.2"/>
    <row r="2620" ht="15.75" customHeight="1" x14ac:dyDescent="0.2"/>
    <row r="2621" ht="15.75" customHeight="1" x14ac:dyDescent="0.2"/>
    <row r="2622" ht="15.75" customHeight="1" x14ac:dyDescent="0.2"/>
    <row r="2623" ht="15.75" customHeight="1" x14ac:dyDescent="0.2"/>
    <row r="2624" ht="15.75" customHeight="1" x14ac:dyDescent="0.2"/>
    <row r="2625" ht="15.75" customHeight="1" x14ac:dyDescent="0.2"/>
    <row r="2626" ht="15.75" customHeight="1" x14ac:dyDescent="0.2"/>
    <row r="2627" ht="15.75" customHeight="1" x14ac:dyDescent="0.2"/>
    <row r="2628" ht="15.75" customHeight="1" x14ac:dyDescent="0.2"/>
    <row r="2629" ht="15.75" customHeight="1" x14ac:dyDescent="0.2"/>
    <row r="2630" ht="15.75" customHeight="1" x14ac:dyDescent="0.2"/>
    <row r="2631" ht="15.75" customHeight="1" x14ac:dyDescent="0.2"/>
    <row r="2632" ht="15.75" customHeight="1" x14ac:dyDescent="0.2"/>
    <row r="2633" ht="15.75" customHeight="1" x14ac:dyDescent="0.2"/>
    <row r="2634" ht="15.75" customHeight="1" x14ac:dyDescent="0.2"/>
    <row r="2635" ht="15.75" customHeight="1" x14ac:dyDescent="0.2"/>
    <row r="2636" ht="15.75" customHeight="1" x14ac:dyDescent="0.2"/>
    <row r="2637" ht="15.75" customHeight="1" x14ac:dyDescent="0.2"/>
    <row r="2638" ht="15.75" customHeight="1" x14ac:dyDescent="0.2"/>
    <row r="2639" ht="15.75" customHeight="1" x14ac:dyDescent="0.2"/>
    <row r="2640" ht="15.75" customHeight="1" x14ac:dyDescent="0.2"/>
    <row r="2641" ht="15.75" customHeight="1" x14ac:dyDescent="0.2"/>
    <row r="2642" ht="15.75" customHeight="1" x14ac:dyDescent="0.2"/>
    <row r="2643" ht="15.75" customHeight="1" x14ac:dyDescent="0.2"/>
    <row r="2644" ht="15.75" customHeight="1" x14ac:dyDescent="0.2"/>
    <row r="2645" ht="15.75" customHeight="1" x14ac:dyDescent="0.2"/>
    <row r="2646" ht="15.75" customHeight="1" x14ac:dyDescent="0.2"/>
    <row r="2647" ht="15.75" customHeight="1" x14ac:dyDescent="0.2"/>
    <row r="2648" ht="15.75" customHeight="1" x14ac:dyDescent="0.2"/>
    <row r="2649" ht="15.75" customHeight="1" x14ac:dyDescent="0.2"/>
    <row r="2650" ht="15.75" customHeight="1" x14ac:dyDescent="0.2"/>
    <row r="2651" ht="15.75" customHeight="1" x14ac:dyDescent="0.2"/>
    <row r="2652" ht="15.75" customHeight="1" x14ac:dyDescent="0.2"/>
    <row r="2653" ht="15.75" customHeight="1" x14ac:dyDescent="0.2"/>
    <row r="2654" ht="15.75" customHeight="1" x14ac:dyDescent="0.2"/>
    <row r="2655" ht="15.75" customHeight="1" x14ac:dyDescent="0.2"/>
    <row r="2656" ht="15.75" customHeight="1" x14ac:dyDescent="0.2"/>
    <row r="2657" ht="15.75" customHeight="1" x14ac:dyDescent="0.2"/>
    <row r="2658" ht="15.75" customHeight="1" x14ac:dyDescent="0.2"/>
    <row r="2659" ht="15.75" customHeight="1" x14ac:dyDescent="0.2"/>
    <row r="2660" ht="15.75" customHeight="1" x14ac:dyDescent="0.2"/>
    <row r="2661" ht="15.75" customHeight="1" x14ac:dyDescent="0.2"/>
    <row r="2662" ht="15.75" customHeight="1" x14ac:dyDescent="0.2"/>
    <row r="2663" ht="15.75" customHeight="1" x14ac:dyDescent="0.2"/>
    <row r="2664" ht="15.75" customHeight="1" x14ac:dyDescent="0.2"/>
    <row r="2665" ht="15.75" customHeight="1" x14ac:dyDescent="0.2"/>
    <row r="2666" ht="15.75" customHeight="1" x14ac:dyDescent="0.2"/>
    <row r="2667" ht="15.75" customHeight="1" x14ac:dyDescent="0.2"/>
    <row r="2668" ht="15.75" customHeight="1" x14ac:dyDescent="0.2"/>
    <row r="2669" ht="15.75" customHeight="1" x14ac:dyDescent="0.2"/>
    <row r="2670" ht="15.75" customHeight="1" x14ac:dyDescent="0.2"/>
    <row r="2671" ht="15.75" customHeight="1" x14ac:dyDescent="0.2"/>
    <row r="2672" ht="15.75" customHeight="1" x14ac:dyDescent="0.2"/>
    <row r="2673" ht="15.75" customHeight="1" x14ac:dyDescent="0.2"/>
    <row r="2674" ht="15.75" customHeight="1" x14ac:dyDescent="0.2"/>
    <row r="2675" ht="15.75" customHeight="1" x14ac:dyDescent="0.2"/>
    <row r="2676" ht="15.75" customHeight="1" x14ac:dyDescent="0.2"/>
    <row r="2677" ht="15.75" customHeight="1" x14ac:dyDescent="0.2"/>
    <row r="2678" ht="15.75" customHeight="1" x14ac:dyDescent="0.2"/>
    <row r="2679" ht="15.75" customHeight="1" x14ac:dyDescent="0.2"/>
    <row r="2680" ht="15.75" customHeight="1" x14ac:dyDescent="0.2"/>
    <row r="2681" ht="15.75" customHeight="1" x14ac:dyDescent="0.2"/>
    <row r="2682" ht="15.75" customHeight="1" x14ac:dyDescent="0.2"/>
    <row r="2683" ht="15.75" customHeight="1" x14ac:dyDescent="0.2"/>
    <row r="2684" ht="15.75" customHeight="1" x14ac:dyDescent="0.2"/>
    <row r="2685" ht="15.75" customHeight="1" x14ac:dyDescent="0.2"/>
    <row r="2686" ht="15.75" customHeight="1" x14ac:dyDescent="0.2"/>
    <row r="2687" ht="15.75" customHeight="1" x14ac:dyDescent="0.2"/>
    <row r="2688" ht="15.75" customHeight="1" x14ac:dyDescent="0.2"/>
    <row r="2689" ht="15.75" customHeight="1" x14ac:dyDescent="0.2"/>
    <row r="2690" ht="15.75" customHeight="1" x14ac:dyDescent="0.2"/>
    <row r="2691" ht="15.75" customHeight="1" x14ac:dyDescent="0.2"/>
    <row r="2692" ht="15.75" customHeight="1" x14ac:dyDescent="0.2"/>
    <row r="2693" ht="15.75" customHeight="1" x14ac:dyDescent="0.2"/>
    <row r="2694" ht="15.75" customHeight="1" x14ac:dyDescent="0.2"/>
    <row r="2695" ht="15.75" customHeight="1" x14ac:dyDescent="0.2"/>
    <row r="2696" ht="15.75" customHeight="1" x14ac:dyDescent="0.2"/>
    <row r="2697" ht="15.75" customHeight="1" x14ac:dyDescent="0.2"/>
    <row r="2698" ht="15.75" customHeight="1" x14ac:dyDescent="0.2"/>
    <row r="2699" ht="15.75" customHeight="1" x14ac:dyDescent="0.2"/>
    <row r="2700" ht="15.75" customHeight="1" x14ac:dyDescent="0.2"/>
    <row r="2701" ht="15.75" customHeight="1" x14ac:dyDescent="0.2"/>
    <row r="2702" ht="15.75" customHeight="1" x14ac:dyDescent="0.2"/>
    <row r="2703" ht="15.75" customHeight="1" x14ac:dyDescent="0.2"/>
    <row r="2704" ht="15.75" customHeight="1" x14ac:dyDescent="0.2"/>
    <row r="2705" ht="15.75" customHeight="1" x14ac:dyDescent="0.2"/>
    <row r="2706" ht="15.75" customHeight="1" x14ac:dyDescent="0.2"/>
    <row r="2707" ht="15.75" customHeight="1" x14ac:dyDescent="0.2"/>
    <row r="2708" ht="15.75" customHeight="1" x14ac:dyDescent="0.2"/>
    <row r="2709" ht="15.75" customHeight="1" x14ac:dyDescent="0.2"/>
    <row r="2710" ht="15.75" customHeight="1" x14ac:dyDescent="0.2"/>
    <row r="2711" ht="15.75" customHeight="1" x14ac:dyDescent="0.2"/>
    <row r="2712" ht="15.75" customHeight="1" x14ac:dyDescent="0.2"/>
    <row r="2713" ht="15.75" customHeight="1" x14ac:dyDescent="0.2"/>
    <row r="2714" ht="15.75" customHeight="1" x14ac:dyDescent="0.2"/>
    <row r="2715" ht="15.75" customHeight="1" x14ac:dyDescent="0.2"/>
    <row r="2716" ht="15.75" customHeight="1" x14ac:dyDescent="0.2"/>
    <row r="2717" ht="15.75" customHeight="1" x14ac:dyDescent="0.2"/>
    <row r="2718" ht="15.75" customHeight="1" x14ac:dyDescent="0.2"/>
    <row r="2719" ht="15.75" customHeight="1" x14ac:dyDescent="0.2"/>
    <row r="2720" ht="15.75" customHeight="1" x14ac:dyDescent="0.2"/>
    <row r="2721" ht="15.75" customHeight="1" x14ac:dyDescent="0.2"/>
    <row r="2722" ht="15.75" customHeight="1" x14ac:dyDescent="0.2"/>
    <row r="2723" ht="15.75" customHeight="1" x14ac:dyDescent="0.2"/>
    <row r="2724" ht="15.75" customHeight="1" x14ac:dyDescent="0.2"/>
    <row r="2725" ht="15.75" customHeight="1" x14ac:dyDescent="0.2"/>
    <row r="2726" ht="15.75" customHeight="1" x14ac:dyDescent="0.2"/>
    <row r="2727" ht="15.75" customHeight="1" x14ac:dyDescent="0.2"/>
    <row r="2728" ht="15.75" customHeight="1" x14ac:dyDescent="0.2"/>
    <row r="2729" ht="15.75" customHeight="1" x14ac:dyDescent="0.2"/>
    <row r="2730" ht="15.75" customHeight="1" x14ac:dyDescent="0.2"/>
    <row r="2731" ht="15.75" customHeight="1" x14ac:dyDescent="0.2"/>
    <row r="2732" ht="15.75" customHeight="1" x14ac:dyDescent="0.2"/>
    <row r="2733" ht="15.75" customHeight="1" x14ac:dyDescent="0.2"/>
    <row r="2734" ht="15.75" customHeight="1" x14ac:dyDescent="0.2"/>
    <row r="2735" ht="15.75" customHeight="1" x14ac:dyDescent="0.2"/>
    <row r="2736" ht="15.75" customHeight="1" x14ac:dyDescent="0.2"/>
    <row r="2737" ht="15.75" customHeight="1" x14ac:dyDescent="0.2"/>
    <row r="2738" ht="15.75" customHeight="1" x14ac:dyDescent="0.2"/>
    <row r="2739" ht="15.75" customHeight="1" x14ac:dyDescent="0.2"/>
    <row r="2740" ht="15.75" customHeight="1" x14ac:dyDescent="0.2"/>
    <row r="2741" ht="15.75" customHeight="1" x14ac:dyDescent="0.2"/>
    <row r="2742" ht="15.75" customHeight="1" x14ac:dyDescent="0.2"/>
    <row r="2743" ht="15.75" customHeight="1" x14ac:dyDescent="0.2"/>
    <row r="2744" ht="15.75" customHeight="1" x14ac:dyDescent="0.2"/>
    <row r="2745" ht="15.75" customHeight="1" x14ac:dyDescent="0.2"/>
    <row r="2746" ht="15.75" customHeight="1" x14ac:dyDescent="0.2"/>
    <row r="2747" ht="15.75" customHeight="1" x14ac:dyDescent="0.2"/>
    <row r="2748" ht="15.75" customHeight="1" x14ac:dyDescent="0.2"/>
    <row r="2749" ht="15.75" customHeight="1" x14ac:dyDescent="0.2"/>
    <row r="2750" ht="15.75" customHeight="1" x14ac:dyDescent="0.2"/>
    <row r="2751" ht="15.75" customHeight="1" x14ac:dyDescent="0.2"/>
    <row r="2752" ht="15.75" customHeight="1" x14ac:dyDescent="0.2"/>
    <row r="2753" ht="15.75" customHeight="1" x14ac:dyDescent="0.2"/>
    <row r="2754" ht="15.75" customHeight="1" x14ac:dyDescent="0.2"/>
    <row r="2755" ht="15.75" customHeight="1" x14ac:dyDescent="0.2"/>
    <row r="2756" ht="15.75" customHeight="1" x14ac:dyDescent="0.2"/>
    <row r="2757" ht="15.75" customHeight="1" x14ac:dyDescent="0.2"/>
    <row r="2758" ht="15.75" customHeight="1" x14ac:dyDescent="0.2"/>
    <row r="2759" ht="15.75" customHeight="1" x14ac:dyDescent="0.2"/>
    <row r="2760" ht="15.75" customHeight="1" x14ac:dyDescent="0.2"/>
    <row r="2761" ht="15.75" customHeight="1" x14ac:dyDescent="0.2"/>
    <row r="2762" ht="15.75" customHeight="1" x14ac:dyDescent="0.2"/>
    <row r="2763" ht="15.75" customHeight="1" x14ac:dyDescent="0.2"/>
    <row r="2764" ht="15.75" customHeight="1" x14ac:dyDescent="0.2"/>
    <row r="2765" ht="15.75" customHeight="1" x14ac:dyDescent="0.2"/>
    <row r="2766" ht="15.75" customHeight="1" x14ac:dyDescent="0.2"/>
    <row r="2767" ht="15.75" customHeight="1" x14ac:dyDescent="0.2"/>
    <row r="2768" ht="15.75" customHeight="1" x14ac:dyDescent="0.2"/>
    <row r="2769" ht="15.75" customHeight="1" x14ac:dyDescent="0.2"/>
    <row r="2770" ht="15.75" customHeight="1" x14ac:dyDescent="0.2"/>
    <row r="2771" ht="15.75" customHeight="1" x14ac:dyDescent="0.2"/>
    <row r="2772" ht="15.75" customHeight="1" x14ac:dyDescent="0.2"/>
    <row r="2773" ht="15.75" customHeight="1" x14ac:dyDescent="0.2"/>
    <row r="2774" ht="15.75" customHeight="1" x14ac:dyDescent="0.2"/>
    <row r="2775" ht="15.75" customHeight="1" x14ac:dyDescent="0.2"/>
    <row r="2776" ht="15.75" customHeight="1" x14ac:dyDescent="0.2"/>
    <row r="2777" ht="15.75" customHeight="1" x14ac:dyDescent="0.2"/>
    <row r="2778" ht="15.75" customHeight="1" x14ac:dyDescent="0.2"/>
    <row r="2779" ht="15.75" customHeight="1" x14ac:dyDescent="0.2"/>
    <row r="2780" ht="15.75" customHeight="1" x14ac:dyDescent="0.2"/>
    <row r="2781" ht="15.75" customHeight="1" x14ac:dyDescent="0.2"/>
    <row r="2782" ht="15.75" customHeight="1" x14ac:dyDescent="0.2"/>
    <row r="2783" ht="15.75" customHeight="1" x14ac:dyDescent="0.2"/>
    <row r="2784" ht="15.75" customHeight="1" x14ac:dyDescent="0.2"/>
    <row r="2785" ht="15.75" customHeight="1" x14ac:dyDescent="0.2"/>
    <row r="2786" ht="15.75" customHeight="1" x14ac:dyDescent="0.2"/>
    <row r="2787" ht="15.75" customHeight="1" x14ac:dyDescent="0.2"/>
    <row r="2788" ht="15.75" customHeight="1" x14ac:dyDescent="0.2"/>
    <row r="2789" ht="15.75" customHeight="1" x14ac:dyDescent="0.2"/>
    <row r="2790" ht="15.75" customHeight="1" x14ac:dyDescent="0.2"/>
    <row r="2791" ht="15.75" customHeight="1" x14ac:dyDescent="0.2"/>
    <row r="2792" ht="15.75" customHeight="1" x14ac:dyDescent="0.2"/>
    <row r="2793" ht="15.75" customHeight="1" x14ac:dyDescent="0.2"/>
    <row r="2794" ht="15.75" customHeight="1" x14ac:dyDescent="0.2"/>
    <row r="2795" ht="15.75" customHeight="1" x14ac:dyDescent="0.2"/>
    <row r="2796" ht="15.75" customHeight="1" x14ac:dyDescent="0.2"/>
    <row r="2797" ht="15.75" customHeight="1" x14ac:dyDescent="0.2"/>
    <row r="2798" ht="15.75" customHeight="1" x14ac:dyDescent="0.2"/>
    <row r="2799" ht="15.75" customHeight="1" x14ac:dyDescent="0.2"/>
    <row r="2800" ht="15.75" customHeight="1" x14ac:dyDescent="0.2"/>
    <row r="2801" ht="15.75" customHeight="1" x14ac:dyDescent="0.2"/>
    <row r="2802" ht="15.75" customHeight="1" x14ac:dyDescent="0.2"/>
    <row r="2803" ht="15.75" customHeight="1" x14ac:dyDescent="0.2"/>
    <row r="2804" ht="15.75" customHeight="1" x14ac:dyDescent="0.2"/>
    <row r="2805" ht="15.75" customHeight="1" x14ac:dyDescent="0.2"/>
    <row r="2806" ht="15.75" customHeight="1" x14ac:dyDescent="0.2"/>
    <row r="2807" ht="15.75" customHeight="1" x14ac:dyDescent="0.2"/>
    <row r="2808" ht="15.75" customHeight="1" x14ac:dyDescent="0.2"/>
    <row r="2809" ht="15.75" customHeight="1" x14ac:dyDescent="0.2"/>
    <row r="2810" ht="15.75" customHeight="1" x14ac:dyDescent="0.2"/>
    <row r="2811" ht="15.75" customHeight="1" x14ac:dyDescent="0.2"/>
    <row r="2812" ht="15.75" customHeight="1" x14ac:dyDescent="0.2"/>
    <row r="2813" ht="15.75" customHeight="1" x14ac:dyDescent="0.2"/>
    <row r="2814" ht="15.75" customHeight="1" x14ac:dyDescent="0.2"/>
    <row r="2815" ht="15.75" customHeight="1" x14ac:dyDescent="0.2"/>
    <row r="2816" ht="15.75" customHeight="1" x14ac:dyDescent="0.2"/>
    <row r="2817" ht="15.75" customHeight="1" x14ac:dyDescent="0.2"/>
    <row r="2818" ht="15.75" customHeight="1" x14ac:dyDescent="0.2"/>
    <row r="2819" ht="15.75" customHeight="1" x14ac:dyDescent="0.2"/>
    <row r="2820" ht="15.75" customHeight="1" x14ac:dyDescent="0.2"/>
    <row r="2821" ht="15.75" customHeight="1" x14ac:dyDescent="0.2"/>
    <row r="2822" ht="15.75" customHeight="1" x14ac:dyDescent="0.2"/>
    <row r="2823" ht="15.75" customHeight="1" x14ac:dyDescent="0.2"/>
    <row r="2824" ht="15.75" customHeight="1" x14ac:dyDescent="0.2"/>
    <row r="2825" ht="15.75" customHeight="1" x14ac:dyDescent="0.2"/>
    <row r="2826" ht="15.75" customHeight="1" x14ac:dyDescent="0.2"/>
    <row r="2827" ht="15.75" customHeight="1" x14ac:dyDescent="0.2"/>
    <row r="2828" ht="15.75" customHeight="1" x14ac:dyDescent="0.2"/>
    <row r="2829" ht="15.75" customHeight="1" x14ac:dyDescent="0.2"/>
    <row r="2830" ht="15.75" customHeight="1" x14ac:dyDescent="0.2"/>
    <row r="2831" ht="15.75" customHeight="1" x14ac:dyDescent="0.2"/>
    <row r="2832" ht="15.75" customHeight="1" x14ac:dyDescent="0.2"/>
    <row r="2833" ht="15.75" customHeight="1" x14ac:dyDescent="0.2"/>
    <row r="2834" ht="15.75" customHeight="1" x14ac:dyDescent="0.2"/>
    <row r="2835" ht="15.75" customHeight="1" x14ac:dyDescent="0.2"/>
    <row r="2836" ht="15.75" customHeight="1" x14ac:dyDescent="0.2"/>
    <row r="2837" ht="15.75" customHeight="1" x14ac:dyDescent="0.2"/>
    <row r="2838" ht="15.75" customHeight="1" x14ac:dyDescent="0.2"/>
    <row r="2839" ht="15.75" customHeight="1" x14ac:dyDescent="0.2"/>
    <row r="2840" ht="15.75" customHeight="1" x14ac:dyDescent="0.2"/>
    <row r="2841" ht="15.75" customHeight="1" x14ac:dyDescent="0.2"/>
    <row r="2842" ht="15.75" customHeight="1" x14ac:dyDescent="0.2"/>
    <row r="2843" ht="15.75" customHeight="1" x14ac:dyDescent="0.2"/>
    <row r="2844" ht="15.75" customHeight="1" x14ac:dyDescent="0.2"/>
    <row r="2845" ht="15.75" customHeight="1" x14ac:dyDescent="0.2"/>
    <row r="2846" ht="15.75" customHeight="1" x14ac:dyDescent="0.2"/>
    <row r="2847" ht="15.75" customHeight="1" x14ac:dyDescent="0.2"/>
    <row r="2848" ht="15.75" customHeight="1" x14ac:dyDescent="0.2"/>
    <row r="2849" ht="15.75" customHeight="1" x14ac:dyDescent="0.2"/>
    <row r="2850" ht="15.75" customHeight="1" x14ac:dyDescent="0.2"/>
    <row r="2851" ht="15.75" customHeight="1" x14ac:dyDescent="0.2"/>
    <row r="2852" ht="15.75" customHeight="1" x14ac:dyDescent="0.2"/>
    <row r="2853" ht="15.75" customHeight="1" x14ac:dyDescent="0.2"/>
    <row r="2854" ht="15.75" customHeight="1" x14ac:dyDescent="0.2"/>
    <row r="2855" ht="15.75" customHeight="1" x14ac:dyDescent="0.2"/>
    <row r="2856" ht="15.75" customHeight="1" x14ac:dyDescent="0.2"/>
    <row r="2857" ht="15.75" customHeight="1" x14ac:dyDescent="0.2"/>
    <row r="2858" ht="15.75" customHeight="1" x14ac:dyDescent="0.2"/>
    <row r="2859" ht="15.75" customHeight="1" x14ac:dyDescent="0.2"/>
    <row r="2860" ht="15.75" customHeight="1" x14ac:dyDescent="0.2"/>
    <row r="2861" ht="15.75" customHeight="1" x14ac:dyDescent="0.2"/>
    <row r="2862" ht="15.75" customHeight="1" x14ac:dyDescent="0.2"/>
    <row r="2863" ht="15.75" customHeight="1" x14ac:dyDescent="0.2"/>
    <row r="2864" ht="15.75" customHeight="1" x14ac:dyDescent="0.2"/>
    <row r="2865" ht="15.75" customHeight="1" x14ac:dyDescent="0.2"/>
    <row r="2866" ht="15.75" customHeight="1" x14ac:dyDescent="0.2"/>
    <row r="2867" ht="15.75" customHeight="1" x14ac:dyDescent="0.2"/>
    <row r="2868" ht="15.75" customHeight="1" x14ac:dyDescent="0.2"/>
    <row r="2869" ht="15.75" customHeight="1" x14ac:dyDescent="0.2"/>
    <row r="2870" ht="15.75" customHeight="1" x14ac:dyDescent="0.2"/>
    <row r="2871" ht="15.75" customHeight="1" x14ac:dyDescent="0.2"/>
    <row r="2872" ht="15.75" customHeight="1" x14ac:dyDescent="0.2"/>
    <row r="2873" ht="15.75" customHeight="1" x14ac:dyDescent="0.2"/>
    <row r="2874" ht="15.75" customHeight="1" x14ac:dyDescent="0.2"/>
    <row r="2875" ht="15.75" customHeight="1" x14ac:dyDescent="0.2"/>
    <row r="2876" ht="15.75" customHeight="1" x14ac:dyDescent="0.2"/>
    <row r="2877" ht="15.75" customHeight="1" x14ac:dyDescent="0.2"/>
    <row r="2878" ht="15.75" customHeight="1" x14ac:dyDescent="0.2"/>
    <row r="2879" ht="15.75" customHeight="1" x14ac:dyDescent="0.2"/>
    <row r="2880" ht="15.75" customHeight="1" x14ac:dyDescent="0.2"/>
    <row r="2881" ht="15.75" customHeight="1" x14ac:dyDescent="0.2"/>
    <row r="2882" ht="15.75" customHeight="1" x14ac:dyDescent="0.2"/>
    <row r="2883" ht="15.75" customHeight="1" x14ac:dyDescent="0.2"/>
    <row r="2884" ht="15.75" customHeight="1" x14ac:dyDescent="0.2"/>
    <row r="2885" ht="15.75" customHeight="1" x14ac:dyDescent="0.2"/>
    <row r="2886" ht="15.75" customHeight="1" x14ac:dyDescent="0.2"/>
    <row r="2887" ht="15.75" customHeight="1" x14ac:dyDescent="0.2"/>
    <row r="2888" ht="15.75" customHeight="1" x14ac:dyDescent="0.2"/>
    <row r="2889" ht="15.75" customHeight="1" x14ac:dyDescent="0.2"/>
    <row r="2890" ht="15.75" customHeight="1" x14ac:dyDescent="0.2"/>
    <row r="2891" ht="15.75" customHeight="1" x14ac:dyDescent="0.2"/>
    <row r="2892" ht="15.75" customHeight="1" x14ac:dyDescent="0.2"/>
    <row r="2893" ht="15.75" customHeight="1" x14ac:dyDescent="0.2"/>
    <row r="2894" ht="15.75" customHeight="1" x14ac:dyDescent="0.2"/>
    <row r="2895" ht="15.75" customHeight="1" x14ac:dyDescent="0.2"/>
    <row r="2896" ht="15.75" customHeight="1" x14ac:dyDescent="0.2"/>
    <row r="2897" ht="15.75" customHeight="1" x14ac:dyDescent="0.2"/>
    <row r="2898" ht="15.75" customHeight="1" x14ac:dyDescent="0.2"/>
    <row r="2899" ht="15.75" customHeight="1" x14ac:dyDescent="0.2"/>
    <row r="2900" ht="15.75" customHeight="1" x14ac:dyDescent="0.2"/>
    <row r="2901" ht="15.75" customHeight="1" x14ac:dyDescent="0.2"/>
    <row r="2902" ht="15.75" customHeight="1" x14ac:dyDescent="0.2"/>
    <row r="2903" ht="15.75" customHeight="1" x14ac:dyDescent="0.2"/>
    <row r="2904" ht="15.75" customHeight="1" x14ac:dyDescent="0.2"/>
    <row r="2905" ht="15.75" customHeight="1" x14ac:dyDescent="0.2"/>
    <row r="2906" ht="15.75" customHeight="1" x14ac:dyDescent="0.2"/>
    <row r="2907" ht="15.75" customHeight="1" x14ac:dyDescent="0.2"/>
    <row r="2908" ht="15.75" customHeight="1" x14ac:dyDescent="0.2"/>
    <row r="2909" ht="15.75" customHeight="1" x14ac:dyDescent="0.2"/>
    <row r="2910" ht="15.75" customHeight="1" x14ac:dyDescent="0.2"/>
    <row r="2911" ht="15.75" customHeight="1" x14ac:dyDescent="0.2"/>
    <row r="2912" ht="15.75" customHeight="1" x14ac:dyDescent="0.2"/>
    <row r="2913" ht="15.75" customHeight="1" x14ac:dyDescent="0.2"/>
    <row r="2914" ht="15.75" customHeight="1" x14ac:dyDescent="0.2"/>
    <row r="2915" ht="15.75" customHeight="1" x14ac:dyDescent="0.2"/>
    <row r="2916" ht="15.75" customHeight="1" x14ac:dyDescent="0.2"/>
    <row r="2917" ht="15.75" customHeight="1" x14ac:dyDescent="0.2"/>
    <row r="2918" ht="15.75" customHeight="1" x14ac:dyDescent="0.2"/>
    <row r="2919" ht="15.75" customHeight="1" x14ac:dyDescent="0.2"/>
    <row r="2920" ht="15.75" customHeight="1" x14ac:dyDescent="0.2"/>
    <row r="2921" ht="15.75" customHeight="1" x14ac:dyDescent="0.2"/>
    <row r="2922" ht="15.75" customHeight="1" x14ac:dyDescent="0.2"/>
    <row r="2923" ht="15.75" customHeight="1" x14ac:dyDescent="0.2"/>
    <row r="2924" ht="15.75" customHeight="1" x14ac:dyDescent="0.2"/>
    <row r="2925" ht="15.75" customHeight="1" x14ac:dyDescent="0.2"/>
    <row r="2926" ht="15.75" customHeight="1" x14ac:dyDescent="0.2"/>
    <row r="2927" ht="15.75" customHeight="1" x14ac:dyDescent="0.2"/>
    <row r="2928" ht="15.75" customHeight="1" x14ac:dyDescent="0.2"/>
    <row r="2929" ht="15.75" customHeight="1" x14ac:dyDescent="0.2"/>
    <row r="2930" ht="15.75" customHeight="1" x14ac:dyDescent="0.2"/>
    <row r="2931" ht="15.75" customHeight="1" x14ac:dyDescent="0.2"/>
    <row r="2932" ht="15.75" customHeight="1" x14ac:dyDescent="0.2"/>
    <row r="2933" ht="15.75" customHeight="1" x14ac:dyDescent="0.2"/>
    <row r="2934" ht="15.75" customHeight="1" x14ac:dyDescent="0.2"/>
    <row r="2935" ht="15.75" customHeight="1" x14ac:dyDescent="0.2"/>
    <row r="2936" ht="15.75" customHeight="1" x14ac:dyDescent="0.2"/>
    <row r="2937" ht="15.75" customHeight="1" x14ac:dyDescent="0.2"/>
    <row r="2938" ht="15.75" customHeight="1" x14ac:dyDescent="0.2"/>
    <row r="2939" ht="15.75" customHeight="1" x14ac:dyDescent="0.2"/>
    <row r="2940" ht="15.75" customHeight="1" x14ac:dyDescent="0.2"/>
    <row r="2941" ht="15.75" customHeight="1" x14ac:dyDescent="0.2"/>
    <row r="2942" ht="15.75" customHeight="1" x14ac:dyDescent="0.2"/>
    <row r="2943" ht="15.75" customHeight="1" x14ac:dyDescent="0.2"/>
    <row r="2944" ht="15.75" customHeight="1" x14ac:dyDescent="0.2"/>
    <row r="2945" ht="15.75" customHeight="1" x14ac:dyDescent="0.2"/>
    <row r="2946" ht="15.75" customHeight="1" x14ac:dyDescent="0.2"/>
    <row r="2947" ht="15.75" customHeight="1" x14ac:dyDescent="0.2"/>
    <row r="2948" ht="15.75" customHeight="1" x14ac:dyDescent="0.2"/>
    <row r="2949" ht="15.75" customHeight="1" x14ac:dyDescent="0.2"/>
    <row r="2950" ht="15.75" customHeight="1" x14ac:dyDescent="0.2"/>
    <row r="2951" ht="15.75" customHeight="1" x14ac:dyDescent="0.2"/>
    <row r="2952" ht="15.75" customHeight="1" x14ac:dyDescent="0.2"/>
    <row r="2953" ht="15.75" customHeight="1" x14ac:dyDescent="0.2"/>
    <row r="2954" ht="15.75" customHeight="1" x14ac:dyDescent="0.2"/>
    <row r="2955" ht="15.75" customHeight="1" x14ac:dyDescent="0.2"/>
    <row r="2956" ht="15.75" customHeight="1" x14ac:dyDescent="0.2"/>
    <row r="2957" ht="15.75" customHeight="1" x14ac:dyDescent="0.2"/>
    <row r="2958" ht="15.75" customHeight="1" x14ac:dyDescent="0.2"/>
    <row r="2959" ht="15.75" customHeight="1" x14ac:dyDescent="0.2"/>
    <row r="2960" ht="15.75" customHeight="1" x14ac:dyDescent="0.2"/>
    <row r="2961" ht="15.75" customHeight="1" x14ac:dyDescent="0.2"/>
    <row r="2962" ht="15.75" customHeight="1" x14ac:dyDescent="0.2"/>
    <row r="2963" ht="15.75" customHeight="1" x14ac:dyDescent="0.2"/>
    <row r="2964" ht="15.75" customHeight="1" x14ac:dyDescent="0.2"/>
    <row r="2965" ht="15.75" customHeight="1" x14ac:dyDescent="0.2"/>
    <row r="2966" ht="15.75" customHeight="1" x14ac:dyDescent="0.2"/>
    <row r="2967" ht="15.75" customHeight="1" x14ac:dyDescent="0.2"/>
    <row r="2968" ht="15.75" customHeight="1" x14ac:dyDescent="0.2"/>
    <row r="2969" ht="15.75" customHeight="1" x14ac:dyDescent="0.2"/>
    <row r="2970" ht="15.75" customHeight="1" x14ac:dyDescent="0.2"/>
    <row r="2971" ht="15.75" customHeight="1" x14ac:dyDescent="0.2"/>
    <row r="2972" ht="15.75" customHeight="1" x14ac:dyDescent="0.2"/>
    <row r="2973" ht="15.75" customHeight="1" x14ac:dyDescent="0.2"/>
    <row r="2974" ht="15.75" customHeight="1" x14ac:dyDescent="0.2"/>
    <row r="2975" ht="15.75" customHeight="1" x14ac:dyDescent="0.2"/>
    <row r="2976" ht="15.75" customHeight="1" x14ac:dyDescent="0.2"/>
    <row r="2977" ht="15.75" customHeight="1" x14ac:dyDescent="0.2"/>
    <row r="2978" ht="15.75" customHeight="1" x14ac:dyDescent="0.2"/>
    <row r="2979" ht="15.75" customHeight="1" x14ac:dyDescent="0.2"/>
    <row r="2980" ht="15.75" customHeight="1" x14ac:dyDescent="0.2"/>
    <row r="2981" ht="15.75" customHeight="1" x14ac:dyDescent="0.2"/>
    <row r="2982" ht="15.75" customHeight="1" x14ac:dyDescent="0.2"/>
    <row r="2983" ht="15.75" customHeight="1" x14ac:dyDescent="0.2"/>
    <row r="2984" ht="15.75" customHeight="1" x14ac:dyDescent="0.2"/>
    <row r="2985" ht="15.75" customHeight="1" x14ac:dyDescent="0.2"/>
    <row r="2986" ht="15.75" customHeight="1" x14ac:dyDescent="0.2"/>
    <row r="2987" ht="15.75" customHeight="1" x14ac:dyDescent="0.2"/>
    <row r="2988" ht="15.75" customHeight="1" x14ac:dyDescent="0.2"/>
    <row r="2989" ht="15.75" customHeight="1" x14ac:dyDescent="0.2"/>
    <row r="2990" ht="15.75" customHeight="1" x14ac:dyDescent="0.2"/>
    <row r="2991" ht="15.75" customHeight="1" x14ac:dyDescent="0.2"/>
    <row r="2992" ht="15.75" customHeight="1" x14ac:dyDescent="0.2"/>
    <row r="2993" ht="15.75" customHeight="1" x14ac:dyDescent="0.2"/>
    <row r="2994" ht="15.75" customHeight="1" x14ac:dyDescent="0.2"/>
    <row r="2995" ht="15.75" customHeight="1" x14ac:dyDescent="0.2"/>
    <row r="2996" ht="15.75" customHeight="1" x14ac:dyDescent="0.2"/>
    <row r="2997" ht="15.75" customHeight="1" x14ac:dyDescent="0.2"/>
    <row r="2998" ht="15.75" customHeight="1" x14ac:dyDescent="0.2"/>
    <row r="2999" ht="15.75" customHeight="1" x14ac:dyDescent="0.2"/>
    <row r="3000" ht="15.75" customHeight="1" x14ac:dyDescent="0.2"/>
    <row r="3001" ht="15.75" customHeight="1" x14ac:dyDescent="0.2"/>
    <row r="3002" ht="15.75" customHeight="1" x14ac:dyDescent="0.2"/>
    <row r="3003" ht="15.75" customHeight="1" x14ac:dyDescent="0.2"/>
    <row r="3004" ht="15.75" customHeight="1" x14ac:dyDescent="0.2"/>
    <row r="3005" ht="15.75" customHeight="1" x14ac:dyDescent="0.2"/>
    <row r="3006" ht="15.75" customHeight="1" x14ac:dyDescent="0.2"/>
    <row r="3007" ht="15.75" customHeight="1" x14ac:dyDescent="0.2"/>
    <row r="3008" ht="15.75" customHeight="1" x14ac:dyDescent="0.2"/>
    <row r="3009" ht="15.75" customHeight="1" x14ac:dyDescent="0.2"/>
    <row r="3010" ht="15.75" customHeight="1" x14ac:dyDescent="0.2"/>
    <row r="3011" ht="15.75" customHeight="1" x14ac:dyDescent="0.2"/>
    <row r="3012" ht="15.75" customHeight="1" x14ac:dyDescent="0.2"/>
    <row r="3013" ht="15.75" customHeight="1" x14ac:dyDescent="0.2"/>
    <row r="3014" ht="15.75" customHeight="1" x14ac:dyDescent="0.2"/>
    <row r="3015" ht="15.75" customHeight="1" x14ac:dyDescent="0.2"/>
    <row r="3016" ht="15.75" customHeight="1" x14ac:dyDescent="0.2"/>
    <row r="3017" ht="15.75" customHeight="1" x14ac:dyDescent="0.2"/>
    <row r="3018" ht="15.75" customHeight="1" x14ac:dyDescent="0.2"/>
    <row r="3019" ht="15.75" customHeight="1" x14ac:dyDescent="0.2"/>
    <row r="3020" ht="15.75" customHeight="1" x14ac:dyDescent="0.2"/>
    <row r="3021" ht="15.75" customHeight="1" x14ac:dyDescent="0.2"/>
    <row r="3022" ht="15.75" customHeight="1" x14ac:dyDescent="0.2"/>
    <row r="3023" ht="15.75" customHeight="1" x14ac:dyDescent="0.2"/>
    <row r="3024" ht="15.75" customHeight="1" x14ac:dyDescent="0.2"/>
    <row r="3025" ht="15.75" customHeight="1" x14ac:dyDescent="0.2"/>
    <row r="3026" ht="15.75" customHeight="1" x14ac:dyDescent="0.2"/>
    <row r="3027" ht="15.75" customHeight="1" x14ac:dyDescent="0.2"/>
    <row r="3028" ht="15.75" customHeight="1" x14ac:dyDescent="0.2"/>
    <row r="3029" ht="15.75" customHeight="1" x14ac:dyDescent="0.2"/>
    <row r="3030" ht="15.75" customHeight="1" x14ac:dyDescent="0.2"/>
    <row r="3031" ht="15.75" customHeight="1" x14ac:dyDescent="0.2"/>
    <row r="3032" ht="15.75" customHeight="1" x14ac:dyDescent="0.2"/>
    <row r="3033" ht="15.75" customHeight="1" x14ac:dyDescent="0.2"/>
    <row r="3034" ht="15.75" customHeight="1" x14ac:dyDescent="0.2"/>
    <row r="3035" ht="15.75" customHeight="1" x14ac:dyDescent="0.2"/>
    <row r="3036" ht="15.75" customHeight="1" x14ac:dyDescent="0.2"/>
    <row r="3037" ht="15.75" customHeight="1" x14ac:dyDescent="0.2"/>
    <row r="3038" ht="15.75" customHeight="1" x14ac:dyDescent="0.2"/>
    <row r="3039" ht="15.75" customHeight="1" x14ac:dyDescent="0.2"/>
    <row r="3040" ht="15.75" customHeight="1" x14ac:dyDescent="0.2"/>
    <row r="3041" ht="15.75" customHeight="1" x14ac:dyDescent="0.2"/>
    <row r="3042" ht="15.75" customHeight="1" x14ac:dyDescent="0.2"/>
    <row r="3043" ht="15.75" customHeight="1" x14ac:dyDescent="0.2"/>
    <row r="3044" ht="15.75" customHeight="1" x14ac:dyDescent="0.2"/>
    <row r="3045" ht="15.75" customHeight="1" x14ac:dyDescent="0.2"/>
    <row r="3046" ht="15.75" customHeight="1" x14ac:dyDescent="0.2"/>
    <row r="3047" ht="15.75" customHeight="1" x14ac:dyDescent="0.2"/>
    <row r="3048" ht="15.75" customHeight="1" x14ac:dyDescent="0.2"/>
    <row r="3049" ht="15.75" customHeight="1" x14ac:dyDescent="0.2"/>
    <row r="3050" ht="15.75" customHeight="1" x14ac:dyDescent="0.2"/>
    <row r="3051" ht="15.75" customHeight="1" x14ac:dyDescent="0.2"/>
    <row r="3052" ht="15.75" customHeight="1" x14ac:dyDescent="0.2"/>
    <row r="3053" ht="15.75" customHeight="1" x14ac:dyDescent="0.2"/>
    <row r="3054" ht="15.75" customHeight="1" x14ac:dyDescent="0.2"/>
    <row r="3055" ht="15.75" customHeight="1" x14ac:dyDescent="0.2"/>
    <row r="3056" ht="15.75" customHeight="1" x14ac:dyDescent="0.2"/>
    <row r="3057" ht="15.75" customHeight="1" x14ac:dyDescent="0.2"/>
    <row r="3058" ht="15.75" customHeight="1" x14ac:dyDescent="0.2"/>
    <row r="3059" ht="15.75" customHeight="1" x14ac:dyDescent="0.2"/>
    <row r="3060" ht="15.75" customHeight="1" x14ac:dyDescent="0.2"/>
    <row r="3061" ht="15.75" customHeight="1" x14ac:dyDescent="0.2"/>
    <row r="3062" ht="15.75" customHeight="1" x14ac:dyDescent="0.2"/>
    <row r="3063" ht="15.75" customHeight="1" x14ac:dyDescent="0.2"/>
    <row r="3064" ht="15.75" customHeight="1" x14ac:dyDescent="0.2"/>
    <row r="3065" ht="15.75" customHeight="1" x14ac:dyDescent="0.2"/>
    <row r="3066" ht="15.75" customHeight="1" x14ac:dyDescent="0.2"/>
    <row r="3067" ht="15.75" customHeight="1" x14ac:dyDescent="0.2"/>
    <row r="3068" ht="15.75" customHeight="1" x14ac:dyDescent="0.2"/>
    <row r="3069" ht="15.75" customHeight="1" x14ac:dyDescent="0.2"/>
    <row r="3070" ht="15.75" customHeight="1" x14ac:dyDescent="0.2"/>
    <row r="3071" ht="15.75" customHeight="1" x14ac:dyDescent="0.2"/>
    <row r="3072" ht="15.75" customHeight="1" x14ac:dyDescent="0.2"/>
    <row r="3073" ht="15.75" customHeight="1" x14ac:dyDescent="0.2"/>
    <row r="3074" ht="15.75" customHeight="1" x14ac:dyDescent="0.2"/>
    <row r="3075" ht="15.75" customHeight="1" x14ac:dyDescent="0.2"/>
    <row r="3076" ht="15.75" customHeight="1" x14ac:dyDescent="0.2"/>
    <row r="3077" ht="15.75" customHeight="1" x14ac:dyDescent="0.2"/>
    <row r="3078" ht="15.75" customHeight="1" x14ac:dyDescent="0.2"/>
    <row r="3079" ht="15.75" customHeight="1" x14ac:dyDescent="0.2"/>
    <row r="3080" ht="15.75" customHeight="1" x14ac:dyDescent="0.2"/>
    <row r="3081" ht="15.75" customHeight="1" x14ac:dyDescent="0.2"/>
    <row r="3082" ht="15.75" customHeight="1" x14ac:dyDescent="0.2"/>
    <row r="3083" ht="15.75" customHeight="1" x14ac:dyDescent="0.2"/>
    <row r="3084" ht="15.75" customHeight="1" x14ac:dyDescent="0.2"/>
    <row r="3085" ht="15.75" customHeight="1" x14ac:dyDescent="0.2"/>
    <row r="3086" ht="15.75" customHeight="1" x14ac:dyDescent="0.2"/>
    <row r="3087" ht="15.75" customHeight="1" x14ac:dyDescent="0.2"/>
    <row r="3088" ht="15.75" customHeight="1" x14ac:dyDescent="0.2"/>
    <row r="3089" ht="15.75" customHeight="1" x14ac:dyDescent="0.2"/>
    <row r="3090" ht="15.75" customHeight="1" x14ac:dyDescent="0.2"/>
    <row r="3091" ht="15.75" customHeight="1" x14ac:dyDescent="0.2"/>
    <row r="3092" ht="15.75" customHeight="1" x14ac:dyDescent="0.2"/>
    <row r="3093" ht="15.75" customHeight="1" x14ac:dyDescent="0.2"/>
    <row r="3094" ht="15.75" customHeight="1" x14ac:dyDescent="0.2"/>
    <row r="3095" ht="15.75" customHeight="1" x14ac:dyDescent="0.2"/>
    <row r="3096" ht="15.75" customHeight="1" x14ac:dyDescent="0.2"/>
    <row r="3097" ht="15.75" customHeight="1" x14ac:dyDescent="0.2"/>
    <row r="3098" ht="15.75" customHeight="1" x14ac:dyDescent="0.2"/>
    <row r="3099" ht="15.75" customHeight="1" x14ac:dyDescent="0.2"/>
    <row r="3100" ht="15.75" customHeight="1" x14ac:dyDescent="0.2"/>
    <row r="3101" ht="15.75" customHeight="1" x14ac:dyDescent="0.2"/>
    <row r="3102" ht="15.75" customHeight="1" x14ac:dyDescent="0.2"/>
    <row r="3103" ht="15.75" customHeight="1" x14ac:dyDescent="0.2"/>
    <row r="3104" ht="15.75" customHeight="1" x14ac:dyDescent="0.2"/>
    <row r="3105" ht="15.75" customHeight="1" x14ac:dyDescent="0.2"/>
    <row r="3106" ht="15.75" customHeight="1" x14ac:dyDescent="0.2"/>
    <row r="3107" ht="15.75" customHeight="1" x14ac:dyDescent="0.2"/>
    <row r="3108" ht="15.75" customHeight="1" x14ac:dyDescent="0.2"/>
    <row r="3109" ht="15.75" customHeight="1" x14ac:dyDescent="0.2"/>
    <row r="3110" ht="15.75" customHeight="1" x14ac:dyDescent="0.2"/>
    <row r="3111" ht="15.75" customHeight="1" x14ac:dyDescent="0.2"/>
    <row r="3112" ht="15.75" customHeight="1" x14ac:dyDescent="0.2"/>
    <row r="3113" ht="15.75" customHeight="1" x14ac:dyDescent="0.2"/>
    <row r="3114" ht="15.75" customHeight="1" x14ac:dyDescent="0.2"/>
    <row r="3115" ht="15.75" customHeight="1" x14ac:dyDescent="0.2"/>
    <row r="3116" ht="15.75" customHeight="1" x14ac:dyDescent="0.2"/>
    <row r="3117" ht="15.75" customHeight="1" x14ac:dyDescent="0.2"/>
    <row r="3118" ht="15.75" customHeight="1" x14ac:dyDescent="0.2"/>
    <row r="3119" ht="15.75" customHeight="1" x14ac:dyDescent="0.2"/>
    <row r="3120" ht="15.75" customHeight="1" x14ac:dyDescent="0.2"/>
    <row r="3121" ht="15.75" customHeight="1" x14ac:dyDescent="0.2"/>
    <row r="3122" ht="15.75" customHeight="1" x14ac:dyDescent="0.2"/>
    <row r="3123" ht="15.75" customHeight="1" x14ac:dyDescent="0.2"/>
    <row r="3124" ht="15.75" customHeight="1" x14ac:dyDescent="0.2"/>
    <row r="3125" ht="15.75" customHeight="1" x14ac:dyDescent="0.2"/>
    <row r="3126" ht="15.75" customHeight="1" x14ac:dyDescent="0.2"/>
    <row r="3127" ht="15.75" customHeight="1" x14ac:dyDescent="0.2"/>
    <row r="3128" ht="15.75" customHeight="1" x14ac:dyDescent="0.2"/>
    <row r="3129" ht="15.75" customHeight="1" x14ac:dyDescent="0.2"/>
    <row r="3130" ht="15.75" customHeight="1" x14ac:dyDescent="0.2"/>
    <row r="3131" ht="15.75" customHeight="1" x14ac:dyDescent="0.2"/>
    <row r="3132" ht="15.75" customHeight="1" x14ac:dyDescent="0.2"/>
    <row r="3133" ht="15.75" customHeight="1" x14ac:dyDescent="0.2"/>
    <row r="3134" ht="15.75" customHeight="1" x14ac:dyDescent="0.2"/>
    <row r="3135" ht="15.75" customHeight="1" x14ac:dyDescent="0.2"/>
    <row r="3136" ht="15.75" customHeight="1" x14ac:dyDescent="0.2"/>
    <row r="3137" ht="15.75" customHeight="1" x14ac:dyDescent="0.2"/>
    <row r="3138" ht="15.75" customHeight="1" x14ac:dyDescent="0.2"/>
    <row r="3139" ht="15.75" customHeight="1" x14ac:dyDescent="0.2"/>
    <row r="3140" ht="15.75" customHeight="1" x14ac:dyDescent="0.2"/>
    <row r="3141" ht="15.75" customHeight="1" x14ac:dyDescent="0.2"/>
    <row r="3142" ht="15.75" customHeight="1" x14ac:dyDescent="0.2"/>
    <row r="3143" ht="15.75" customHeight="1" x14ac:dyDescent="0.2"/>
    <row r="3144" ht="15.75" customHeight="1" x14ac:dyDescent="0.2"/>
    <row r="3145" ht="15.75" customHeight="1" x14ac:dyDescent="0.2"/>
    <row r="3146" ht="15.75" customHeight="1" x14ac:dyDescent="0.2"/>
    <row r="3147" ht="15.75" customHeight="1" x14ac:dyDescent="0.2"/>
    <row r="3148" ht="15.75" customHeight="1" x14ac:dyDescent="0.2"/>
    <row r="3149" ht="15.75" customHeight="1" x14ac:dyDescent="0.2"/>
    <row r="3150" ht="15.75" customHeight="1" x14ac:dyDescent="0.2"/>
    <row r="3151" ht="15.75" customHeight="1" x14ac:dyDescent="0.2"/>
    <row r="3152" ht="15.75" customHeight="1" x14ac:dyDescent="0.2"/>
    <row r="3153" ht="15.75" customHeight="1" x14ac:dyDescent="0.2"/>
    <row r="3154" ht="15.75" customHeight="1" x14ac:dyDescent="0.2"/>
    <row r="3155" ht="15.75" customHeight="1" x14ac:dyDescent="0.2"/>
    <row r="3156" ht="15.75" customHeight="1" x14ac:dyDescent="0.2"/>
    <row r="3157" ht="15.75" customHeight="1" x14ac:dyDescent="0.2"/>
    <row r="3158" ht="15.75" customHeight="1" x14ac:dyDescent="0.2"/>
    <row r="3159" ht="15.75" customHeight="1" x14ac:dyDescent="0.2"/>
    <row r="3160" ht="15.75" customHeight="1" x14ac:dyDescent="0.2"/>
    <row r="3161" ht="15.75" customHeight="1" x14ac:dyDescent="0.2"/>
    <row r="3162" ht="15.75" customHeight="1" x14ac:dyDescent="0.2"/>
    <row r="3163" ht="15.75" customHeight="1" x14ac:dyDescent="0.2"/>
    <row r="3164" ht="15.75" customHeight="1" x14ac:dyDescent="0.2"/>
    <row r="3165" ht="15.75" customHeight="1" x14ac:dyDescent="0.2"/>
    <row r="3166" ht="15.75" customHeight="1" x14ac:dyDescent="0.2"/>
    <row r="3167" ht="15.75" customHeight="1" x14ac:dyDescent="0.2"/>
    <row r="3168" ht="15.75" customHeight="1" x14ac:dyDescent="0.2"/>
    <row r="3169" ht="15.75" customHeight="1" x14ac:dyDescent="0.2"/>
    <row r="3170" ht="15.75" customHeight="1" x14ac:dyDescent="0.2"/>
    <row r="3171" ht="15.75" customHeight="1" x14ac:dyDescent="0.2"/>
    <row r="3172" ht="15.75" customHeight="1" x14ac:dyDescent="0.2"/>
    <row r="3173" ht="15.75" customHeight="1" x14ac:dyDescent="0.2"/>
    <row r="3174" ht="15.75" customHeight="1" x14ac:dyDescent="0.2"/>
    <row r="3175" ht="15.75" customHeight="1" x14ac:dyDescent="0.2"/>
    <row r="3176" ht="15.75" customHeight="1" x14ac:dyDescent="0.2"/>
    <row r="3177" ht="15.75" customHeight="1" x14ac:dyDescent="0.2"/>
    <row r="3178" ht="15.75" customHeight="1" x14ac:dyDescent="0.2"/>
    <row r="3179" ht="15.75" customHeight="1" x14ac:dyDescent="0.2"/>
    <row r="3180" ht="15.75" customHeight="1" x14ac:dyDescent="0.2"/>
    <row r="3181" ht="15.75" customHeight="1" x14ac:dyDescent="0.2"/>
    <row r="3182" ht="15.75" customHeight="1" x14ac:dyDescent="0.2"/>
    <row r="3183" ht="15.75" customHeight="1" x14ac:dyDescent="0.2"/>
    <row r="3184" ht="15.75" customHeight="1" x14ac:dyDescent="0.2"/>
    <row r="3185" ht="15.75" customHeight="1" x14ac:dyDescent="0.2"/>
    <row r="3186" ht="15.75" customHeight="1" x14ac:dyDescent="0.2"/>
    <row r="3187" ht="15.75" customHeight="1" x14ac:dyDescent="0.2"/>
    <row r="3188" ht="15.75" customHeight="1" x14ac:dyDescent="0.2"/>
    <row r="3189" ht="15.75" customHeight="1" x14ac:dyDescent="0.2"/>
    <row r="3190" ht="15.75" customHeight="1" x14ac:dyDescent="0.2"/>
    <row r="3191" ht="15.75" customHeight="1" x14ac:dyDescent="0.2"/>
    <row r="3192" ht="15.75" customHeight="1" x14ac:dyDescent="0.2"/>
    <row r="3193" ht="15.75" customHeight="1" x14ac:dyDescent="0.2"/>
    <row r="3194" ht="15.75" customHeight="1" x14ac:dyDescent="0.2"/>
    <row r="3195" ht="15.75" customHeight="1" x14ac:dyDescent="0.2"/>
    <row r="3196" ht="15.75" customHeight="1" x14ac:dyDescent="0.2"/>
    <row r="3197" ht="15.75" customHeight="1" x14ac:dyDescent="0.2"/>
    <row r="3198" ht="15.75" customHeight="1" x14ac:dyDescent="0.2"/>
    <row r="3199" ht="15.75" customHeight="1" x14ac:dyDescent="0.2"/>
    <row r="3200" ht="15.75" customHeight="1" x14ac:dyDescent="0.2"/>
    <row r="3201" ht="15.75" customHeight="1" x14ac:dyDescent="0.2"/>
    <row r="3202" ht="15.75" customHeight="1" x14ac:dyDescent="0.2"/>
    <row r="3203" ht="15.75" customHeight="1" x14ac:dyDescent="0.2"/>
    <row r="3204" ht="15.75" customHeight="1" x14ac:dyDescent="0.2"/>
    <row r="3205" ht="15.75" customHeight="1" x14ac:dyDescent="0.2"/>
    <row r="3206" ht="15.75" customHeight="1" x14ac:dyDescent="0.2"/>
    <row r="3207" ht="15.75" customHeight="1" x14ac:dyDescent="0.2"/>
    <row r="3208" ht="15.75" customHeight="1" x14ac:dyDescent="0.2"/>
    <row r="3209" ht="15.75" customHeight="1" x14ac:dyDescent="0.2"/>
    <row r="3210" ht="15.75" customHeight="1" x14ac:dyDescent="0.2"/>
    <row r="3211" ht="15.75" customHeight="1" x14ac:dyDescent="0.2"/>
    <row r="3212" ht="15.75" customHeight="1" x14ac:dyDescent="0.2"/>
    <row r="3213" ht="15.75" customHeight="1" x14ac:dyDescent="0.2"/>
    <row r="3214" ht="15.75" customHeight="1" x14ac:dyDescent="0.2"/>
    <row r="3215" ht="15.75" customHeight="1" x14ac:dyDescent="0.2"/>
    <row r="3216" ht="15.75" customHeight="1" x14ac:dyDescent="0.2"/>
    <row r="3217" ht="15.75" customHeight="1" x14ac:dyDescent="0.2"/>
    <row r="3218" ht="15.75" customHeight="1" x14ac:dyDescent="0.2"/>
    <row r="3219" ht="15.75" customHeight="1" x14ac:dyDescent="0.2"/>
    <row r="3220" ht="15.75" customHeight="1" x14ac:dyDescent="0.2"/>
    <row r="3221" ht="15.75" customHeight="1" x14ac:dyDescent="0.2"/>
    <row r="3222" ht="15.75" customHeight="1" x14ac:dyDescent="0.2"/>
    <row r="3223" ht="15.75" customHeight="1" x14ac:dyDescent="0.2"/>
    <row r="3224" ht="15.75" customHeight="1" x14ac:dyDescent="0.2"/>
    <row r="3225" ht="15.75" customHeight="1" x14ac:dyDescent="0.2"/>
    <row r="3226" ht="15.75" customHeight="1" x14ac:dyDescent="0.2"/>
    <row r="3227" ht="15.75" customHeight="1" x14ac:dyDescent="0.2"/>
    <row r="3228" ht="15.75" customHeight="1" x14ac:dyDescent="0.2"/>
    <row r="3229" ht="15.75" customHeight="1" x14ac:dyDescent="0.2"/>
    <row r="3230" ht="15.75" customHeight="1" x14ac:dyDescent="0.2"/>
    <row r="3231" ht="15.75" customHeight="1" x14ac:dyDescent="0.2"/>
    <row r="3232" ht="15.75" customHeight="1" x14ac:dyDescent="0.2"/>
    <row r="3233" ht="15.75" customHeight="1" x14ac:dyDescent="0.2"/>
    <row r="3234" ht="15.75" customHeight="1" x14ac:dyDescent="0.2"/>
    <row r="3235" ht="15.75" customHeight="1" x14ac:dyDescent="0.2"/>
    <row r="3236" ht="15.75" customHeight="1" x14ac:dyDescent="0.2"/>
    <row r="3237" ht="15.75" customHeight="1" x14ac:dyDescent="0.2"/>
    <row r="3238" ht="15.75" customHeight="1" x14ac:dyDescent="0.2"/>
    <row r="3239" ht="15.75" customHeight="1" x14ac:dyDescent="0.2"/>
    <row r="3240" ht="15.75" customHeight="1" x14ac:dyDescent="0.2"/>
    <row r="3241" ht="15.75" customHeight="1" x14ac:dyDescent="0.2"/>
    <row r="3242" ht="15.75" customHeight="1" x14ac:dyDescent="0.2"/>
    <row r="3243" ht="15.75" customHeight="1" x14ac:dyDescent="0.2"/>
    <row r="3244" ht="15.75" customHeight="1" x14ac:dyDescent="0.2"/>
    <row r="3245" ht="15.75" customHeight="1" x14ac:dyDescent="0.2"/>
    <row r="3246" ht="15.75" customHeight="1" x14ac:dyDescent="0.2"/>
    <row r="3247" ht="15.75" customHeight="1" x14ac:dyDescent="0.2"/>
    <row r="3248" ht="15.75" customHeight="1" x14ac:dyDescent="0.2"/>
    <row r="3249" ht="15.75" customHeight="1" x14ac:dyDescent="0.2"/>
    <row r="3250" ht="15.75" customHeight="1" x14ac:dyDescent="0.2"/>
    <row r="3251" ht="15.75" customHeight="1" x14ac:dyDescent="0.2"/>
    <row r="3252" ht="15.75" customHeight="1" x14ac:dyDescent="0.2"/>
    <row r="3253" ht="15.75" customHeight="1" x14ac:dyDescent="0.2"/>
    <row r="3254" ht="15.75" customHeight="1" x14ac:dyDescent="0.2"/>
    <row r="3255" ht="15.75" customHeight="1" x14ac:dyDescent="0.2"/>
    <row r="3256" ht="15.75" customHeight="1" x14ac:dyDescent="0.2"/>
    <row r="3257" ht="15.75" customHeight="1" x14ac:dyDescent="0.2"/>
    <row r="3258" ht="15.75" customHeight="1" x14ac:dyDescent="0.2"/>
    <row r="3259" ht="15.75" customHeight="1" x14ac:dyDescent="0.2"/>
    <row r="3260" ht="15.75" customHeight="1" x14ac:dyDescent="0.2"/>
    <row r="3261" ht="15.75" customHeight="1" x14ac:dyDescent="0.2"/>
    <row r="3262" ht="15.75" customHeight="1" x14ac:dyDescent="0.2"/>
    <row r="3263" ht="15.75" customHeight="1" x14ac:dyDescent="0.2"/>
    <row r="3264" ht="15.75" customHeight="1" x14ac:dyDescent="0.2"/>
    <row r="3265" ht="15.75" customHeight="1" x14ac:dyDescent="0.2"/>
    <row r="3266" ht="15.75" customHeight="1" x14ac:dyDescent="0.2"/>
    <row r="3267" ht="15.75" customHeight="1" x14ac:dyDescent="0.2"/>
    <row r="3268" ht="15.75" customHeight="1" x14ac:dyDescent="0.2"/>
    <row r="3269" ht="15.75" customHeight="1" x14ac:dyDescent="0.2"/>
    <row r="3270" ht="15.75" customHeight="1" x14ac:dyDescent="0.2"/>
    <row r="3271" ht="15.75" customHeight="1" x14ac:dyDescent="0.2"/>
    <row r="3272" ht="15.75" customHeight="1" x14ac:dyDescent="0.2"/>
    <row r="3273" ht="15.75" customHeight="1" x14ac:dyDescent="0.2"/>
    <row r="3274" ht="15.75" customHeight="1" x14ac:dyDescent="0.2"/>
    <row r="3275" ht="15.75" customHeight="1" x14ac:dyDescent="0.2"/>
    <row r="3276" ht="15.75" customHeight="1" x14ac:dyDescent="0.2"/>
    <row r="3277" ht="15.75" customHeight="1" x14ac:dyDescent="0.2"/>
    <row r="3278" ht="15.75" customHeight="1" x14ac:dyDescent="0.2"/>
    <row r="3279" ht="15.75" customHeight="1" x14ac:dyDescent="0.2"/>
    <row r="3280" ht="15.75" customHeight="1" x14ac:dyDescent="0.2"/>
    <row r="3281" ht="15.75" customHeight="1" x14ac:dyDescent="0.2"/>
    <row r="3282" ht="15.75" customHeight="1" x14ac:dyDescent="0.2"/>
    <row r="3283" ht="15.75" customHeight="1" x14ac:dyDescent="0.2"/>
    <row r="3284" ht="15.75" customHeight="1" x14ac:dyDescent="0.2"/>
    <row r="3285" ht="15.75" customHeight="1" x14ac:dyDescent="0.2"/>
    <row r="3286" ht="15.75" customHeight="1" x14ac:dyDescent="0.2"/>
    <row r="3287" ht="15.75" customHeight="1" x14ac:dyDescent="0.2"/>
    <row r="3288" ht="15.75" customHeight="1" x14ac:dyDescent="0.2"/>
    <row r="3289" ht="15.75" customHeight="1" x14ac:dyDescent="0.2"/>
    <row r="3290" ht="15.75" customHeight="1" x14ac:dyDescent="0.2"/>
    <row r="3291" ht="15.75" customHeight="1" x14ac:dyDescent="0.2"/>
    <row r="3292" ht="15.75" customHeight="1" x14ac:dyDescent="0.2"/>
    <row r="3293" ht="15.75" customHeight="1" x14ac:dyDescent="0.2"/>
    <row r="3294" ht="15.75" customHeight="1" x14ac:dyDescent="0.2"/>
    <row r="3295" ht="15.75" customHeight="1" x14ac:dyDescent="0.2"/>
    <row r="3296" ht="15.75" customHeight="1" x14ac:dyDescent="0.2"/>
    <row r="3297" ht="15.75" customHeight="1" x14ac:dyDescent="0.2"/>
    <row r="3298" ht="15.75" customHeight="1" x14ac:dyDescent="0.2"/>
    <row r="3299" ht="15.75" customHeight="1" x14ac:dyDescent="0.2"/>
    <row r="3300" ht="15.75" customHeight="1" x14ac:dyDescent="0.2"/>
    <row r="3301" ht="15.75" customHeight="1" x14ac:dyDescent="0.2"/>
    <row r="3302" ht="15.75" customHeight="1" x14ac:dyDescent="0.2"/>
    <row r="3303" ht="15.75" customHeight="1" x14ac:dyDescent="0.2"/>
    <row r="3304" ht="15.75" customHeight="1" x14ac:dyDescent="0.2"/>
    <row r="3305" ht="15.75" customHeight="1" x14ac:dyDescent="0.2"/>
    <row r="3306" ht="15.75" customHeight="1" x14ac:dyDescent="0.2"/>
    <row r="3307" ht="15.75" customHeight="1" x14ac:dyDescent="0.2"/>
    <row r="3308" ht="15.75" customHeight="1" x14ac:dyDescent="0.2"/>
    <row r="3309" ht="15.75" customHeight="1" x14ac:dyDescent="0.2"/>
    <row r="3310" ht="15.75" customHeight="1" x14ac:dyDescent="0.2"/>
    <row r="3311" ht="15.75" customHeight="1" x14ac:dyDescent="0.2"/>
    <row r="3312" ht="15.75" customHeight="1" x14ac:dyDescent="0.2"/>
    <row r="3313" ht="15.75" customHeight="1" x14ac:dyDescent="0.2"/>
    <row r="3314" ht="15.75" customHeight="1" x14ac:dyDescent="0.2"/>
    <row r="3315" ht="15.75" customHeight="1" x14ac:dyDescent="0.2"/>
    <row r="3316" ht="15.75" customHeight="1" x14ac:dyDescent="0.2"/>
    <row r="3317" ht="15.75" customHeight="1" x14ac:dyDescent="0.2"/>
    <row r="3318" ht="15.75" customHeight="1" x14ac:dyDescent="0.2"/>
    <row r="3319" ht="15.75" customHeight="1" x14ac:dyDescent="0.2"/>
    <row r="3320" ht="15.75" customHeight="1" x14ac:dyDescent="0.2"/>
    <row r="3321" ht="15.75" customHeight="1" x14ac:dyDescent="0.2"/>
    <row r="3322" ht="15.75" customHeight="1" x14ac:dyDescent="0.2"/>
    <row r="3323" ht="15.75" customHeight="1" x14ac:dyDescent="0.2"/>
    <row r="3324" ht="15.75" customHeight="1" x14ac:dyDescent="0.2"/>
    <row r="3325" ht="15.75" customHeight="1" x14ac:dyDescent="0.2"/>
    <row r="3326" ht="15.75" customHeight="1" x14ac:dyDescent="0.2"/>
    <row r="3327" ht="15.75" customHeight="1" x14ac:dyDescent="0.2"/>
    <row r="3328" ht="15.75" customHeight="1" x14ac:dyDescent="0.2"/>
    <row r="3329" ht="15.75" customHeight="1" x14ac:dyDescent="0.2"/>
    <row r="3330" ht="15.75" customHeight="1" x14ac:dyDescent="0.2"/>
    <row r="3331" ht="15.75" customHeight="1" x14ac:dyDescent="0.2"/>
    <row r="3332" ht="15.75" customHeight="1" x14ac:dyDescent="0.2"/>
    <row r="3333" ht="15.75" customHeight="1" x14ac:dyDescent="0.2"/>
    <row r="3334" ht="15.75" customHeight="1" x14ac:dyDescent="0.2"/>
    <row r="3335" ht="15.75" customHeight="1" x14ac:dyDescent="0.2"/>
    <row r="3336" ht="15.75" customHeight="1" x14ac:dyDescent="0.2"/>
    <row r="3337" ht="15.75" customHeight="1" x14ac:dyDescent="0.2"/>
    <row r="3338" ht="15.75" customHeight="1" x14ac:dyDescent="0.2"/>
    <row r="3339" ht="15.75" customHeight="1" x14ac:dyDescent="0.2"/>
    <row r="3340" ht="15.75" customHeight="1" x14ac:dyDescent="0.2"/>
    <row r="3341" ht="15.75" customHeight="1" x14ac:dyDescent="0.2"/>
    <row r="3342" ht="15.75" customHeight="1" x14ac:dyDescent="0.2"/>
    <row r="3343" ht="15.75" customHeight="1" x14ac:dyDescent="0.2"/>
    <row r="3344" ht="15.75" customHeight="1" x14ac:dyDescent="0.2"/>
    <row r="3345" ht="15.75" customHeight="1" x14ac:dyDescent="0.2"/>
    <row r="3346" ht="15.75" customHeight="1" x14ac:dyDescent="0.2"/>
    <row r="3347" ht="15.75" customHeight="1" x14ac:dyDescent="0.2"/>
    <row r="3348" ht="15.75" customHeight="1" x14ac:dyDescent="0.2"/>
    <row r="3349" ht="15.75" customHeight="1" x14ac:dyDescent="0.2"/>
    <row r="3350" ht="15.75" customHeight="1" x14ac:dyDescent="0.2"/>
    <row r="3351" ht="15.75" customHeight="1" x14ac:dyDescent="0.2"/>
    <row r="3352" ht="15.75" customHeight="1" x14ac:dyDescent="0.2"/>
    <row r="3353" ht="15.75" customHeight="1" x14ac:dyDescent="0.2"/>
    <row r="3354" ht="15.75" customHeight="1" x14ac:dyDescent="0.2"/>
    <row r="3355" ht="15.75" customHeight="1" x14ac:dyDescent="0.2"/>
    <row r="3356" ht="15.75" customHeight="1" x14ac:dyDescent="0.2"/>
    <row r="3357" ht="15.75" customHeight="1" x14ac:dyDescent="0.2"/>
    <row r="3358" ht="15.75" customHeight="1" x14ac:dyDescent="0.2"/>
    <row r="3359" ht="15.75" customHeight="1" x14ac:dyDescent="0.2"/>
    <row r="3360" ht="15.75" customHeight="1" x14ac:dyDescent="0.2"/>
    <row r="3361" ht="15.75" customHeight="1" x14ac:dyDescent="0.2"/>
    <row r="3362" ht="15.75" customHeight="1" x14ac:dyDescent="0.2"/>
    <row r="3363" ht="15.75" customHeight="1" x14ac:dyDescent="0.2"/>
    <row r="3364" ht="15.75" customHeight="1" x14ac:dyDescent="0.2"/>
    <row r="3365" ht="15.75" customHeight="1" x14ac:dyDescent="0.2"/>
    <row r="3366" ht="15.75" customHeight="1" x14ac:dyDescent="0.2"/>
    <row r="3367" ht="15.75" customHeight="1" x14ac:dyDescent="0.2"/>
    <row r="3368" ht="15.75" customHeight="1" x14ac:dyDescent="0.2"/>
    <row r="3369" ht="15.75" customHeight="1" x14ac:dyDescent="0.2"/>
    <row r="3370" ht="15.75" customHeight="1" x14ac:dyDescent="0.2"/>
    <row r="3371" ht="15.75" customHeight="1" x14ac:dyDescent="0.2"/>
    <row r="3372" ht="15.75" customHeight="1" x14ac:dyDescent="0.2"/>
    <row r="3373" ht="15.75" customHeight="1" x14ac:dyDescent="0.2"/>
    <row r="3374" ht="15.75" customHeight="1" x14ac:dyDescent="0.2"/>
    <row r="3375" ht="15.75" customHeight="1" x14ac:dyDescent="0.2"/>
    <row r="3376" ht="15.75" customHeight="1" x14ac:dyDescent="0.2"/>
    <row r="3377" ht="15.75" customHeight="1" x14ac:dyDescent="0.2"/>
    <row r="3378" ht="15.75" customHeight="1" x14ac:dyDescent="0.2"/>
    <row r="3379" ht="15.75" customHeight="1" x14ac:dyDescent="0.2"/>
    <row r="3380" ht="15.75" customHeight="1" x14ac:dyDescent="0.2"/>
    <row r="3381" ht="15.75" customHeight="1" x14ac:dyDescent="0.2"/>
    <row r="3382" ht="15.75" customHeight="1" x14ac:dyDescent="0.2"/>
    <row r="3383" ht="15.75" customHeight="1" x14ac:dyDescent="0.2"/>
    <row r="3384" ht="15.75" customHeight="1" x14ac:dyDescent="0.2"/>
    <row r="3385" ht="15.75" customHeight="1" x14ac:dyDescent="0.2"/>
    <row r="3386" ht="15.75" customHeight="1" x14ac:dyDescent="0.2"/>
    <row r="3387" ht="15.75" customHeight="1" x14ac:dyDescent="0.2"/>
    <row r="3388" ht="15.75" customHeight="1" x14ac:dyDescent="0.2"/>
    <row r="3389" ht="15.75" customHeight="1" x14ac:dyDescent="0.2"/>
    <row r="3390" ht="15.75" customHeight="1" x14ac:dyDescent="0.2"/>
    <row r="3391" ht="15.75" customHeight="1" x14ac:dyDescent="0.2"/>
    <row r="3392" ht="15.75" customHeight="1" x14ac:dyDescent="0.2"/>
    <row r="3393" ht="15.75" customHeight="1" x14ac:dyDescent="0.2"/>
    <row r="3394" ht="15.75" customHeight="1" x14ac:dyDescent="0.2"/>
    <row r="3395" ht="15.75" customHeight="1" x14ac:dyDescent="0.2"/>
    <row r="3396" ht="15.75" customHeight="1" x14ac:dyDescent="0.2"/>
    <row r="3397" ht="15.75" customHeight="1" x14ac:dyDescent="0.2"/>
    <row r="3398" ht="15.75" customHeight="1" x14ac:dyDescent="0.2"/>
    <row r="3399" ht="15.75" customHeight="1" x14ac:dyDescent="0.2"/>
    <row r="3400" ht="15.75" customHeight="1" x14ac:dyDescent="0.2"/>
    <row r="3401" ht="15.75" customHeight="1" x14ac:dyDescent="0.2"/>
    <row r="3402" ht="15.75" customHeight="1" x14ac:dyDescent="0.2"/>
    <row r="3403" ht="15.75" customHeight="1" x14ac:dyDescent="0.2"/>
    <row r="3404" ht="15.75" customHeight="1" x14ac:dyDescent="0.2"/>
    <row r="3405" ht="15.75" customHeight="1" x14ac:dyDescent="0.2"/>
    <row r="3406" ht="15.75" customHeight="1" x14ac:dyDescent="0.2"/>
    <row r="3407" ht="15.75" customHeight="1" x14ac:dyDescent="0.2"/>
    <row r="3408" ht="15.75" customHeight="1" x14ac:dyDescent="0.2"/>
    <row r="3409" ht="15.75" customHeight="1" x14ac:dyDescent="0.2"/>
    <row r="3410" ht="15.75" customHeight="1" x14ac:dyDescent="0.2"/>
    <row r="3411" ht="15.75" customHeight="1" x14ac:dyDescent="0.2"/>
    <row r="3412" ht="15.75" customHeight="1" x14ac:dyDescent="0.2"/>
    <row r="3413" ht="15.75" customHeight="1" x14ac:dyDescent="0.2"/>
    <row r="3414" ht="15.75" customHeight="1" x14ac:dyDescent="0.2"/>
    <row r="3415" ht="15.75" customHeight="1" x14ac:dyDescent="0.2"/>
    <row r="3416" ht="15.75" customHeight="1" x14ac:dyDescent="0.2"/>
    <row r="3417" ht="15.75" customHeight="1" x14ac:dyDescent="0.2"/>
    <row r="3418" ht="15.75" customHeight="1" x14ac:dyDescent="0.2"/>
    <row r="3419" ht="15.75" customHeight="1" x14ac:dyDescent="0.2"/>
    <row r="3420" ht="15.75" customHeight="1" x14ac:dyDescent="0.2"/>
    <row r="3421" ht="15.75" customHeight="1" x14ac:dyDescent="0.2"/>
    <row r="3422" ht="15.75" customHeight="1" x14ac:dyDescent="0.2"/>
    <row r="3423" ht="15.75" customHeight="1" x14ac:dyDescent="0.2"/>
    <row r="3424" ht="15.75" customHeight="1" x14ac:dyDescent="0.2"/>
    <row r="3425" ht="15.75" customHeight="1" x14ac:dyDescent="0.2"/>
    <row r="3426" ht="15.75" customHeight="1" x14ac:dyDescent="0.2"/>
    <row r="3427" ht="15.75" customHeight="1" x14ac:dyDescent="0.2"/>
    <row r="3428" ht="15.75" customHeight="1" x14ac:dyDescent="0.2"/>
    <row r="3429" ht="15.75" customHeight="1" x14ac:dyDescent="0.2"/>
    <row r="3430" ht="15.75" customHeight="1" x14ac:dyDescent="0.2"/>
    <row r="3431" ht="15.75" customHeight="1" x14ac:dyDescent="0.2"/>
    <row r="3432" ht="15.75" customHeight="1" x14ac:dyDescent="0.2"/>
    <row r="3433" ht="15.75" customHeight="1" x14ac:dyDescent="0.2"/>
    <row r="3434" ht="15.75" customHeight="1" x14ac:dyDescent="0.2"/>
    <row r="3435" ht="15.75" customHeight="1" x14ac:dyDescent="0.2"/>
    <row r="3436" ht="15.75" customHeight="1" x14ac:dyDescent="0.2"/>
    <row r="3437" ht="15.75" customHeight="1" x14ac:dyDescent="0.2"/>
    <row r="3438" ht="15.75" customHeight="1" x14ac:dyDescent="0.2"/>
    <row r="3439" ht="15.75" customHeight="1" x14ac:dyDescent="0.2"/>
    <row r="3440" ht="15.75" customHeight="1" x14ac:dyDescent="0.2"/>
    <row r="3441" ht="15.75" customHeight="1" x14ac:dyDescent="0.2"/>
    <row r="3442" ht="15.75" customHeight="1" x14ac:dyDescent="0.2"/>
    <row r="3443" ht="15.75" customHeight="1" x14ac:dyDescent="0.2"/>
    <row r="3444" ht="15.75" customHeight="1" x14ac:dyDescent="0.2"/>
    <row r="3445" ht="15.75" customHeight="1" x14ac:dyDescent="0.2"/>
    <row r="3446" ht="15.75" customHeight="1" x14ac:dyDescent="0.2"/>
    <row r="3447" ht="15.75" customHeight="1" x14ac:dyDescent="0.2"/>
    <row r="3448" ht="15.75" customHeight="1" x14ac:dyDescent="0.2"/>
    <row r="3449" ht="15.75" customHeight="1" x14ac:dyDescent="0.2"/>
    <row r="3450" ht="15.75" customHeight="1" x14ac:dyDescent="0.2"/>
    <row r="3451" ht="15.75" customHeight="1" x14ac:dyDescent="0.2"/>
    <row r="3452" ht="15.75" customHeight="1" x14ac:dyDescent="0.2"/>
    <row r="3453" ht="15.75" customHeight="1" x14ac:dyDescent="0.2"/>
    <row r="3454" ht="15.75" customHeight="1" x14ac:dyDescent="0.2"/>
    <row r="3455" ht="15.75" customHeight="1" x14ac:dyDescent="0.2"/>
    <row r="3456" ht="15.75" customHeight="1" x14ac:dyDescent="0.2"/>
    <row r="3457" ht="15.75" customHeight="1" x14ac:dyDescent="0.2"/>
    <row r="3458" ht="15.75" customHeight="1" x14ac:dyDescent="0.2"/>
    <row r="3459" ht="15.75" customHeight="1" x14ac:dyDescent="0.2"/>
    <row r="3460" ht="15.75" customHeight="1" x14ac:dyDescent="0.2"/>
    <row r="3461" ht="15.75" customHeight="1" x14ac:dyDescent="0.2"/>
    <row r="3462" ht="15.75" customHeight="1" x14ac:dyDescent="0.2"/>
    <row r="3463" ht="15.75" customHeight="1" x14ac:dyDescent="0.2"/>
    <row r="3464" ht="15.75" customHeight="1" x14ac:dyDescent="0.2"/>
    <row r="3465" ht="15.75" customHeight="1" x14ac:dyDescent="0.2"/>
    <row r="3466" ht="15.75" customHeight="1" x14ac:dyDescent="0.2"/>
    <row r="3467" ht="15.75" customHeight="1" x14ac:dyDescent="0.2"/>
    <row r="3468" ht="15.75" customHeight="1" x14ac:dyDescent="0.2"/>
    <row r="3469" ht="15.75" customHeight="1" x14ac:dyDescent="0.2"/>
    <row r="3470" ht="15.75" customHeight="1" x14ac:dyDescent="0.2"/>
    <row r="3471" ht="15.75" customHeight="1" x14ac:dyDescent="0.2"/>
    <row r="3472" ht="15.75" customHeight="1" x14ac:dyDescent="0.2"/>
    <row r="3473" ht="15.75" customHeight="1" x14ac:dyDescent="0.2"/>
    <row r="3474" ht="15.75" customHeight="1" x14ac:dyDescent="0.2"/>
    <row r="3475" ht="15.75" customHeight="1" x14ac:dyDescent="0.2"/>
    <row r="3476" ht="15.75" customHeight="1" x14ac:dyDescent="0.2"/>
    <row r="3477" ht="15.75" customHeight="1" x14ac:dyDescent="0.2"/>
    <row r="3478" ht="15.75" customHeight="1" x14ac:dyDescent="0.2"/>
    <row r="3479" ht="15.75" customHeight="1" x14ac:dyDescent="0.2"/>
    <row r="3480" ht="15.75" customHeight="1" x14ac:dyDescent="0.2"/>
    <row r="3481" ht="15.75" customHeight="1" x14ac:dyDescent="0.2"/>
    <row r="3482" ht="15.75" customHeight="1" x14ac:dyDescent="0.2"/>
    <row r="3483" ht="15.75" customHeight="1" x14ac:dyDescent="0.2"/>
    <row r="3484" ht="15.75" customHeight="1" x14ac:dyDescent="0.2"/>
    <row r="3485" ht="15.75" customHeight="1" x14ac:dyDescent="0.2"/>
    <row r="3486" ht="15.75" customHeight="1" x14ac:dyDescent="0.2"/>
    <row r="3487" ht="15.75" customHeight="1" x14ac:dyDescent="0.2"/>
    <row r="3488" ht="15.75" customHeight="1" x14ac:dyDescent="0.2"/>
    <row r="3489" ht="15.75" customHeight="1" x14ac:dyDescent="0.2"/>
    <row r="3490" ht="15.75" customHeight="1" x14ac:dyDescent="0.2"/>
    <row r="3491" ht="15.75" customHeight="1" x14ac:dyDescent="0.2"/>
    <row r="3492" ht="15.75" customHeight="1" x14ac:dyDescent="0.2"/>
    <row r="3493" ht="15.75" customHeight="1" x14ac:dyDescent="0.2"/>
    <row r="3494" ht="15.75" customHeight="1" x14ac:dyDescent="0.2"/>
    <row r="3495" ht="15.75" customHeight="1" x14ac:dyDescent="0.2"/>
    <row r="3496" ht="15.75" customHeight="1" x14ac:dyDescent="0.2"/>
    <row r="3497" ht="15.75" customHeight="1" x14ac:dyDescent="0.2"/>
    <row r="3498" ht="15.75" customHeight="1" x14ac:dyDescent="0.2"/>
    <row r="3499" ht="15.75" customHeight="1" x14ac:dyDescent="0.2"/>
    <row r="3500" ht="15.75" customHeight="1" x14ac:dyDescent="0.2"/>
    <row r="3501" ht="15.75" customHeight="1" x14ac:dyDescent="0.2"/>
    <row r="3502" ht="15.75" customHeight="1" x14ac:dyDescent="0.2"/>
    <row r="3503" ht="15.75" customHeight="1" x14ac:dyDescent="0.2"/>
    <row r="3504" ht="15.75" customHeight="1" x14ac:dyDescent="0.2"/>
    <row r="3505" ht="15.75" customHeight="1" x14ac:dyDescent="0.2"/>
    <row r="3506" ht="15.75" customHeight="1" x14ac:dyDescent="0.2"/>
    <row r="3507" ht="15.75" customHeight="1" x14ac:dyDescent="0.2"/>
    <row r="3508" ht="15.75" customHeight="1" x14ac:dyDescent="0.2"/>
    <row r="3509" ht="15.75" customHeight="1" x14ac:dyDescent="0.2"/>
    <row r="3510" ht="15.75" customHeight="1" x14ac:dyDescent="0.2"/>
    <row r="3511" ht="15.75" customHeight="1" x14ac:dyDescent="0.2"/>
    <row r="3512" ht="15.75" customHeight="1" x14ac:dyDescent="0.2"/>
    <row r="3513" ht="15.75" customHeight="1" x14ac:dyDescent="0.2"/>
    <row r="3514" ht="15.75" customHeight="1" x14ac:dyDescent="0.2"/>
    <row r="3515" ht="15.75" customHeight="1" x14ac:dyDescent="0.2"/>
    <row r="3516" ht="15.75" customHeight="1" x14ac:dyDescent="0.2"/>
    <row r="3517" ht="15.75" customHeight="1" x14ac:dyDescent="0.2"/>
    <row r="3518" ht="15.75" customHeight="1" x14ac:dyDescent="0.2"/>
    <row r="3519" ht="15.75" customHeight="1" x14ac:dyDescent="0.2"/>
    <row r="3520" ht="15.75" customHeight="1" x14ac:dyDescent="0.2"/>
    <row r="3521" ht="15.75" customHeight="1" x14ac:dyDescent="0.2"/>
    <row r="3522" ht="15.75" customHeight="1" x14ac:dyDescent="0.2"/>
    <row r="3523" ht="15.75" customHeight="1" x14ac:dyDescent="0.2"/>
    <row r="3524" ht="15.75" customHeight="1" x14ac:dyDescent="0.2"/>
    <row r="3525" ht="15.75" customHeight="1" x14ac:dyDescent="0.2"/>
    <row r="3526" ht="15.75" customHeight="1" x14ac:dyDescent="0.2"/>
    <row r="3527" ht="15.75" customHeight="1" x14ac:dyDescent="0.2"/>
    <row r="3528" ht="15.75" customHeight="1" x14ac:dyDescent="0.2"/>
    <row r="3529" ht="15.75" customHeight="1" x14ac:dyDescent="0.2"/>
    <row r="3530" ht="15.75" customHeight="1" x14ac:dyDescent="0.2"/>
    <row r="3531" ht="15.75" customHeight="1" x14ac:dyDescent="0.2"/>
    <row r="3532" ht="15.75" customHeight="1" x14ac:dyDescent="0.2"/>
    <row r="3533" ht="15.75" customHeight="1" x14ac:dyDescent="0.2"/>
    <row r="3534" ht="15.75" customHeight="1" x14ac:dyDescent="0.2"/>
    <row r="3535" ht="15.75" customHeight="1" x14ac:dyDescent="0.2"/>
    <row r="3536" ht="15.75" customHeight="1" x14ac:dyDescent="0.2"/>
    <row r="3537" ht="15.75" customHeight="1" x14ac:dyDescent="0.2"/>
    <row r="3538" ht="15.75" customHeight="1" x14ac:dyDescent="0.2"/>
    <row r="3539" ht="15.75" customHeight="1" x14ac:dyDescent="0.2"/>
    <row r="3540" ht="15.75" customHeight="1" x14ac:dyDescent="0.2"/>
    <row r="3541" ht="15.75" customHeight="1" x14ac:dyDescent="0.2"/>
    <row r="3542" ht="15.75" customHeight="1" x14ac:dyDescent="0.2"/>
    <row r="3543" ht="15.75" customHeight="1" x14ac:dyDescent="0.2"/>
    <row r="3544" ht="15.75" customHeight="1" x14ac:dyDescent="0.2"/>
    <row r="3545" ht="15.75" customHeight="1" x14ac:dyDescent="0.2"/>
    <row r="3546" ht="15.75" customHeight="1" x14ac:dyDescent="0.2"/>
    <row r="3547" ht="15.75" customHeight="1" x14ac:dyDescent="0.2"/>
    <row r="3548" ht="15.75" customHeight="1" x14ac:dyDescent="0.2"/>
    <row r="3549" ht="15.75" customHeight="1" x14ac:dyDescent="0.2"/>
    <row r="3550" ht="15.75" customHeight="1" x14ac:dyDescent="0.2"/>
    <row r="3551" ht="15.75" customHeight="1" x14ac:dyDescent="0.2"/>
    <row r="3552" ht="15.75" customHeight="1" x14ac:dyDescent="0.2"/>
    <row r="3553" ht="15.75" customHeight="1" x14ac:dyDescent="0.2"/>
    <row r="3554" ht="15.75" customHeight="1" x14ac:dyDescent="0.2"/>
    <row r="3555" ht="15.75" customHeight="1" x14ac:dyDescent="0.2"/>
    <row r="3556" ht="15.75" customHeight="1" x14ac:dyDescent="0.2"/>
    <row r="3557" ht="15.75" customHeight="1" x14ac:dyDescent="0.2"/>
    <row r="3558" ht="15.75" customHeight="1" x14ac:dyDescent="0.2"/>
    <row r="3559" ht="15.75" customHeight="1" x14ac:dyDescent="0.2"/>
    <row r="3560" ht="15.75" customHeight="1" x14ac:dyDescent="0.2"/>
    <row r="3561" ht="15.75" customHeight="1" x14ac:dyDescent="0.2"/>
    <row r="3562" ht="15.75" customHeight="1" x14ac:dyDescent="0.2"/>
    <row r="3563" ht="15.75" customHeight="1" x14ac:dyDescent="0.2"/>
    <row r="3564" ht="15.75" customHeight="1" x14ac:dyDescent="0.2"/>
    <row r="3565" ht="15.75" customHeight="1" x14ac:dyDescent="0.2"/>
    <row r="3566" ht="15.75" customHeight="1" x14ac:dyDescent="0.2"/>
    <row r="3567" ht="15.75" customHeight="1" x14ac:dyDescent="0.2"/>
    <row r="3568" ht="15.75" customHeight="1" x14ac:dyDescent="0.2"/>
    <row r="3569" ht="15.75" customHeight="1" x14ac:dyDescent="0.2"/>
    <row r="3570" ht="15.75" customHeight="1" x14ac:dyDescent="0.2"/>
    <row r="3571" ht="15.75" customHeight="1" x14ac:dyDescent="0.2"/>
    <row r="3572" ht="15.75" customHeight="1" x14ac:dyDescent="0.2"/>
    <row r="3573" ht="15.75" customHeight="1" x14ac:dyDescent="0.2"/>
    <row r="3574" ht="15.75" customHeight="1" x14ac:dyDescent="0.2"/>
    <row r="3575" ht="15.75" customHeight="1" x14ac:dyDescent="0.2"/>
    <row r="3576" ht="15.75" customHeight="1" x14ac:dyDescent="0.2"/>
    <row r="3577" ht="15.75" customHeight="1" x14ac:dyDescent="0.2"/>
    <row r="3578" ht="15.75" customHeight="1" x14ac:dyDescent="0.2"/>
    <row r="3579" ht="15.75" customHeight="1" x14ac:dyDescent="0.2"/>
    <row r="3580" ht="15.75" customHeight="1" x14ac:dyDescent="0.2"/>
    <row r="3581" ht="15.75" customHeight="1" x14ac:dyDescent="0.2"/>
    <row r="3582" ht="15.75" customHeight="1" x14ac:dyDescent="0.2"/>
    <row r="3583" ht="15.75" customHeight="1" x14ac:dyDescent="0.2"/>
    <row r="3584" ht="15.75" customHeight="1" x14ac:dyDescent="0.2"/>
    <row r="3585" ht="15.75" customHeight="1" x14ac:dyDescent="0.2"/>
    <row r="3586" ht="15.75" customHeight="1" x14ac:dyDescent="0.2"/>
    <row r="3587" ht="15.75" customHeight="1" x14ac:dyDescent="0.2"/>
    <row r="3588" ht="15.75" customHeight="1" x14ac:dyDescent="0.2"/>
    <row r="3589" ht="15.75" customHeight="1" x14ac:dyDescent="0.2"/>
    <row r="3590" ht="15.75" customHeight="1" x14ac:dyDescent="0.2"/>
    <row r="3591" ht="15.75" customHeight="1" x14ac:dyDescent="0.2"/>
    <row r="3592" ht="15.75" customHeight="1" x14ac:dyDescent="0.2"/>
    <row r="3593" ht="15.75" customHeight="1" x14ac:dyDescent="0.2"/>
    <row r="3594" ht="15.75" customHeight="1" x14ac:dyDescent="0.2"/>
    <row r="3595" ht="15.75" customHeight="1" x14ac:dyDescent="0.2"/>
    <row r="3596" ht="15.75" customHeight="1" x14ac:dyDescent="0.2"/>
    <row r="3597" ht="15.75" customHeight="1" x14ac:dyDescent="0.2"/>
    <row r="3598" ht="15.75" customHeight="1" x14ac:dyDescent="0.2"/>
    <row r="3599" ht="15.75" customHeight="1" x14ac:dyDescent="0.2"/>
    <row r="3600" ht="15.75" customHeight="1" x14ac:dyDescent="0.2"/>
    <row r="3601" ht="15.75" customHeight="1" x14ac:dyDescent="0.2"/>
    <row r="3602" ht="15.75" customHeight="1" x14ac:dyDescent="0.2"/>
    <row r="3603" ht="15.75" customHeight="1" x14ac:dyDescent="0.2"/>
    <row r="3604" ht="15.75" customHeight="1" x14ac:dyDescent="0.2"/>
    <row r="3605" ht="15.75" customHeight="1" x14ac:dyDescent="0.2"/>
    <row r="3606" ht="15.75" customHeight="1" x14ac:dyDescent="0.2"/>
    <row r="3607" ht="15.75" customHeight="1" x14ac:dyDescent="0.2"/>
    <row r="3608" ht="15.75" customHeight="1" x14ac:dyDescent="0.2"/>
    <row r="3609" ht="15.75" customHeight="1" x14ac:dyDescent="0.2"/>
    <row r="3610" ht="15.75" customHeight="1" x14ac:dyDescent="0.2"/>
    <row r="3611" ht="15.75" customHeight="1" x14ac:dyDescent="0.2"/>
    <row r="3612" ht="15.75" customHeight="1" x14ac:dyDescent="0.2"/>
    <row r="3613" ht="15.75" customHeight="1" x14ac:dyDescent="0.2"/>
    <row r="3614" ht="15.75" customHeight="1" x14ac:dyDescent="0.2"/>
    <row r="3615" ht="15.75" customHeight="1" x14ac:dyDescent="0.2"/>
    <row r="3616" ht="15.75" customHeight="1" x14ac:dyDescent="0.2"/>
    <row r="3617" ht="15.75" customHeight="1" x14ac:dyDescent="0.2"/>
    <row r="3618" ht="15.75" customHeight="1" x14ac:dyDescent="0.2"/>
    <row r="3619" ht="15.75" customHeight="1" x14ac:dyDescent="0.2"/>
    <row r="3620" ht="15.75" customHeight="1" x14ac:dyDescent="0.2"/>
    <row r="3621" ht="15.75" customHeight="1" x14ac:dyDescent="0.2"/>
    <row r="3622" ht="15.75" customHeight="1" x14ac:dyDescent="0.2"/>
    <row r="3623" ht="15.75" customHeight="1" x14ac:dyDescent="0.2"/>
    <row r="3624" ht="15.75" customHeight="1" x14ac:dyDescent="0.2"/>
    <row r="3625" ht="15.75" customHeight="1" x14ac:dyDescent="0.2"/>
    <row r="3626" ht="15.75" customHeight="1" x14ac:dyDescent="0.2"/>
    <row r="3627" ht="15.75" customHeight="1" x14ac:dyDescent="0.2"/>
    <row r="3628" ht="15.75" customHeight="1" x14ac:dyDescent="0.2"/>
    <row r="3629" ht="15.75" customHeight="1" x14ac:dyDescent="0.2"/>
    <row r="3630" ht="15.75" customHeight="1" x14ac:dyDescent="0.2"/>
    <row r="3631" ht="15.75" customHeight="1" x14ac:dyDescent="0.2"/>
    <row r="3632" ht="15.75" customHeight="1" x14ac:dyDescent="0.2"/>
    <row r="3633" ht="15.75" customHeight="1" x14ac:dyDescent="0.2"/>
    <row r="3634" ht="15.75" customHeight="1" x14ac:dyDescent="0.2"/>
    <row r="3635" ht="15.75" customHeight="1" x14ac:dyDescent="0.2"/>
    <row r="3636" ht="15.75" customHeight="1" x14ac:dyDescent="0.2"/>
    <row r="3637" ht="15.75" customHeight="1" x14ac:dyDescent="0.2"/>
    <row r="3638" ht="15.75" customHeight="1" x14ac:dyDescent="0.2"/>
    <row r="3639" ht="15.75" customHeight="1" x14ac:dyDescent="0.2"/>
    <row r="3640" ht="15.75" customHeight="1" x14ac:dyDescent="0.2"/>
    <row r="3641" ht="15.75" customHeight="1" x14ac:dyDescent="0.2"/>
    <row r="3642" ht="15.75" customHeight="1" x14ac:dyDescent="0.2"/>
    <row r="3643" ht="15.75" customHeight="1" x14ac:dyDescent="0.2"/>
    <row r="3644" ht="15.75" customHeight="1" x14ac:dyDescent="0.2"/>
    <row r="3645" ht="15.75" customHeight="1" x14ac:dyDescent="0.2"/>
    <row r="3646" ht="15.75" customHeight="1" x14ac:dyDescent="0.2"/>
    <row r="3647" ht="15.75" customHeight="1" x14ac:dyDescent="0.2"/>
    <row r="3648" ht="15.75" customHeight="1" x14ac:dyDescent="0.2"/>
    <row r="3649" ht="15.75" customHeight="1" x14ac:dyDescent="0.2"/>
    <row r="3650" ht="15.75" customHeight="1" x14ac:dyDescent="0.2"/>
    <row r="3651" ht="15.75" customHeight="1" x14ac:dyDescent="0.2"/>
    <row r="3652" ht="15.75" customHeight="1" x14ac:dyDescent="0.2"/>
    <row r="3653" ht="15.75" customHeight="1" x14ac:dyDescent="0.2"/>
    <row r="3654" ht="15.75" customHeight="1" x14ac:dyDescent="0.2"/>
    <row r="3655" ht="15.75" customHeight="1" x14ac:dyDescent="0.2"/>
    <row r="3656" ht="15.75" customHeight="1" x14ac:dyDescent="0.2"/>
    <row r="3657" ht="15.75" customHeight="1" x14ac:dyDescent="0.2"/>
    <row r="3658" ht="15.75" customHeight="1" x14ac:dyDescent="0.2"/>
    <row r="3659" ht="15.75" customHeight="1" x14ac:dyDescent="0.2"/>
    <row r="3660" ht="15.75" customHeight="1" x14ac:dyDescent="0.2"/>
    <row r="3661" ht="15.75" customHeight="1" x14ac:dyDescent="0.2"/>
    <row r="3662" ht="15.75" customHeight="1" x14ac:dyDescent="0.2"/>
    <row r="3663" ht="15.75" customHeight="1" x14ac:dyDescent="0.2"/>
    <row r="3664" ht="15.75" customHeight="1" x14ac:dyDescent="0.2"/>
    <row r="3665" ht="15.75" customHeight="1" x14ac:dyDescent="0.2"/>
    <row r="3666" ht="15.75" customHeight="1" x14ac:dyDescent="0.2"/>
    <row r="3667" ht="15.75" customHeight="1" x14ac:dyDescent="0.2"/>
    <row r="3668" ht="15.75" customHeight="1" x14ac:dyDescent="0.2"/>
    <row r="3669" ht="15.75" customHeight="1" x14ac:dyDescent="0.2"/>
    <row r="3670" ht="15.75" customHeight="1" x14ac:dyDescent="0.2"/>
    <row r="3671" ht="15.75" customHeight="1" x14ac:dyDescent="0.2"/>
    <row r="3672" ht="15.75" customHeight="1" x14ac:dyDescent="0.2"/>
    <row r="3673" ht="15.75" customHeight="1" x14ac:dyDescent="0.2"/>
    <row r="3674" ht="15.75" customHeight="1" x14ac:dyDescent="0.2"/>
    <row r="3675" ht="15.75" customHeight="1" x14ac:dyDescent="0.2"/>
    <row r="3676" ht="15.75" customHeight="1" x14ac:dyDescent="0.2"/>
    <row r="3677" ht="15.75" customHeight="1" x14ac:dyDescent="0.2"/>
    <row r="3678" ht="15.75" customHeight="1" x14ac:dyDescent="0.2"/>
    <row r="3679" ht="15.75" customHeight="1" x14ac:dyDescent="0.2"/>
    <row r="3680" ht="15.75" customHeight="1" x14ac:dyDescent="0.2"/>
    <row r="3681" ht="15.75" customHeight="1" x14ac:dyDescent="0.2"/>
    <row r="3682" ht="15.75" customHeight="1" x14ac:dyDescent="0.2"/>
    <row r="3683" ht="15.75" customHeight="1" x14ac:dyDescent="0.2"/>
    <row r="3684" ht="15.75" customHeight="1" x14ac:dyDescent="0.2"/>
    <row r="3685" ht="15.75" customHeight="1" x14ac:dyDescent="0.2"/>
    <row r="3686" ht="15.75" customHeight="1" x14ac:dyDescent="0.2"/>
    <row r="3687" ht="15.75" customHeight="1" x14ac:dyDescent="0.2"/>
    <row r="3688" ht="15.75" customHeight="1" x14ac:dyDescent="0.2"/>
    <row r="3689" ht="15.75" customHeight="1" x14ac:dyDescent="0.2"/>
    <row r="3690" ht="15.75" customHeight="1" x14ac:dyDescent="0.2"/>
    <row r="3691" ht="15.75" customHeight="1" x14ac:dyDescent="0.2"/>
    <row r="3692" ht="15.75" customHeight="1" x14ac:dyDescent="0.2"/>
    <row r="3693" ht="15.75" customHeight="1" x14ac:dyDescent="0.2"/>
    <row r="3694" ht="15.75" customHeight="1" x14ac:dyDescent="0.2"/>
    <row r="3695" ht="15.75" customHeight="1" x14ac:dyDescent="0.2"/>
    <row r="3696" ht="15.75" customHeight="1" x14ac:dyDescent="0.2"/>
    <row r="3697" ht="15.75" customHeight="1" x14ac:dyDescent="0.2"/>
    <row r="3698" ht="15.75" customHeight="1" x14ac:dyDescent="0.2"/>
    <row r="3699" ht="15.75" customHeight="1" x14ac:dyDescent="0.2"/>
    <row r="3700" ht="15.75" customHeight="1" x14ac:dyDescent="0.2"/>
    <row r="3701" ht="15.75" customHeight="1" x14ac:dyDescent="0.2"/>
    <row r="3702" ht="15.75" customHeight="1" x14ac:dyDescent="0.2"/>
    <row r="3703" ht="15.75" customHeight="1" x14ac:dyDescent="0.2"/>
    <row r="3704" ht="15.75" customHeight="1" x14ac:dyDescent="0.2"/>
    <row r="3705" ht="15.75" customHeight="1" x14ac:dyDescent="0.2"/>
    <row r="3706" ht="15.75" customHeight="1" x14ac:dyDescent="0.2"/>
    <row r="3707" ht="15.75" customHeight="1" x14ac:dyDescent="0.2"/>
    <row r="3708" ht="15.75" customHeight="1" x14ac:dyDescent="0.2"/>
    <row r="3709" ht="15.75" customHeight="1" x14ac:dyDescent="0.2"/>
    <row r="3710" ht="15.75" customHeight="1" x14ac:dyDescent="0.2"/>
    <row r="3711" ht="15.75" customHeight="1" x14ac:dyDescent="0.2"/>
    <row r="3712" ht="15.75" customHeight="1" x14ac:dyDescent="0.2"/>
    <row r="3713" ht="15.75" customHeight="1" x14ac:dyDescent="0.2"/>
    <row r="3714" ht="15.75" customHeight="1" x14ac:dyDescent="0.2"/>
    <row r="3715" ht="15.75" customHeight="1" x14ac:dyDescent="0.2"/>
    <row r="3716" ht="15.75" customHeight="1" x14ac:dyDescent="0.2"/>
    <row r="3717" ht="15.75" customHeight="1" x14ac:dyDescent="0.2"/>
    <row r="3718" ht="15.75" customHeight="1" x14ac:dyDescent="0.2"/>
    <row r="3719" ht="15.75" customHeight="1" x14ac:dyDescent="0.2"/>
    <row r="3720" ht="15.75" customHeight="1" x14ac:dyDescent="0.2"/>
    <row r="3721" ht="15.75" customHeight="1" x14ac:dyDescent="0.2"/>
    <row r="3722" ht="15.75" customHeight="1" x14ac:dyDescent="0.2"/>
    <row r="3723" ht="15.75" customHeight="1" x14ac:dyDescent="0.2"/>
    <row r="3724" ht="15.75" customHeight="1" x14ac:dyDescent="0.2"/>
    <row r="3725" ht="15.75" customHeight="1" x14ac:dyDescent="0.2"/>
    <row r="3726" ht="15.75" customHeight="1" x14ac:dyDescent="0.2"/>
    <row r="3727" ht="15.75" customHeight="1" x14ac:dyDescent="0.2"/>
    <row r="3728" ht="15.75" customHeight="1" x14ac:dyDescent="0.2"/>
    <row r="3729" ht="15.75" customHeight="1" x14ac:dyDescent="0.2"/>
    <row r="3730" ht="15.75" customHeight="1" x14ac:dyDescent="0.2"/>
    <row r="3731" ht="15.75" customHeight="1" x14ac:dyDescent="0.2"/>
    <row r="3732" ht="15.75" customHeight="1" x14ac:dyDescent="0.2"/>
    <row r="3733" ht="15.75" customHeight="1" x14ac:dyDescent="0.2"/>
    <row r="3734" ht="15.75" customHeight="1" x14ac:dyDescent="0.2"/>
    <row r="3735" ht="15.75" customHeight="1" x14ac:dyDescent="0.2"/>
    <row r="3736" ht="15.75" customHeight="1" x14ac:dyDescent="0.2"/>
    <row r="3737" ht="15.75" customHeight="1" x14ac:dyDescent="0.2"/>
    <row r="3738" ht="15.75" customHeight="1" x14ac:dyDescent="0.2"/>
    <row r="3739" ht="15.75" customHeight="1" x14ac:dyDescent="0.2"/>
    <row r="3740" ht="15.75" customHeight="1" x14ac:dyDescent="0.2"/>
    <row r="3741" ht="15.75" customHeight="1" x14ac:dyDescent="0.2"/>
    <row r="3742" ht="15.75" customHeight="1" x14ac:dyDescent="0.2"/>
    <row r="3743" ht="15.75" customHeight="1" x14ac:dyDescent="0.2"/>
    <row r="3744" ht="15.75" customHeight="1" x14ac:dyDescent="0.2"/>
    <row r="3745" ht="15.75" customHeight="1" x14ac:dyDescent="0.2"/>
    <row r="3746" ht="15.75" customHeight="1" x14ac:dyDescent="0.2"/>
    <row r="3747" ht="15.75" customHeight="1" x14ac:dyDescent="0.2"/>
    <row r="3748" ht="15.75" customHeight="1" x14ac:dyDescent="0.2"/>
    <row r="3749" ht="15.75" customHeight="1" x14ac:dyDescent="0.2"/>
    <row r="3750" ht="15.75" customHeight="1" x14ac:dyDescent="0.2"/>
    <row r="3751" ht="15.75" customHeight="1" x14ac:dyDescent="0.2"/>
    <row r="3752" ht="15.75" customHeight="1" x14ac:dyDescent="0.2"/>
    <row r="3753" ht="15.75" customHeight="1" x14ac:dyDescent="0.2"/>
    <row r="3754" ht="15.75" customHeight="1" x14ac:dyDescent="0.2"/>
    <row r="3755" ht="15.75" customHeight="1" x14ac:dyDescent="0.2"/>
    <row r="3756" ht="15.75" customHeight="1" x14ac:dyDescent="0.2"/>
    <row r="3757" ht="15.75" customHeight="1" x14ac:dyDescent="0.2"/>
    <row r="3758" ht="15.75" customHeight="1" x14ac:dyDescent="0.2"/>
    <row r="3759" ht="15.75" customHeight="1" x14ac:dyDescent="0.2"/>
    <row r="3760" ht="15.75" customHeight="1" x14ac:dyDescent="0.2"/>
    <row r="3761" ht="15.75" customHeight="1" x14ac:dyDescent="0.2"/>
    <row r="3762" ht="15.75" customHeight="1" x14ac:dyDescent="0.2"/>
    <row r="3763" ht="15.75" customHeight="1" x14ac:dyDescent="0.2"/>
    <row r="3764" ht="15.75" customHeight="1" x14ac:dyDescent="0.2"/>
    <row r="3765" ht="15.75" customHeight="1" x14ac:dyDescent="0.2"/>
    <row r="3766" ht="15.75" customHeight="1" x14ac:dyDescent="0.2"/>
    <row r="3767" ht="15.75" customHeight="1" x14ac:dyDescent="0.2"/>
    <row r="3768" ht="15.75" customHeight="1" x14ac:dyDescent="0.2"/>
    <row r="3769" ht="15.75" customHeight="1" x14ac:dyDescent="0.2"/>
    <row r="3770" ht="15.75" customHeight="1" x14ac:dyDescent="0.2"/>
    <row r="3771" ht="15.75" customHeight="1" x14ac:dyDescent="0.2"/>
    <row r="3772" ht="15.75" customHeight="1" x14ac:dyDescent="0.2"/>
    <row r="3773" ht="15.75" customHeight="1" x14ac:dyDescent="0.2"/>
    <row r="3774" ht="15.75" customHeight="1" x14ac:dyDescent="0.2"/>
    <row r="3775" ht="15.75" customHeight="1" x14ac:dyDescent="0.2"/>
    <row r="3776" ht="15.75" customHeight="1" x14ac:dyDescent="0.2"/>
    <row r="3777" ht="15.75" customHeight="1" x14ac:dyDescent="0.2"/>
    <row r="3778" ht="15.75" customHeight="1" x14ac:dyDescent="0.2"/>
    <row r="3779" ht="15.75" customHeight="1" x14ac:dyDescent="0.2"/>
    <row r="3780" ht="15.75" customHeight="1" x14ac:dyDescent="0.2"/>
    <row r="3781" ht="15.75" customHeight="1" x14ac:dyDescent="0.2"/>
    <row r="3782" ht="15.75" customHeight="1" x14ac:dyDescent="0.2"/>
    <row r="3783" ht="15.75" customHeight="1" x14ac:dyDescent="0.2"/>
    <row r="3784" ht="15.75" customHeight="1" x14ac:dyDescent="0.2"/>
    <row r="3785" ht="15.75" customHeight="1" x14ac:dyDescent="0.2"/>
    <row r="3786" ht="15.75" customHeight="1" x14ac:dyDescent="0.2"/>
    <row r="3787" ht="15.75" customHeight="1" x14ac:dyDescent="0.2"/>
    <row r="3788" ht="15.75" customHeight="1" x14ac:dyDescent="0.2"/>
    <row r="3789" ht="15.75" customHeight="1" x14ac:dyDescent="0.2"/>
    <row r="3790" ht="15.75" customHeight="1" x14ac:dyDescent="0.2"/>
    <row r="3791" ht="15.75" customHeight="1" x14ac:dyDescent="0.2"/>
    <row r="3792" ht="15.75" customHeight="1" x14ac:dyDescent="0.2"/>
    <row r="3793" ht="15.75" customHeight="1" x14ac:dyDescent="0.2"/>
    <row r="3794" ht="15.75" customHeight="1" x14ac:dyDescent="0.2"/>
    <row r="3795" ht="15.75" customHeight="1" x14ac:dyDescent="0.2"/>
    <row r="3796" ht="15.75" customHeight="1" x14ac:dyDescent="0.2"/>
    <row r="3797" ht="15.75" customHeight="1" x14ac:dyDescent="0.2"/>
    <row r="3798" ht="15.75" customHeight="1" x14ac:dyDescent="0.2"/>
    <row r="3799" ht="15.75" customHeight="1" x14ac:dyDescent="0.2"/>
    <row r="3800" ht="15.75" customHeight="1" x14ac:dyDescent="0.2"/>
    <row r="3801" ht="15.75" customHeight="1" x14ac:dyDescent="0.2"/>
    <row r="3802" ht="15.75" customHeight="1" x14ac:dyDescent="0.2"/>
    <row r="3803" ht="15.75" customHeight="1" x14ac:dyDescent="0.2"/>
    <row r="3804" ht="15.75" customHeight="1" x14ac:dyDescent="0.2"/>
    <row r="3805" ht="15.75" customHeight="1" x14ac:dyDescent="0.2"/>
    <row r="3806" ht="15.75" customHeight="1" x14ac:dyDescent="0.2"/>
    <row r="3807" ht="15.75" customHeight="1" x14ac:dyDescent="0.2"/>
    <row r="3808" ht="15.75" customHeight="1" x14ac:dyDescent="0.2"/>
    <row r="3809" ht="15.75" customHeight="1" x14ac:dyDescent="0.2"/>
    <row r="3810" ht="15.75" customHeight="1" x14ac:dyDescent="0.2"/>
    <row r="3811" ht="15.75" customHeight="1" x14ac:dyDescent="0.2"/>
    <row r="3812" ht="15.75" customHeight="1" x14ac:dyDescent="0.2"/>
    <row r="3813" ht="15.75" customHeight="1" x14ac:dyDescent="0.2"/>
    <row r="3814" ht="15.75" customHeight="1" x14ac:dyDescent="0.2"/>
    <row r="3815" ht="15.75" customHeight="1" x14ac:dyDescent="0.2"/>
    <row r="3816" ht="15.75" customHeight="1" x14ac:dyDescent="0.2"/>
    <row r="3817" ht="15.75" customHeight="1" x14ac:dyDescent="0.2"/>
    <row r="3818" ht="15.75" customHeight="1" x14ac:dyDescent="0.2"/>
    <row r="3819" ht="15.75" customHeight="1" x14ac:dyDescent="0.2"/>
    <row r="3820" ht="15.75" customHeight="1" x14ac:dyDescent="0.2"/>
    <row r="3821" ht="15.75" customHeight="1" x14ac:dyDescent="0.2"/>
    <row r="3822" ht="15.75" customHeight="1" x14ac:dyDescent="0.2"/>
    <row r="3823" ht="15.75" customHeight="1" x14ac:dyDescent="0.2"/>
    <row r="3824" ht="15.75" customHeight="1" x14ac:dyDescent="0.2"/>
    <row r="3825" ht="15.75" customHeight="1" x14ac:dyDescent="0.2"/>
    <row r="3826" ht="15.75" customHeight="1" x14ac:dyDescent="0.2"/>
    <row r="3827" ht="15.75" customHeight="1" x14ac:dyDescent="0.2"/>
    <row r="3828" ht="15.75" customHeight="1" x14ac:dyDescent="0.2"/>
    <row r="3829" ht="15.75" customHeight="1" x14ac:dyDescent="0.2"/>
    <row r="3830" ht="15.75" customHeight="1" x14ac:dyDescent="0.2"/>
    <row r="3831" ht="15.75" customHeight="1" x14ac:dyDescent="0.2"/>
    <row r="3832" ht="15.75" customHeight="1" x14ac:dyDescent="0.2"/>
    <row r="3833" ht="15.75" customHeight="1" x14ac:dyDescent="0.2"/>
    <row r="3834" ht="15.75" customHeight="1" x14ac:dyDescent="0.2"/>
    <row r="3835" ht="15.75" customHeight="1" x14ac:dyDescent="0.2"/>
    <row r="3836" ht="15.75" customHeight="1" x14ac:dyDescent="0.2"/>
    <row r="3837" ht="15.75" customHeight="1" x14ac:dyDescent="0.2"/>
    <row r="3838" ht="15.75" customHeight="1" x14ac:dyDescent="0.2"/>
    <row r="3839" ht="15.75" customHeight="1" x14ac:dyDescent="0.2"/>
    <row r="3840" ht="15.75" customHeight="1" x14ac:dyDescent="0.2"/>
    <row r="3841" ht="15.75" customHeight="1" x14ac:dyDescent="0.2"/>
    <row r="3842" ht="15.75" customHeight="1" x14ac:dyDescent="0.2"/>
    <row r="3843" ht="15.75" customHeight="1" x14ac:dyDescent="0.2"/>
    <row r="3844" ht="15.75" customHeight="1" x14ac:dyDescent="0.2"/>
    <row r="3845" ht="15.75" customHeight="1" x14ac:dyDescent="0.2"/>
    <row r="3846" ht="15.75" customHeight="1" x14ac:dyDescent="0.2"/>
    <row r="3847" ht="15.75" customHeight="1" x14ac:dyDescent="0.2"/>
    <row r="3848" ht="15.75" customHeight="1" x14ac:dyDescent="0.2"/>
    <row r="3849" ht="15.75" customHeight="1" x14ac:dyDescent="0.2"/>
    <row r="3850" ht="15.75" customHeight="1" x14ac:dyDescent="0.2"/>
    <row r="3851" ht="15.75" customHeight="1" x14ac:dyDescent="0.2"/>
    <row r="3852" ht="15.75" customHeight="1" x14ac:dyDescent="0.2"/>
    <row r="3853" ht="15.75" customHeight="1" x14ac:dyDescent="0.2"/>
    <row r="3854" ht="15.75" customHeight="1" x14ac:dyDescent="0.2"/>
    <row r="3855" ht="15.75" customHeight="1" x14ac:dyDescent="0.2"/>
    <row r="3856" ht="15.75" customHeight="1" x14ac:dyDescent="0.2"/>
    <row r="3857" ht="15.75" customHeight="1" x14ac:dyDescent="0.2"/>
    <row r="3858" ht="15.75" customHeight="1" x14ac:dyDescent="0.2"/>
    <row r="3859" ht="15.75" customHeight="1" x14ac:dyDescent="0.2"/>
    <row r="3860" ht="15.75" customHeight="1" x14ac:dyDescent="0.2"/>
    <row r="3861" ht="15.75" customHeight="1" x14ac:dyDescent="0.2"/>
    <row r="3862" ht="15.75" customHeight="1" x14ac:dyDescent="0.2"/>
    <row r="3863" ht="15.75" customHeight="1" x14ac:dyDescent="0.2"/>
    <row r="3864" ht="15.75" customHeight="1" x14ac:dyDescent="0.2"/>
    <row r="3865" ht="15.75" customHeight="1" x14ac:dyDescent="0.2"/>
    <row r="3866" ht="15.75" customHeight="1" x14ac:dyDescent="0.2"/>
    <row r="3867" ht="15.75" customHeight="1" x14ac:dyDescent="0.2"/>
    <row r="3868" ht="15.75" customHeight="1" x14ac:dyDescent="0.2"/>
    <row r="3869" ht="15.75" customHeight="1" x14ac:dyDescent="0.2"/>
    <row r="3870" ht="15.75" customHeight="1" x14ac:dyDescent="0.2"/>
    <row r="3871" ht="15.75" customHeight="1" x14ac:dyDescent="0.2"/>
    <row r="3872" ht="15.75" customHeight="1" x14ac:dyDescent="0.2"/>
    <row r="3873" ht="15.75" customHeight="1" x14ac:dyDescent="0.2"/>
    <row r="3874" ht="15.75" customHeight="1" x14ac:dyDescent="0.2"/>
    <row r="3875" ht="15.75" customHeight="1" x14ac:dyDescent="0.2"/>
    <row r="3876" ht="15.75" customHeight="1" x14ac:dyDescent="0.2"/>
    <row r="3877" ht="15.75" customHeight="1" x14ac:dyDescent="0.2"/>
    <row r="3878" ht="15.75" customHeight="1" x14ac:dyDescent="0.2"/>
    <row r="3879" ht="15.75" customHeight="1" x14ac:dyDescent="0.2"/>
    <row r="3880" ht="15.75" customHeight="1" x14ac:dyDescent="0.2"/>
    <row r="3881" ht="15.75" customHeight="1" x14ac:dyDescent="0.2"/>
    <row r="3882" ht="15.75" customHeight="1" x14ac:dyDescent="0.2"/>
    <row r="3883" ht="15.75" customHeight="1" x14ac:dyDescent="0.2"/>
    <row r="3884" ht="15.75" customHeight="1" x14ac:dyDescent="0.2"/>
    <row r="3885" ht="15.75" customHeight="1" x14ac:dyDescent="0.2"/>
    <row r="3886" ht="15.75" customHeight="1" x14ac:dyDescent="0.2"/>
    <row r="3887" ht="15.75" customHeight="1" x14ac:dyDescent="0.2"/>
    <row r="3888" ht="15.75" customHeight="1" x14ac:dyDescent="0.2"/>
    <row r="3889" ht="15.75" customHeight="1" x14ac:dyDescent="0.2"/>
    <row r="3890" ht="15.75" customHeight="1" x14ac:dyDescent="0.2"/>
    <row r="3891" ht="15.75" customHeight="1" x14ac:dyDescent="0.2"/>
    <row r="3892" ht="15.75" customHeight="1" x14ac:dyDescent="0.2"/>
    <row r="3893" ht="15.75" customHeight="1" x14ac:dyDescent="0.2"/>
    <row r="3894" ht="15.75" customHeight="1" x14ac:dyDescent="0.2"/>
    <row r="3895" ht="15.75" customHeight="1" x14ac:dyDescent="0.2"/>
    <row r="3896" ht="15.75" customHeight="1" x14ac:dyDescent="0.2"/>
    <row r="3897" ht="15.75" customHeight="1" x14ac:dyDescent="0.2"/>
    <row r="3898" ht="15.75" customHeight="1" x14ac:dyDescent="0.2"/>
    <row r="3899" ht="15.75" customHeight="1" x14ac:dyDescent="0.2"/>
    <row r="3900" ht="15.75" customHeight="1" x14ac:dyDescent="0.2"/>
    <row r="3901" ht="15.75" customHeight="1" x14ac:dyDescent="0.2"/>
    <row r="3902" ht="15.75" customHeight="1" x14ac:dyDescent="0.2"/>
    <row r="3903" ht="15.75" customHeight="1" x14ac:dyDescent="0.2"/>
    <row r="3904" ht="15.75" customHeight="1" x14ac:dyDescent="0.2"/>
    <row r="3905" ht="15.75" customHeight="1" x14ac:dyDescent="0.2"/>
    <row r="3906" ht="15.75" customHeight="1" x14ac:dyDescent="0.2"/>
    <row r="3907" ht="15.75" customHeight="1" x14ac:dyDescent="0.2"/>
    <row r="3908" ht="15.75" customHeight="1" x14ac:dyDescent="0.2"/>
    <row r="3909" ht="15.75" customHeight="1" x14ac:dyDescent="0.2"/>
    <row r="3910" ht="15.75" customHeight="1" x14ac:dyDescent="0.2"/>
    <row r="3911" ht="15.75" customHeight="1" x14ac:dyDescent="0.2"/>
    <row r="3912" ht="15.75" customHeight="1" x14ac:dyDescent="0.2"/>
    <row r="3913" ht="15.75" customHeight="1" x14ac:dyDescent="0.2"/>
    <row r="3914" ht="15.75" customHeight="1" x14ac:dyDescent="0.2"/>
    <row r="3915" ht="15.75" customHeight="1" x14ac:dyDescent="0.2"/>
    <row r="3916" ht="15.75" customHeight="1" x14ac:dyDescent="0.2"/>
    <row r="3917" ht="15.75" customHeight="1" x14ac:dyDescent="0.2"/>
    <row r="3918" ht="15.75" customHeight="1" x14ac:dyDescent="0.2"/>
    <row r="3919" ht="15.75" customHeight="1" x14ac:dyDescent="0.2"/>
    <row r="3920" ht="15.75" customHeight="1" x14ac:dyDescent="0.2"/>
    <row r="3921" ht="15.75" customHeight="1" x14ac:dyDescent="0.2"/>
    <row r="3922" ht="15.75" customHeight="1" x14ac:dyDescent="0.2"/>
    <row r="3923" ht="15.75" customHeight="1" x14ac:dyDescent="0.2"/>
    <row r="3924" ht="15.75" customHeight="1" x14ac:dyDescent="0.2"/>
    <row r="3925" ht="15.75" customHeight="1" x14ac:dyDescent="0.2"/>
    <row r="3926" ht="15.75" customHeight="1" x14ac:dyDescent="0.2"/>
    <row r="3927" ht="15.75" customHeight="1" x14ac:dyDescent="0.2"/>
    <row r="3928" ht="15.75" customHeight="1" x14ac:dyDescent="0.2"/>
    <row r="3929" ht="15.75" customHeight="1" x14ac:dyDescent="0.2"/>
    <row r="3930" ht="15.75" customHeight="1" x14ac:dyDescent="0.2"/>
    <row r="3931" ht="15.75" customHeight="1" x14ac:dyDescent="0.2"/>
    <row r="3932" ht="15.75" customHeight="1" x14ac:dyDescent="0.2"/>
    <row r="3933" ht="15.75" customHeight="1" x14ac:dyDescent="0.2"/>
    <row r="3934" ht="15.75" customHeight="1" x14ac:dyDescent="0.2"/>
    <row r="3935" ht="15.75" customHeight="1" x14ac:dyDescent="0.2"/>
    <row r="3936" ht="15.75" customHeight="1" x14ac:dyDescent="0.2"/>
    <row r="3937" ht="15.75" customHeight="1" x14ac:dyDescent="0.2"/>
    <row r="3938" ht="15.75" customHeight="1" x14ac:dyDescent="0.2"/>
    <row r="3939" ht="15.75" customHeight="1" x14ac:dyDescent="0.2"/>
    <row r="3940" ht="15.75" customHeight="1" x14ac:dyDescent="0.2"/>
    <row r="3941" ht="15.75" customHeight="1" x14ac:dyDescent="0.2"/>
    <row r="3942" ht="15.75" customHeight="1" x14ac:dyDescent="0.2"/>
    <row r="3943" ht="15.75" customHeight="1" x14ac:dyDescent="0.2"/>
    <row r="3944" ht="15.75" customHeight="1" x14ac:dyDescent="0.2"/>
    <row r="3945" ht="15.75" customHeight="1" x14ac:dyDescent="0.2"/>
    <row r="3946" ht="15.75" customHeight="1" x14ac:dyDescent="0.2"/>
    <row r="3947" ht="15.75" customHeight="1" x14ac:dyDescent="0.2"/>
    <row r="3948" ht="15.75" customHeight="1" x14ac:dyDescent="0.2"/>
    <row r="3949" ht="15.75" customHeight="1" x14ac:dyDescent="0.2"/>
    <row r="3950" ht="15.75" customHeight="1" x14ac:dyDescent="0.2"/>
    <row r="3951" ht="15.75" customHeight="1" x14ac:dyDescent="0.2"/>
    <row r="3952" ht="15.75" customHeight="1" x14ac:dyDescent="0.2"/>
    <row r="3953" ht="15.75" customHeight="1" x14ac:dyDescent="0.2"/>
    <row r="3954" ht="15.75" customHeight="1" x14ac:dyDescent="0.2"/>
    <row r="3955" ht="15.75" customHeight="1" x14ac:dyDescent="0.2"/>
    <row r="3956" ht="15.75" customHeight="1" x14ac:dyDescent="0.2"/>
    <row r="3957" ht="15.75" customHeight="1" x14ac:dyDescent="0.2"/>
    <row r="3958" ht="15.75" customHeight="1" x14ac:dyDescent="0.2"/>
    <row r="3959" ht="15.75" customHeight="1" x14ac:dyDescent="0.2"/>
    <row r="3960" ht="15.75" customHeight="1" x14ac:dyDescent="0.2"/>
    <row r="3961" ht="15.75" customHeight="1" x14ac:dyDescent="0.2"/>
    <row r="3962" ht="15.75" customHeight="1" x14ac:dyDescent="0.2"/>
    <row r="3963" ht="15.75" customHeight="1" x14ac:dyDescent="0.2"/>
    <row r="3964" ht="15.75" customHeight="1" x14ac:dyDescent="0.2"/>
    <row r="3965" ht="15.75" customHeight="1" x14ac:dyDescent="0.2"/>
    <row r="3966" ht="15.75" customHeight="1" x14ac:dyDescent="0.2"/>
    <row r="3967" ht="15.75" customHeight="1" x14ac:dyDescent="0.2"/>
    <row r="3968" ht="15.75" customHeight="1" x14ac:dyDescent="0.2"/>
    <row r="3969" ht="15.75" customHeight="1" x14ac:dyDescent="0.2"/>
    <row r="3970" ht="15.75" customHeight="1" x14ac:dyDescent="0.2"/>
    <row r="3971" ht="15.75" customHeight="1" x14ac:dyDescent="0.2"/>
    <row r="3972" ht="15.75" customHeight="1" x14ac:dyDescent="0.2"/>
    <row r="3973" ht="15.75" customHeight="1" x14ac:dyDescent="0.2"/>
    <row r="3974" ht="15.75" customHeight="1" x14ac:dyDescent="0.2"/>
    <row r="3975" ht="15.75" customHeight="1" x14ac:dyDescent="0.2"/>
    <row r="3976" ht="15.75" customHeight="1" x14ac:dyDescent="0.2"/>
    <row r="3977" ht="15.75" customHeight="1" x14ac:dyDescent="0.2"/>
    <row r="3978" ht="15.75" customHeight="1" x14ac:dyDescent="0.2"/>
    <row r="3979" ht="15.75" customHeight="1" x14ac:dyDescent="0.2"/>
    <row r="3980" ht="15.75" customHeight="1" x14ac:dyDescent="0.2"/>
    <row r="3981" ht="15.75" customHeight="1" x14ac:dyDescent="0.2"/>
    <row r="3982" ht="15.75" customHeight="1" x14ac:dyDescent="0.2"/>
    <row r="3983" ht="15.75" customHeight="1" x14ac:dyDescent="0.2"/>
    <row r="3984" ht="15.75" customHeight="1" x14ac:dyDescent="0.2"/>
    <row r="3985" ht="15.75" customHeight="1" x14ac:dyDescent="0.2"/>
    <row r="3986" ht="15.75" customHeight="1" x14ac:dyDescent="0.2"/>
    <row r="3987" ht="15.75" customHeight="1" x14ac:dyDescent="0.2"/>
    <row r="3988" ht="15.75" customHeight="1" x14ac:dyDescent="0.2"/>
    <row r="3989" ht="15.75" customHeight="1" x14ac:dyDescent="0.2"/>
    <row r="3990" ht="15.75" customHeight="1" x14ac:dyDescent="0.2"/>
    <row r="3991" ht="15.75" customHeight="1" x14ac:dyDescent="0.2"/>
    <row r="3992" ht="15.75" customHeight="1" x14ac:dyDescent="0.2"/>
    <row r="3993" ht="15.75" customHeight="1" x14ac:dyDescent="0.2"/>
    <row r="3994" ht="15.75" customHeight="1" x14ac:dyDescent="0.2"/>
    <row r="3995" ht="15.75" customHeight="1" x14ac:dyDescent="0.2"/>
    <row r="3996" ht="15.75" customHeight="1" x14ac:dyDescent="0.2"/>
    <row r="3997" ht="15.75" customHeight="1" x14ac:dyDescent="0.2"/>
    <row r="3998" ht="15.75" customHeight="1" x14ac:dyDescent="0.2"/>
    <row r="3999" ht="15.75" customHeight="1" x14ac:dyDescent="0.2"/>
    <row r="4000" ht="15.75" customHeight="1" x14ac:dyDescent="0.2"/>
    <row r="4001" ht="15.75" customHeight="1" x14ac:dyDescent="0.2"/>
    <row r="4002" ht="15.75" customHeight="1" x14ac:dyDescent="0.2"/>
    <row r="4003" ht="15.75" customHeight="1" x14ac:dyDescent="0.2"/>
    <row r="4004" ht="15.75" customHeight="1" x14ac:dyDescent="0.2"/>
    <row r="4005" ht="15.75" customHeight="1" x14ac:dyDescent="0.2"/>
    <row r="4006" ht="15.75" customHeight="1" x14ac:dyDescent="0.2"/>
    <row r="4007" ht="15.75" customHeight="1" x14ac:dyDescent="0.2"/>
    <row r="4008" ht="15.75" customHeight="1" x14ac:dyDescent="0.2"/>
    <row r="4009" ht="15.75" customHeight="1" x14ac:dyDescent="0.2"/>
    <row r="4010" ht="15.75" customHeight="1" x14ac:dyDescent="0.2"/>
    <row r="4011" ht="15.75" customHeight="1" x14ac:dyDescent="0.2"/>
    <row r="4012" ht="15.75" customHeight="1" x14ac:dyDescent="0.2"/>
    <row r="4013" ht="15.75" customHeight="1" x14ac:dyDescent="0.2"/>
    <row r="4014" ht="15.75" customHeight="1" x14ac:dyDescent="0.2"/>
    <row r="4015" ht="15.75" customHeight="1" x14ac:dyDescent="0.2"/>
    <row r="4016" ht="15.75" customHeight="1" x14ac:dyDescent="0.2"/>
    <row r="4017" ht="15.75" customHeight="1" x14ac:dyDescent="0.2"/>
    <row r="4018" ht="15.75" customHeight="1" x14ac:dyDescent="0.2"/>
    <row r="4019" ht="15.75" customHeight="1" x14ac:dyDescent="0.2"/>
    <row r="4020" ht="15.75" customHeight="1" x14ac:dyDescent="0.2"/>
    <row r="4021" ht="15.75" customHeight="1" x14ac:dyDescent="0.2"/>
    <row r="4022" ht="15.75" customHeight="1" x14ac:dyDescent="0.2"/>
    <row r="4023" ht="15.75" customHeight="1" x14ac:dyDescent="0.2"/>
    <row r="4024" ht="15.75" customHeight="1" x14ac:dyDescent="0.2"/>
    <row r="4025" ht="15.75" customHeight="1" x14ac:dyDescent="0.2"/>
    <row r="4026" ht="15.75" customHeight="1" x14ac:dyDescent="0.2"/>
    <row r="4027" ht="15.75" customHeight="1" x14ac:dyDescent="0.2"/>
    <row r="4028" ht="15.75" customHeight="1" x14ac:dyDescent="0.2"/>
    <row r="4029" ht="15.75" customHeight="1" x14ac:dyDescent="0.2"/>
    <row r="4030" ht="15.75" customHeight="1" x14ac:dyDescent="0.2"/>
    <row r="4031" ht="15.75" customHeight="1" x14ac:dyDescent="0.2"/>
    <row r="4032" ht="15.75" customHeight="1" x14ac:dyDescent="0.2"/>
    <row r="4033" ht="15.75" customHeight="1" x14ac:dyDescent="0.2"/>
    <row r="4034" ht="15.75" customHeight="1" x14ac:dyDescent="0.2"/>
    <row r="4035" ht="15.75" customHeight="1" x14ac:dyDescent="0.2"/>
    <row r="4036" ht="15.75" customHeight="1" x14ac:dyDescent="0.2"/>
    <row r="4037" ht="15.75" customHeight="1" x14ac:dyDescent="0.2"/>
    <row r="4038" ht="15.75" customHeight="1" x14ac:dyDescent="0.2"/>
    <row r="4039" ht="15.75" customHeight="1" x14ac:dyDescent="0.2"/>
    <row r="4040" ht="15.75" customHeight="1" x14ac:dyDescent="0.2"/>
    <row r="4041" ht="15.75" customHeight="1" x14ac:dyDescent="0.2"/>
    <row r="4042" ht="15.75" customHeight="1" x14ac:dyDescent="0.2"/>
    <row r="4043" ht="15.75" customHeight="1" x14ac:dyDescent="0.2"/>
    <row r="4044" ht="15.75" customHeight="1" x14ac:dyDescent="0.2"/>
    <row r="4045" ht="15.75" customHeight="1" x14ac:dyDescent="0.2"/>
    <row r="4046" ht="15.75" customHeight="1" x14ac:dyDescent="0.2"/>
    <row r="4047" ht="15.75" customHeight="1" x14ac:dyDescent="0.2"/>
    <row r="4048" ht="15.75" customHeight="1" x14ac:dyDescent="0.2"/>
    <row r="4049" ht="15.75" customHeight="1" x14ac:dyDescent="0.2"/>
    <row r="4050" ht="15.75" customHeight="1" x14ac:dyDescent="0.2"/>
    <row r="4051" ht="15.75" customHeight="1" x14ac:dyDescent="0.2"/>
    <row r="4052" ht="15.75" customHeight="1" x14ac:dyDescent="0.2"/>
    <row r="4053" ht="15.75" customHeight="1" x14ac:dyDescent="0.2"/>
    <row r="4054" ht="15.75" customHeight="1" x14ac:dyDescent="0.2"/>
    <row r="4055" ht="15.75" customHeight="1" x14ac:dyDescent="0.2"/>
    <row r="4056" ht="15.75" customHeight="1" x14ac:dyDescent="0.2"/>
    <row r="4057" ht="15.75" customHeight="1" x14ac:dyDescent="0.2"/>
    <row r="4058" ht="15.75" customHeight="1" x14ac:dyDescent="0.2"/>
    <row r="4059" ht="15.75" customHeight="1" x14ac:dyDescent="0.2"/>
    <row r="4060" ht="15.75" customHeight="1" x14ac:dyDescent="0.2"/>
    <row r="4061" ht="15.75" customHeight="1" x14ac:dyDescent="0.2"/>
    <row r="4062" ht="15.75" customHeight="1" x14ac:dyDescent="0.2"/>
    <row r="4063" ht="15.75" customHeight="1" x14ac:dyDescent="0.2"/>
    <row r="4064" ht="15.75" customHeight="1" x14ac:dyDescent="0.2"/>
    <row r="4065" ht="15.75" customHeight="1" x14ac:dyDescent="0.2"/>
    <row r="4066" ht="15.75" customHeight="1" x14ac:dyDescent="0.2"/>
    <row r="4067" ht="15.75" customHeight="1" x14ac:dyDescent="0.2"/>
    <row r="4068" ht="15.75" customHeight="1" x14ac:dyDescent="0.2"/>
    <row r="4069" ht="15.75" customHeight="1" x14ac:dyDescent="0.2"/>
    <row r="4070" ht="15.75" customHeight="1" x14ac:dyDescent="0.2"/>
    <row r="4071" ht="15.75" customHeight="1" x14ac:dyDescent="0.2"/>
    <row r="4072" ht="15.75" customHeight="1" x14ac:dyDescent="0.2"/>
    <row r="4073" ht="15.75" customHeight="1" x14ac:dyDescent="0.2"/>
    <row r="4074" ht="15.75" customHeight="1" x14ac:dyDescent="0.2"/>
    <row r="4075" ht="15.75" customHeight="1" x14ac:dyDescent="0.2"/>
    <row r="4076" ht="15.75" customHeight="1" x14ac:dyDescent="0.2"/>
    <row r="4077" ht="15.75" customHeight="1" x14ac:dyDescent="0.2"/>
    <row r="4078" ht="15.75" customHeight="1" x14ac:dyDescent="0.2"/>
    <row r="4079" ht="15.75" customHeight="1" x14ac:dyDescent="0.2"/>
    <row r="4080" ht="15.75" customHeight="1" x14ac:dyDescent="0.2"/>
    <row r="4081" ht="15.75" customHeight="1" x14ac:dyDescent="0.2"/>
    <row r="4082" ht="15.75" customHeight="1" x14ac:dyDescent="0.2"/>
    <row r="4083" ht="15.75" customHeight="1" x14ac:dyDescent="0.2"/>
    <row r="4084" ht="15.75" customHeight="1" x14ac:dyDescent="0.2"/>
    <row r="4085" ht="15.75" customHeight="1" x14ac:dyDescent="0.2"/>
    <row r="4086" ht="15.75" customHeight="1" x14ac:dyDescent="0.2"/>
    <row r="4087" ht="15.75" customHeight="1" x14ac:dyDescent="0.2"/>
    <row r="4088" ht="15.75" customHeight="1" x14ac:dyDescent="0.2"/>
    <row r="4089" ht="15.75" customHeight="1" x14ac:dyDescent="0.2"/>
    <row r="4090" ht="15.75" customHeight="1" x14ac:dyDescent="0.2"/>
    <row r="4091" ht="15.75" customHeight="1" x14ac:dyDescent="0.2"/>
    <row r="4092" ht="15.75" customHeight="1" x14ac:dyDescent="0.2"/>
    <row r="4093" ht="15.75" customHeight="1" x14ac:dyDescent="0.2"/>
    <row r="4094" ht="15.75" customHeight="1" x14ac:dyDescent="0.2"/>
    <row r="4095" ht="15.75" customHeight="1" x14ac:dyDescent="0.2"/>
    <row r="4096" ht="15.75" customHeight="1" x14ac:dyDescent="0.2"/>
    <row r="4097" ht="15.75" customHeight="1" x14ac:dyDescent="0.2"/>
    <row r="4098" ht="15.75" customHeight="1" x14ac:dyDescent="0.2"/>
    <row r="4099" ht="15.75" customHeight="1" x14ac:dyDescent="0.2"/>
    <row r="4100" ht="15.75" customHeight="1" x14ac:dyDescent="0.2"/>
    <row r="4101" ht="15.75" customHeight="1" x14ac:dyDescent="0.2"/>
    <row r="4102" ht="15.75" customHeight="1" x14ac:dyDescent="0.2"/>
    <row r="4103" ht="15.75" customHeight="1" x14ac:dyDescent="0.2"/>
    <row r="4104" ht="15.75" customHeight="1" x14ac:dyDescent="0.2"/>
    <row r="4105" ht="15.75" customHeight="1" x14ac:dyDescent="0.2"/>
    <row r="4106" ht="15.75" customHeight="1" x14ac:dyDescent="0.2"/>
    <row r="4107" ht="15.75" customHeight="1" x14ac:dyDescent="0.2"/>
    <row r="4108" ht="15.75" customHeight="1" x14ac:dyDescent="0.2"/>
    <row r="4109" ht="15.75" customHeight="1" x14ac:dyDescent="0.2"/>
    <row r="4110" ht="15.75" customHeight="1" x14ac:dyDescent="0.2"/>
    <row r="4111" ht="15.75" customHeight="1" x14ac:dyDescent="0.2"/>
    <row r="4112" ht="15.75" customHeight="1" x14ac:dyDescent="0.2"/>
    <row r="4113" ht="15.75" customHeight="1" x14ac:dyDescent="0.2"/>
    <row r="4114" ht="15.75" customHeight="1" x14ac:dyDescent="0.2"/>
    <row r="4115" ht="15.75" customHeight="1" x14ac:dyDescent="0.2"/>
    <row r="4116" ht="15.75" customHeight="1" x14ac:dyDescent="0.2"/>
    <row r="4117" ht="15.75" customHeight="1" x14ac:dyDescent="0.2"/>
    <row r="4118" ht="15.75" customHeight="1" x14ac:dyDescent="0.2"/>
    <row r="4119" ht="15.75" customHeight="1" x14ac:dyDescent="0.2"/>
    <row r="4120" ht="15.75" customHeight="1" x14ac:dyDescent="0.2"/>
    <row r="4121" ht="15.75" customHeight="1" x14ac:dyDescent="0.2"/>
    <row r="4122" ht="15.75" customHeight="1" x14ac:dyDescent="0.2"/>
    <row r="4123" ht="15.75" customHeight="1" x14ac:dyDescent="0.2"/>
    <row r="4124" ht="15.75" customHeight="1" x14ac:dyDescent="0.2"/>
    <row r="4125" ht="15.75" customHeight="1" x14ac:dyDescent="0.2"/>
    <row r="4126" ht="15.75" customHeight="1" x14ac:dyDescent="0.2"/>
    <row r="4127" ht="15.75" customHeight="1" x14ac:dyDescent="0.2"/>
    <row r="4128" ht="15.75" customHeight="1" x14ac:dyDescent="0.2"/>
    <row r="4129" ht="15.75" customHeight="1" x14ac:dyDescent="0.2"/>
    <row r="4130" ht="15.75" customHeight="1" x14ac:dyDescent="0.2"/>
    <row r="4131" ht="15.75" customHeight="1" x14ac:dyDescent="0.2"/>
    <row r="4132" ht="15.75" customHeight="1" x14ac:dyDescent="0.2"/>
    <row r="4133" ht="15.75" customHeight="1" x14ac:dyDescent="0.2"/>
    <row r="4134" ht="15.75" customHeight="1" x14ac:dyDescent="0.2"/>
    <row r="4135" ht="15.75" customHeight="1" x14ac:dyDescent="0.2"/>
    <row r="4136" ht="15.75" customHeight="1" x14ac:dyDescent="0.2"/>
    <row r="4137" ht="15.75" customHeight="1" x14ac:dyDescent="0.2"/>
    <row r="4138" ht="15.75" customHeight="1" x14ac:dyDescent="0.2"/>
    <row r="4139" ht="15.75" customHeight="1" x14ac:dyDescent="0.2"/>
    <row r="4140" ht="15.75" customHeight="1" x14ac:dyDescent="0.2"/>
    <row r="4141" ht="15.75" customHeight="1" x14ac:dyDescent="0.2"/>
    <row r="4142" ht="15.75" customHeight="1" x14ac:dyDescent="0.2"/>
    <row r="4143" ht="15.75" customHeight="1" x14ac:dyDescent="0.2"/>
    <row r="4144" ht="15.75" customHeight="1" x14ac:dyDescent="0.2"/>
    <row r="4145" ht="15.75" customHeight="1" x14ac:dyDescent="0.2"/>
    <row r="4146" ht="15.75" customHeight="1" x14ac:dyDescent="0.2"/>
    <row r="4147" ht="15.75" customHeight="1" x14ac:dyDescent="0.2"/>
    <row r="4148" ht="15.75" customHeight="1" x14ac:dyDescent="0.2"/>
    <row r="4149" ht="15.75" customHeight="1" x14ac:dyDescent="0.2"/>
    <row r="4150" ht="15.75" customHeight="1" x14ac:dyDescent="0.2"/>
    <row r="4151" ht="15.75" customHeight="1" x14ac:dyDescent="0.2"/>
    <row r="4152" ht="15.75" customHeight="1" x14ac:dyDescent="0.2"/>
    <row r="4153" ht="15.75" customHeight="1" x14ac:dyDescent="0.2"/>
    <row r="4154" ht="15.75" customHeight="1" x14ac:dyDescent="0.2"/>
    <row r="4155" ht="15.75" customHeight="1" x14ac:dyDescent="0.2"/>
    <row r="4156" ht="15.75" customHeight="1" x14ac:dyDescent="0.2"/>
    <row r="4157" ht="15.75" customHeight="1" x14ac:dyDescent="0.2"/>
    <row r="4158" ht="15.75" customHeight="1" x14ac:dyDescent="0.2"/>
    <row r="4159" ht="15.75" customHeight="1" x14ac:dyDescent="0.2"/>
    <row r="4160" ht="15.75" customHeight="1" x14ac:dyDescent="0.2"/>
    <row r="4161" ht="15.75" customHeight="1" x14ac:dyDescent="0.2"/>
    <row r="4162" ht="15.75" customHeight="1" x14ac:dyDescent="0.2"/>
    <row r="4163" ht="15.75" customHeight="1" x14ac:dyDescent="0.2"/>
    <row r="4164" ht="15.75" customHeight="1" x14ac:dyDescent="0.2"/>
    <row r="4165" ht="15.75" customHeight="1" x14ac:dyDescent="0.2"/>
    <row r="4166" ht="15.75" customHeight="1" x14ac:dyDescent="0.2"/>
    <row r="4167" ht="15.75" customHeight="1" x14ac:dyDescent="0.2"/>
    <row r="4168" ht="15.75" customHeight="1" x14ac:dyDescent="0.2"/>
    <row r="4169" ht="15.75" customHeight="1" x14ac:dyDescent="0.2"/>
    <row r="4170" ht="15.75" customHeight="1" x14ac:dyDescent="0.2"/>
    <row r="4171" ht="15.75" customHeight="1" x14ac:dyDescent="0.2"/>
    <row r="4172" ht="15.75" customHeight="1" x14ac:dyDescent="0.2"/>
    <row r="4173" ht="15.75" customHeight="1" x14ac:dyDescent="0.2"/>
    <row r="4174" ht="15.75" customHeight="1" x14ac:dyDescent="0.2"/>
    <row r="4175" ht="15.75" customHeight="1" x14ac:dyDescent="0.2"/>
    <row r="4176" ht="15.75" customHeight="1" x14ac:dyDescent="0.2"/>
    <row r="4177" ht="15.75" customHeight="1" x14ac:dyDescent="0.2"/>
    <row r="4178" ht="15.75" customHeight="1" x14ac:dyDescent="0.2"/>
    <row r="4179" ht="15.75" customHeight="1" x14ac:dyDescent="0.2"/>
    <row r="4180" ht="15.75" customHeight="1" x14ac:dyDescent="0.2"/>
    <row r="4181" ht="15.75" customHeight="1" x14ac:dyDescent="0.2"/>
    <row r="4182" ht="15.75" customHeight="1" x14ac:dyDescent="0.2"/>
    <row r="4183" ht="15.75" customHeight="1" x14ac:dyDescent="0.2"/>
    <row r="4184" ht="15.75" customHeight="1" x14ac:dyDescent="0.2"/>
    <row r="4185" ht="15.75" customHeight="1" x14ac:dyDescent="0.2"/>
    <row r="4186" ht="15.75" customHeight="1" x14ac:dyDescent="0.2"/>
    <row r="4187" ht="15.75" customHeight="1" x14ac:dyDescent="0.2"/>
    <row r="4188" ht="15.75" customHeight="1" x14ac:dyDescent="0.2"/>
    <row r="4189" ht="15.75" customHeight="1" x14ac:dyDescent="0.2"/>
    <row r="4190" ht="15.75" customHeight="1" x14ac:dyDescent="0.2"/>
    <row r="4191" ht="15.75" customHeight="1" x14ac:dyDescent="0.2"/>
    <row r="4192" ht="15.75" customHeight="1" x14ac:dyDescent="0.2"/>
    <row r="4193" ht="15.75" customHeight="1" x14ac:dyDescent="0.2"/>
    <row r="4194" ht="15.75" customHeight="1" x14ac:dyDescent="0.2"/>
    <row r="4195" ht="15.75" customHeight="1" x14ac:dyDescent="0.2"/>
    <row r="4196" ht="15.75" customHeight="1" x14ac:dyDescent="0.2"/>
    <row r="4197" ht="15.75" customHeight="1" x14ac:dyDescent="0.2"/>
    <row r="4198" ht="15.75" customHeight="1" x14ac:dyDescent="0.2"/>
    <row r="4199" ht="15.75" customHeight="1" x14ac:dyDescent="0.2"/>
    <row r="4200" ht="15.75" customHeight="1" x14ac:dyDescent="0.2"/>
    <row r="4201" ht="15.75" customHeight="1" x14ac:dyDescent="0.2"/>
    <row r="4202" ht="15.75" customHeight="1" x14ac:dyDescent="0.2"/>
    <row r="4203" ht="15.75" customHeight="1" x14ac:dyDescent="0.2"/>
    <row r="4204" ht="15.75" customHeight="1" x14ac:dyDescent="0.2"/>
    <row r="4205" ht="15.75" customHeight="1" x14ac:dyDescent="0.2"/>
    <row r="4206" ht="15.75" customHeight="1" x14ac:dyDescent="0.2"/>
    <row r="4207" ht="15.75" customHeight="1" x14ac:dyDescent="0.2"/>
    <row r="4208" ht="15.75" customHeight="1" x14ac:dyDescent="0.2"/>
    <row r="4209" ht="15.75" customHeight="1" x14ac:dyDescent="0.2"/>
    <row r="4210" ht="15.75" customHeight="1" x14ac:dyDescent="0.2"/>
    <row r="4211" ht="15.75" customHeight="1" x14ac:dyDescent="0.2"/>
    <row r="4212" ht="15.75" customHeight="1" x14ac:dyDescent="0.2"/>
    <row r="4213" ht="15.75" customHeight="1" x14ac:dyDescent="0.2"/>
    <row r="4214" ht="15.75" customHeight="1" x14ac:dyDescent="0.2"/>
    <row r="4215" ht="15.75" customHeight="1" x14ac:dyDescent="0.2"/>
    <row r="4216" ht="15.75" customHeight="1" x14ac:dyDescent="0.2"/>
    <row r="4217" ht="15.75" customHeight="1" x14ac:dyDescent="0.2"/>
    <row r="4218" ht="15.75" customHeight="1" x14ac:dyDescent="0.2"/>
    <row r="4219" ht="15.75" customHeight="1" x14ac:dyDescent="0.2"/>
    <row r="4220" ht="15.75" customHeight="1" x14ac:dyDescent="0.2"/>
    <row r="4221" ht="15.75" customHeight="1" x14ac:dyDescent="0.2"/>
    <row r="4222" ht="15.75" customHeight="1" x14ac:dyDescent="0.2"/>
    <row r="4223" ht="15.75" customHeight="1" x14ac:dyDescent="0.2"/>
    <row r="4224" ht="15.75" customHeight="1" x14ac:dyDescent="0.2"/>
    <row r="4225" ht="15.75" customHeight="1" x14ac:dyDescent="0.2"/>
    <row r="4226" ht="15.75" customHeight="1" x14ac:dyDescent="0.2"/>
    <row r="4227" ht="15.75" customHeight="1" x14ac:dyDescent="0.2"/>
    <row r="4228" ht="15.75" customHeight="1" x14ac:dyDescent="0.2"/>
    <row r="4229" ht="15.75" customHeight="1" x14ac:dyDescent="0.2"/>
    <row r="4230" ht="15.75" customHeight="1" x14ac:dyDescent="0.2"/>
    <row r="4231" ht="15.75" customHeight="1" x14ac:dyDescent="0.2"/>
    <row r="4232" ht="15.75" customHeight="1" x14ac:dyDescent="0.2"/>
    <row r="4233" ht="15.75" customHeight="1" x14ac:dyDescent="0.2"/>
    <row r="4234" ht="15.75" customHeight="1" x14ac:dyDescent="0.2"/>
    <row r="4235" ht="15.75" customHeight="1" x14ac:dyDescent="0.2"/>
    <row r="4236" ht="15.75" customHeight="1" x14ac:dyDescent="0.2"/>
    <row r="4237" ht="15.75" customHeight="1" x14ac:dyDescent="0.2"/>
    <row r="4238" ht="15.75" customHeight="1" x14ac:dyDescent="0.2"/>
    <row r="4239" ht="15.75" customHeight="1" x14ac:dyDescent="0.2"/>
    <row r="4240" ht="15.75" customHeight="1" x14ac:dyDescent="0.2"/>
    <row r="4241" ht="15.75" customHeight="1" x14ac:dyDescent="0.2"/>
    <row r="4242" ht="15.75" customHeight="1" x14ac:dyDescent="0.2"/>
    <row r="4243" ht="15.75" customHeight="1" x14ac:dyDescent="0.2"/>
    <row r="4244" ht="15.75" customHeight="1" x14ac:dyDescent="0.2"/>
    <row r="4245" ht="15.75" customHeight="1" x14ac:dyDescent="0.2"/>
    <row r="4246" ht="15.75" customHeight="1" x14ac:dyDescent="0.2"/>
    <row r="4247" ht="15.75" customHeight="1" x14ac:dyDescent="0.2"/>
    <row r="4248" ht="15.75" customHeight="1" x14ac:dyDescent="0.2"/>
    <row r="4249" ht="15.75" customHeight="1" x14ac:dyDescent="0.2"/>
    <row r="4250" ht="15.75" customHeight="1" x14ac:dyDescent="0.2"/>
    <row r="4251" ht="15.75" customHeight="1" x14ac:dyDescent="0.2"/>
    <row r="4252" ht="15.75" customHeight="1" x14ac:dyDescent="0.2"/>
    <row r="4253" ht="15.75" customHeight="1" x14ac:dyDescent="0.2"/>
    <row r="4254" ht="15.75" customHeight="1" x14ac:dyDescent="0.2"/>
    <row r="4255" ht="15.75" customHeight="1" x14ac:dyDescent="0.2"/>
    <row r="4256" ht="15.75" customHeight="1" x14ac:dyDescent="0.2"/>
    <row r="4257" ht="15.75" customHeight="1" x14ac:dyDescent="0.2"/>
    <row r="4258" ht="15.75" customHeight="1" x14ac:dyDescent="0.2"/>
    <row r="4259" ht="15.75" customHeight="1" x14ac:dyDescent="0.2"/>
    <row r="4260" ht="15.75" customHeight="1" x14ac:dyDescent="0.2"/>
    <row r="4261" ht="15.75" customHeight="1" x14ac:dyDescent="0.2"/>
    <row r="4262" ht="15.75" customHeight="1" x14ac:dyDescent="0.2"/>
    <row r="4263" ht="15.75" customHeight="1" x14ac:dyDescent="0.2"/>
    <row r="4264" ht="15.75" customHeight="1" x14ac:dyDescent="0.2"/>
    <row r="4265" ht="15.75" customHeight="1" x14ac:dyDescent="0.2"/>
    <row r="4266" ht="15.75" customHeight="1" x14ac:dyDescent="0.2"/>
    <row r="4267" ht="15.75" customHeight="1" x14ac:dyDescent="0.2"/>
    <row r="4268" ht="15.75" customHeight="1" x14ac:dyDescent="0.2"/>
    <row r="4269" ht="15.75" customHeight="1" x14ac:dyDescent="0.2"/>
    <row r="4270" ht="15.75" customHeight="1" x14ac:dyDescent="0.2"/>
    <row r="4271" ht="15.75" customHeight="1" x14ac:dyDescent="0.2"/>
    <row r="4272" ht="15.75" customHeight="1" x14ac:dyDescent="0.2"/>
    <row r="4273" ht="15.75" customHeight="1" x14ac:dyDescent="0.2"/>
    <row r="4274" ht="15.75" customHeight="1" x14ac:dyDescent="0.2"/>
    <row r="4275" ht="15.75" customHeight="1" x14ac:dyDescent="0.2"/>
    <row r="4276" ht="15.75" customHeight="1" x14ac:dyDescent="0.2"/>
    <row r="4277" ht="15.75" customHeight="1" x14ac:dyDescent="0.2"/>
    <row r="4278" ht="15.75" customHeight="1" x14ac:dyDescent="0.2"/>
    <row r="4279" ht="15.75" customHeight="1" x14ac:dyDescent="0.2"/>
    <row r="4280" ht="15.75" customHeight="1" x14ac:dyDescent="0.2"/>
    <row r="4281" ht="15.75" customHeight="1" x14ac:dyDescent="0.2"/>
    <row r="4282" ht="15.75" customHeight="1" x14ac:dyDescent="0.2"/>
    <row r="4283" ht="15.75" customHeight="1" x14ac:dyDescent="0.2"/>
    <row r="4284" ht="15.75" customHeight="1" x14ac:dyDescent="0.2"/>
    <row r="4285" ht="15.75" customHeight="1" x14ac:dyDescent="0.2"/>
    <row r="4286" ht="15.75" customHeight="1" x14ac:dyDescent="0.2"/>
    <row r="4287" ht="15.75" customHeight="1" x14ac:dyDescent="0.2"/>
    <row r="4288" ht="15.75" customHeight="1" x14ac:dyDescent="0.2"/>
    <row r="4289" ht="15.75" customHeight="1" x14ac:dyDescent="0.2"/>
    <row r="4290" ht="15.75" customHeight="1" x14ac:dyDescent="0.2"/>
    <row r="4291" ht="15.75" customHeight="1" x14ac:dyDescent="0.2"/>
    <row r="4292" ht="15.75" customHeight="1" x14ac:dyDescent="0.2"/>
    <row r="4293" ht="15.75" customHeight="1" x14ac:dyDescent="0.2"/>
    <row r="4294" ht="15.75" customHeight="1" x14ac:dyDescent="0.2"/>
    <row r="4295" ht="15.75" customHeight="1" x14ac:dyDescent="0.2"/>
    <row r="4296" ht="15.75" customHeight="1" x14ac:dyDescent="0.2"/>
    <row r="4297" ht="15.75" customHeight="1" x14ac:dyDescent="0.2"/>
    <row r="4298" ht="15.75" customHeight="1" x14ac:dyDescent="0.2"/>
    <row r="4299" ht="15.75" customHeight="1" x14ac:dyDescent="0.2"/>
    <row r="4300" ht="15.75" customHeight="1" x14ac:dyDescent="0.2"/>
    <row r="4301" ht="15.75" customHeight="1" x14ac:dyDescent="0.2"/>
    <row r="4302" ht="15.75" customHeight="1" x14ac:dyDescent="0.2"/>
    <row r="4303" ht="15.75" customHeight="1" x14ac:dyDescent="0.2"/>
    <row r="4304" ht="15.75" customHeight="1" x14ac:dyDescent="0.2"/>
    <row r="4305" ht="15.75" customHeight="1" x14ac:dyDescent="0.2"/>
    <row r="4306" ht="15.75" customHeight="1" x14ac:dyDescent="0.2"/>
    <row r="4307" ht="15.75" customHeight="1" x14ac:dyDescent="0.2"/>
    <row r="4308" ht="15.75" customHeight="1" x14ac:dyDescent="0.2"/>
    <row r="4309" ht="15.75" customHeight="1" x14ac:dyDescent="0.2"/>
    <row r="4310" ht="15.75" customHeight="1" x14ac:dyDescent="0.2"/>
    <row r="4311" ht="15.75" customHeight="1" x14ac:dyDescent="0.2"/>
    <row r="4312" ht="15.75" customHeight="1" x14ac:dyDescent="0.2"/>
    <row r="4313" ht="15.75" customHeight="1" x14ac:dyDescent="0.2"/>
    <row r="4314" ht="15.75" customHeight="1" x14ac:dyDescent="0.2"/>
    <row r="4315" ht="15.75" customHeight="1" x14ac:dyDescent="0.2"/>
    <row r="4316" ht="15.75" customHeight="1" x14ac:dyDescent="0.2"/>
    <row r="4317" ht="15.75" customHeight="1" x14ac:dyDescent="0.2"/>
    <row r="4318" ht="15.75" customHeight="1" x14ac:dyDescent="0.2"/>
    <row r="4319" ht="15.75" customHeight="1" x14ac:dyDescent="0.2"/>
    <row r="4320" ht="15.75" customHeight="1" x14ac:dyDescent="0.2"/>
    <row r="4321" ht="15.75" customHeight="1" x14ac:dyDescent="0.2"/>
    <row r="4322" ht="15.75" customHeight="1" x14ac:dyDescent="0.2"/>
    <row r="4323" ht="15.75" customHeight="1" x14ac:dyDescent="0.2"/>
    <row r="4324" ht="15.75" customHeight="1" x14ac:dyDescent="0.2"/>
    <row r="4325" ht="15.75" customHeight="1" x14ac:dyDescent="0.2"/>
    <row r="4326" ht="15.75" customHeight="1" x14ac:dyDescent="0.2"/>
    <row r="4327" ht="15.75" customHeight="1" x14ac:dyDescent="0.2"/>
    <row r="4328" ht="15.75" customHeight="1" x14ac:dyDescent="0.2"/>
    <row r="4329" ht="15.75" customHeight="1" x14ac:dyDescent="0.2"/>
    <row r="4330" ht="15.75" customHeight="1" x14ac:dyDescent="0.2"/>
    <row r="4331" ht="15.75" customHeight="1" x14ac:dyDescent="0.2"/>
    <row r="4332" ht="15.75" customHeight="1" x14ac:dyDescent="0.2"/>
    <row r="4333" ht="15.75" customHeight="1" x14ac:dyDescent="0.2"/>
    <row r="4334" ht="15.75" customHeight="1" x14ac:dyDescent="0.2"/>
    <row r="4335" ht="15.75" customHeight="1" x14ac:dyDescent="0.2"/>
    <row r="4336" ht="15.75" customHeight="1" x14ac:dyDescent="0.2"/>
    <row r="4337" ht="15.75" customHeight="1" x14ac:dyDescent="0.2"/>
    <row r="4338" ht="15.75" customHeight="1" x14ac:dyDescent="0.2"/>
    <row r="4339" ht="15.75" customHeight="1" x14ac:dyDescent="0.2"/>
    <row r="4340" ht="15.75" customHeight="1" x14ac:dyDescent="0.2"/>
    <row r="4341" ht="15.75" customHeight="1" x14ac:dyDescent="0.2"/>
    <row r="4342" ht="15.75" customHeight="1" x14ac:dyDescent="0.2"/>
    <row r="4343" ht="15.75" customHeight="1" x14ac:dyDescent="0.2"/>
    <row r="4344" ht="15.75" customHeight="1" x14ac:dyDescent="0.2"/>
    <row r="4345" ht="15.75" customHeight="1" x14ac:dyDescent="0.2"/>
    <row r="4346" ht="15.75" customHeight="1" x14ac:dyDescent="0.2"/>
    <row r="4347" ht="15.75" customHeight="1" x14ac:dyDescent="0.2"/>
    <row r="4348" ht="15.75" customHeight="1" x14ac:dyDescent="0.2"/>
    <row r="4349" ht="15.75" customHeight="1" x14ac:dyDescent="0.2"/>
    <row r="4350" ht="15.75" customHeight="1" x14ac:dyDescent="0.2"/>
    <row r="4351" ht="15.75" customHeight="1" x14ac:dyDescent="0.2"/>
    <row r="4352" ht="15.75" customHeight="1" x14ac:dyDescent="0.2"/>
    <row r="4353" ht="15.75" customHeight="1" x14ac:dyDescent="0.2"/>
    <row r="4354" ht="15.75" customHeight="1" x14ac:dyDescent="0.2"/>
    <row r="4355" ht="15.75" customHeight="1" x14ac:dyDescent="0.2"/>
    <row r="4356" ht="15.75" customHeight="1" x14ac:dyDescent="0.2"/>
    <row r="4357" ht="15.75" customHeight="1" x14ac:dyDescent="0.2"/>
    <row r="4358" ht="15.75" customHeight="1" x14ac:dyDescent="0.2"/>
    <row r="4359" ht="15.75" customHeight="1" x14ac:dyDescent="0.2"/>
    <row r="4360" ht="15.75" customHeight="1" x14ac:dyDescent="0.2"/>
    <row r="4361" ht="15.75" customHeight="1" x14ac:dyDescent="0.2"/>
    <row r="4362" ht="15.75" customHeight="1" x14ac:dyDescent="0.2"/>
    <row r="4363" ht="15.75" customHeight="1" x14ac:dyDescent="0.2"/>
    <row r="4364" ht="15.75" customHeight="1" x14ac:dyDescent="0.2"/>
    <row r="4365" ht="15.75" customHeight="1" x14ac:dyDescent="0.2"/>
    <row r="4366" ht="15.75" customHeight="1" x14ac:dyDescent="0.2"/>
    <row r="4367" ht="15.75" customHeight="1" x14ac:dyDescent="0.2"/>
    <row r="4368" ht="15.75" customHeight="1" x14ac:dyDescent="0.2"/>
    <row r="4369" ht="15.75" customHeight="1" x14ac:dyDescent="0.2"/>
    <row r="4370" ht="15.75" customHeight="1" x14ac:dyDescent="0.2"/>
    <row r="4371" ht="15.75" customHeight="1" x14ac:dyDescent="0.2"/>
    <row r="4372" ht="15.75" customHeight="1" x14ac:dyDescent="0.2"/>
    <row r="4373" ht="15.75" customHeight="1" x14ac:dyDescent="0.2"/>
    <row r="4374" ht="15.75" customHeight="1" x14ac:dyDescent="0.2"/>
    <row r="4375" ht="15.75" customHeight="1" x14ac:dyDescent="0.2"/>
    <row r="4376" ht="15.75" customHeight="1" x14ac:dyDescent="0.2"/>
    <row r="4377" ht="15.75" customHeight="1" x14ac:dyDescent="0.2"/>
    <row r="4378" ht="15.75" customHeight="1" x14ac:dyDescent="0.2"/>
    <row r="4379" ht="15.75" customHeight="1" x14ac:dyDescent="0.2"/>
    <row r="4380" ht="15.75" customHeight="1" x14ac:dyDescent="0.2"/>
    <row r="4381" ht="15.75" customHeight="1" x14ac:dyDescent="0.2"/>
    <row r="4382" ht="15.75" customHeight="1" x14ac:dyDescent="0.2"/>
    <row r="4383" ht="15.75" customHeight="1" x14ac:dyDescent="0.2"/>
    <row r="4384" ht="15.75" customHeight="1" x14ac:dyDescent="0.2"/>
    <row r="4385" ht="15.75" customHeight="1" x14ac:dyDescent="0.2"/>
    <row r="4386" ht="15.75" customHeight="1" x14ac:dyDescent="0.2"/>
    <row r="4387" ht="15.75" customHeight="1" x14ac:dyDescent="0.2"/>
    <row r="4388" ht="15.75" customHeight="1" x14ac:dyDescent="0.2"/>
    <row r="4389" ht="15.75" customHeight="1" x14ac:dyDescent="0.2"/>
    <row r="4390" ht="15.75" customHeight="1" x14ac:dyDescent="0.2"/>
    <row r="4391" ht="15.75" customHeight="1" x14ac:dyDescent="0.2"/>
    <row r="4392" ht="15.75" customHeight="1" x14ac:dyDescent="0.2"/>
    <row r="4393" ht="15.75" customHeight="1" x14ac:dyDescent="0.2"/>
    <row r="4394" ht="15.75" customHeight="1" x14ac:dyDescent="0.2"/>
    <row r="4395" ht="15.75" customHeight="1" x14ac:dyDescent="0.2"/>
    <row r="4396" ht="15.75" customHeight="1" x14ac:dyDescent="0.2"/>
    <row r="4397" ht="15.75" customHeight="1" x14ac:dyDescent="0.2"/>
    <row r="4398" ht="15.75" customHeight="1" x14ac:dyDescent="0.2"/>
    <row r="4399" ht="15.75" customHeight="1" x14ac:dyDescent="0.2"/>
    <row r="4400" ht="15.75" customHeight="1" x14ac:dyDescent="0.2"/>
    <row r="4401" ht="15.75" customHeight="1" x14ac:dyDescent="0.2"/>
    <row r="4402" ht="15.75" customHeight="1" x14ac:dyDescent="0.2"/>
    <row r="4403" ht="15.75" customHeight="1" x14ac:dyDescent="0.2"/>
    <row r="4404" ht="15.75" customHeight="1" x14ac:dyDescent="0.2"/>
    <row r="4405" ht="15.75" customHeight="1" x14ac:dyDescent="0.2"/>
    <row r="4406" ht="15.75" customHeight="1" x14ac:dyDescent="0.2"/>
    <row r="4407" ht="15.75" customHeight="1" x14ac:dyDescent="0.2"/>
    <row r="4408" ht="15.75" customHeight="1" x14ac:dyDescent="0.2"/>
    <row r="4409" ht="15.75" customHeight="1" x14ac:dyDescent="0.2"/>
    <row r="4410" ht="15.75" customHeight="1" x14ac:dyDescent="0.2"/>
    <row r="4411" ht="15.75" customHeight="1" x14ac:dyDescent="0.2"/>
    <row r="4412" ht="15.75" customHeight="1" x14ac:dyDescent="0.2"/>
    <row r="4413" ht="15.75" customHeight="1" x14ac:dyDescent="0.2"/>
    <row r="4414" ht="15.75" customHeight="1" x14ac:dyDescent="0.2"/>
    <row r="4415" ht="15.75" customHeight="1" x14ac:dyDescent="0.2"/>
    <row r="4416" ht="15.75" customHeight="1" x14ac:dyDescent="0.2"/>
    <row r="4417" ht="15.75" customHeight="1" x14ac:dyDescent="0.2"/>
    <row r="4418" ht="15.75" customHeight="1" x14ac:dyDescent="0.2"/>
    <row r="4419" ht="15.75" customHeight="1" x14ac:dyDescent="0.2"/>
    <row r="4420" ht="15.75" customHeight="1" x14ac:dyDescent="0.2"/>
    <row r="4421" ht="15.75" customHeight="1" x14ac:dyDescent="0.2"/>
    <row r="4422" ht="15.75" customHeight="1" x14ac:dyDescent="0.2"/>
    <row r="4423" ht="15.75" customHeight="1" x14ac:dyDescent="0.2"/>
    <row r="4424" ht="15.75" customHeight="1" x14ac:dyDescent="0.2"/>
    <row r="4425" ht="15.75" customHeight="1" x14ac:dyDescent="0.2"/>
    <row r="4426" ht="15.75" customHeight="1" x14ac:dyDescent="0.2"/>
    <row r="4427" ht="15.75" customHeight="1" x14ac:dyDescent="0.2"/>
    <row r="4428" ht="15.75" customHeight="1" x14ac:dyDescent="0.2"/>
    <row r="4429" ht="15.75" customHeight="1" x14ac:dyDescent="0.2"/>
    <row r="4430" ht="15.75" customHeight="1" x14ac:dyDescent="0.2"/>
    <row r="4431" ht="15.75" customHeight="1" x14ac:dyDescent="0.2"/>
    <row r="4432" ht="15.75" customHeight="1" x14ac:dyDescent="0.2"/>
    <row r="4433" ht="15.75" customHeight="1" x14ac:dyDescent="0.2"/>
    <row r="4434" ht="15.75" customHeight="1" x14ac:dyDescent="0.2"/>
    <row r="4435" ht="15.75" customHeight="1" x14ac:dyDescent="0.2"/>
    <row r="4436" ht="15.75" customHeight="1" x14ac:dyDescent="0.2"/>
    <row r="4437" ht="15.75" customHeight="1" x14ac:dyDescent="0.2"/>
    <row r="4438" ht="15.75" customHeight="1" x14ac:dyDescent="0.2"/>
    <row r="4439" ht="15.75" customHeight="1" x14ac:dyDescent="0.2"/>
    <row r="4440" ht="15.75" customHeight="1" x14ac:dyDescent="0.2"/>
    <row r="4441" ht="15.75" customHeight="1" x14ac:dyDescent="0.2"/>
    <row r="4442" ht="15.75" customHeight="1" x14ac:dyDescent="0.2"/>
    <row r="4443" ht="15.75" customHeight="1" x14ac:dyDescent="0.2"/>
    <row r="4444" ht="15.75" customHeight="1" x14ac:dyDescent="0.2"/>
    <row r="4445" ht="15.75" customHeight="1" x14ac:dyDescent="0.2"/>
    <row r="4446" ht="15.75" customHeight="1" x14ac:dyDescent="0.2"/>
    <row r="4447" ht="15.75" customHeight="1" x14ac:dyDescent="0.2"/>
    <row r="4448" ht="15.75" customHeight="1" x14ac:dyDescent="0.2"/>
    <row r="4449" ht="15.75" customHeight="1" x14ac:dyDescent="0.2"/>
    <row r="4450" ht="15.75" customHeight="1" x14ac:dyDescent="0.2"/>
    <row r="4451" ht="15.75" customHeight="1" x14ac:dyDescent="0.2"/>
    <row r="4452" ht="15.75" customHeight="1" x14ac:dyDescent="0.2"/>
    <row r="4453" ht="15.75" customHeight="1" x14ac:dyDescent="0.2"/>
    <row r="4454" ht="15.75" customHeight="1" x14ac:dyDescent="0.2"/>
    <row r="4455" ht="15.75" customHeight="1" x14ac:dyDescent="0.2"/>
    <row r="4456" ht="15.75" customHeight="1" x14ac:dyDescent="0.2"/>
    <row r="4457" ht="15.75" customHeight="1" x14ac:dyDescent="0.2"/>
    <row r="4458" ht="15.75" customHeight="1" x14ac:dyDescent="0.2"/>
    <row r="4459" ht="15.75" customHeight="1" x14ac:dyDescent="0.2"/>
    <row r="4460" ht="15.75" customHeight="1" x14ac:dyDescent="0.2"/>
    <row r="4461" ht="15.75" customHeight="1" x14ac:dyDescent="0.2"/>
    <row r="4462" ht="15.75" customHeight="1" x14ac:dyDescent="0.2"/>
    <row r="4463" ht="15.75" customHeight="1" x14ac:dyDescent="0.2"/>
    <row r="4464" ht="15.75" customHeight="1" x14ac:dyDescent="0.2"/>
    <row r="4465" ht="15.75" customHeight="1" x14ac:dyDescent="0.2"/>
    <row r="4466" ht="15.75" customHeight="1" x14ac:dyDescent="0.2"/>
    <row r="4467" ht="15.75" customHeight="1" x14ac:dyDescent="0.2"/>
    <row r="4468" ht="15.75" customHeight="1" x14ac:dyDescent="0.2"/>
    <row r="4469" ht="15.75" customHeight="1" x14ac:dyDescent="0.2"/>
    <row r="4470" ht="15.75" customHeight="1" x14ac:dyDescent="0.2"/>
    <row r="4471" ht="15.75" customHeight="1" x14ac:dyDescent="0.2"/>
    <row r="4472" ht="15.75" customHeight="1" x14ac:dyDescent="0.2"/>
    <row r="4473" ht="15.75" customHeight="1" x14ac:dyDescent="0.2"/>
    <row r="4474" ht="15.75" customHeight="1" x14ac:dyDescent="0.2"/>
    <row r="4475" ht="15.75" customHeight="1" x14ac:dyDescent="0.2"/>
    <row r="4476" ht="15.75" customHeight="1" x14ac:dyDescent="0.2"/>
    <row r="4477" ht="15.75" customHeight="1" x14ac:dyDescent="0.2"/>
    <row r="4478" ht="15.75" customHeight="1" x14ac:dyDescent="0.2"/>
    <row r="4479" ht="15.75" customHeight="1" x14ac:dyDescent="0.2"/>
    <row r="4480" ht="15.75" customHeight="1" x14ac:dyDescent="0.2"/>
    <row r="4481" ht="15.75" customHeight="1" x14ac:dyDescent="0.2"/>
    <row r="4482" ht="15.75" customHeight="1" x14ac:dyDescent="0.2"/>
    <row r="4483" ht="15.75" customHeight="1" x14ac:dyDescent="0.2"/>
    <row r="4484" ht="15.75" customHeight="1" x14ac:dyDescent="0.2"/>
    <row r="4485" ht="15.75" customHeight="1" x14ac:dyDescent="0.2"/>
    <row r="4486" ht="15.75" customHeight="1" x14ac:dyDescent="0.2"/>
    <row r="4487" ht="15.75" customHeight="1" x14ac:dyDescent="0.2"/>
    <row r="4488" ht="15.75" customHeight="1" x14ac:dyDescent="0.2"/>
    <row r="4489" ht="15.75" customHeight="1" x14ac:dyDescent="0.2"/>
    <row r="4490" ht="15.75" customHeight="1" x14ac:dyDescent="0.2"/>
    <row r="4491" ht="15.75" customHeight="1" x14ac:dyDescent="0.2"/>
    <row r="4492" ht="15.75" customHeight="1" x14ac:dyDescent="0.2"/>
    <row r="4493" ht="15.75" customHeight="1" x14ac:dyDescent="0.2"/>
    <row r="4494" ht="15.75" customHeight="1" x14ac:dyDescent="0.2"/>
    <row r="4495" ht="15.75" customHeight="1" x14ac:dyDescent="0.2"/>
    <row r="4496" ht="15.75" customHeight="1" x14ac:dyDescent="0.2"/>
    <row r="4497" ht="15.75" customHeight="1" x14ac:dyDescent="0.2"/>
    <row r="4498" ht="15.75" customHeight="1" x14ac:dyDescent="0.2"/>
    <row r="4499" ht="15.75" customHeight="1" x14ac:dyDescent="0.2"/>
    <row r="4500" ht="15.75" customHeight="1" x14ac:dyDescent="0.2"/>
    <row r="4501" ht="15.75" customHeight="1" x14ac:dyDescent="0.2"/>
    <row r="4502" ht="15.75" customHeight="1" x14ac:dyDescent="0.2"/>
    <row r="4503" ht="15.75" customHeight="1" x14ac:dyDescent="0.2"/>
    <row r="4504" ht="15.75" customHeight="1" x14ac:dyDescent="0.2"/>
    <row r="4505" ht="15.75" customHeight="1" x14ac:dyDescent="0.2"/>
    <row r="4506" ht="15.75" customHeight="1" x14ac:dyDescent="0.2"/>
    <row r="4507" ht="15.75" customHeight="1" x14ac:dyDescent="0.2"/>
    <row r="4508" ht="15.75" customHeight="1" x14ac:dyDescent="0.2"/>
    <row r="4509" ht="15.75" customHeight="1" x14ac:dyDescent="0.2"/>
    <row r="4510" ht="15.75" customHeight="1" x14ac:dyDescent="0.2"/>
    <row r="4511" ht="15.75" customHeight="1" x14ac:dyDescent="0.2"/>
    <row r="4512" ht="15.75" customHeight="1" x14ac:dyDescent="0.2"/>
    <row r="4513" ht="15.75" customHeight="1" x14ac:dyDescent="0.2"/>
    <row r="4514" ht="15.75" customHeight="1" x14ac:dyDescent="0.2"/>
    <row r="4515" ht="15.75" customHeight="1" x14ac:dyDescent="0.2"/>
    <row r="4516" ht="15.75" customHeight="1" x14ac:dyDescent="0.2"/>
    <row r="4517" ht="15.75" customHeight="1" x14ac:dyDescent="0.2"/>
    <row r="4518" ht="15.75" customHeight="1" x14ac:dyDescent="0.2"/>
    <row r="4519" ht="15.75" customHeight="1" x14ac:dyDescent="0.2"/>
    <row r="4520" ht="15.75" customHeight="1" x14ac:dyDescent="0.2"/>
    <row r="4521" ht="15.75" customHeight="1" x14ac:dyDescent="0.2"/>
    <row r="4522" ht="15.75" customHeight="1" x14ac:dyDescent="0.2"/>
    <row r="4523" ht="15.75" customHeight="1" x14ac:dyDescent="0.2"/>
    <row r="4524" ht="15.75" customHeight="1" x14ac:dyDescent="0.2"/>
    <row r="4525" ht="15.75" customHeight="1" x14ac:dyDescent="0.2"/>
    <row r="4526" ht="15.75" customHeight="1" x14ac:dyDescent="0.2"/>
    <row r="4527" ht="15.75" customHeight="1" x14ac:dyDescent="0.2"/>
    <row r="4528" ht="15.75" customHeight="1" x14ac:dyDescent="0.2"/>
    <row r="4529" ht="15.75" customHeight="1" x14ac:dyDescent="0.2"/>
    <row r="4530" ht="15.75" customHeight="1" x14ac:dyDescent="0.2"/>
    <row r="4531" ht="15.75" customHeight="1" x14ac:dyDescent="0.2"/>
    <row r="4532" ht="15.75" customHeight="1" x14ac:dyDescent="0.2"/>
    <row r="4533" ht="15.75" customHeight="1" x14ac:dyDescent="0.2"/>
    <row r="4534" ht="15.75" customHeight="1" x14ac:dyDescent="0.2"/>
    <row r="4535" ht="15.75" customHeight="1" x14ac:dyDescent="0.2"/>
    <row r="4536" ht="15.75" customHeight="1" x14ac:dyDescent="0.2"/>
    <row r="4537" ht="15.75" customHeight="1" x14ac:dyDescent="0.2"/>
    <row r="4538" ht="15.75" customHeight="1" x14ac:dyDescent="0.2"/>
    <row r="4539" ht="15.75" customHeight="1" x14ac:dyDescent="0.2"/>
    <row r="4540" ht="15.75" customHeight="1" x14ac:dyDescent="0.2"/>
    <row r="4541" ht="15.75" customHeight="1" x14ac:dyDescent="0.2"/>
    <row r="4542" ht="15.75" customHeight="1" x14ac:dyDescent="0.2"/>
    <row r="4543" ht="15.75" customHeight="1" x14ac:dyDescent="0.2"/>
    <row r="4544" ht="15.75" customHeight="1" x14ac:dyDescent="0.2"/>
    <row r="4545" ht="15.75" customHeight="1" x14ac:dyDescent="0.2"/>
    <row r="4546" ht="15.75" customHeight="1" x14ac:dyDescent="0.2"/>
    <row r="4547" ht="15.75" customHeight="1" x14ac:dyDescent="0.2"/>
    <row r="4548" ht="15.75" customHeight="1" x14ac:dyDescent="0.2"/>
    <row r="4549" ht="15.75" customHeight="1" x14ac:dyDescent="0.2"/>
    <row r="4550" ht="15.75" customHeight="1" x14ac:dyDescent="0.2"/>
    <row r="4551" ht="15.75" customHeight="1" x14ac:dyDescent="0.2"/>
    <row r="4552" ht="15.75" customHeight="1" x14ac:dyDescent="0.2"/>
    <row r="4553" ht="15.75" customHeight="1" x14ac:dyDescent="0.2"/>
    <row r="4554" ht="15.75" customHeight="1" x14ac:dyDescent="0.2"/>
    <row r="4555" ht="15.75" customHeight="1" x14ac:dyDescent="0.2"/>
    <row r="4556" ht="15.75" customHeight="1" x14ac:dyDescent="0.2"/>
    <row r="4557" ht="15.75" customHeight="1" x14ac:dyDescent="0.2"/>
    <row r="4558" ht="15.75" customHeight="1" x14ac:dyDescent="0.2"/>
    <row r="4559" ht="15.75" customHeight="1" x14ac:dyDescent="0.2"/>
    <row r="4560" ht="15.75" customHeight="1" x14ac:dyDescent="0.2"/>
    <row r="4561" ht="15.75" customHeight="1" x14ac:dyDescent="0.2"/>
    <row r="4562" ht="15.75" customHeight="1" x14ac:dyDescent="0.2"/>
    <row r="4563" ht="15.75" customHeight="1" x14ac:dyDescent="0.2"/>
    <row r="4564" ht="15.75" customHeight="1" x14ac:dyDescent="0.2"/>
    <row r="4565" ht="15.75" customHeight="1" x14ac:dyDescent="0.2"/>
    <row r="4566" ht="15.75" customHeight="1" x14ac:dyDescent="0.2"/>
    <row r="4567" ht="15.75" customHeight="1" x14ac:dyDescent="0.2"/>
    <row r="4568" ht="15.75" customHeight="1" x14ac:dyDescent="0.2"/>
    <row r="4569" ht="15.75" customHeight="1" x14ac:dyDescent="0.2"/>
    <row r="4570" ht="15.75" customHeight="1" x14ac:dyDescent="0.2"/>
    <row r="4571" ht="15.75" customHeight="1" x14ac:dyDescent="0.2"/>
    <row r="4572" ht="15.75" customHeight="1" x14ac:dyDescent="0.2"/>
    <row r="4573" ht="15.75" customHeight="1" x14ac:dyDescent="0.2"/>
    <row r="4574" ht="15.75" customHeight="1" x14ac:dyDescent="0.2"/>
    <row r="4575" ht="15.75" customHeight="1" x14ac:dyDescent="0.2"/>
    <row r="4576" ht="15.75" customHeight="1" x14ac:dyDescent="0.2"/>
    <row r="4577" ht="15.75" customHeight="1" x14ac:dyDescent="0.2"/>
    <row r="4578" ht="15.75" customHeight="1" x14ac:dyDescent="0.2"/>
    <row r="4579" ht="15.75" customHeight="1" x14ac:dyDescent="0.2"/>
    <row r="4580" ht="15.75" customHeight="1" x14ac:dyDescent="0.2"/>
    <row r="4581" ht="15.75" customHeight="1" x14ac:dyDescent="0.2"/>
    <row r="4582" ht="15.75" customHeight="1" x14ac:dyDescent="0.2"/>
    <row r="4583" ht="15.75" customHeight="1" x14ac:dyDescent="0.2"/>
    <row r="4584" ht="15.75" customHeight="1" x14ac:dyDescent="0.2"/>
    <row r="4585" ht="15.75" customHeight="1" x14ac:dyDescent="0.2"/>
    <row r="4586" ht="15.75" customHeight="1" x14ac:dyDescent="0.2"/>
    <row r="4587" ht="15.75" customHeight="1" x14ac:dyDescent="0.2"/>
    <row r="4588" ht="15.75" customHeight="1" x14ac:dyDescent="0.2"/>
    <row r="4589" ht="15.75" customHeight="1" x14ac:dyDescent="0.2"/>
    <row r="4590" ht="15.75" customHeight="1" x14ac:dyDescent="0.2"/>
    <row r="4591" ht="15.75" customHeight="1" x14ac:dyDescent="0.2"/>
    <row r="4592" ht="15.75" customHeight="1" x14ac:dyDescent="0.2"/>
    <row r="4593" ht="15.75" customHeight="1" x14ac:dyDescent="0.2"/>
    <row r="4594" ht="15.75" customHeight="1" x14ac:dyDescent="0.2"/>
    <row r="4595" ht="15.75" customHeight="1" x14ac:dyDescent="0.2"/>
    <row r="4596" ht="15.75" customHeight="1" x14ac:dyDescent="0.2"/>
    <row r="4597" ht="15.75" customHeight="1" x14ac:dyDescent="0.2"/>
    <row r="4598" ht="15.75" customHeight="1" x14ac:dyDescent="0.2"/>
    <row r="4599" ht="15.75" customHeight="1" x14ac:dyDescent="0.2"/>
    <row r="4600" ht="15.75" customHeight="1" x14ac:dyDescent="0.2"/>
    <row r="4601" ht="15.75" customHeight="1" x14ac:dyDescent="0.2"/>
    <row r="4602" ht="15.75" customHeight="1" x14ac:dyDescent="0.2"/>
    <row r="4603" ht="15.75" customHeight="1" x14ac:dyDescent="0.2"/>
    <row r="4604" ht="15.75" customHeight="1" x14ac:dyDescent="0.2"/>
    <row r="4605" ht="15.75" customHeight="1" x14ac:dyDescent="0.2"/>
    <row r="4606" ht="15.75" customHeight="1" x14ac:dyDescent="0.2"/>
    <row r="4607" ht="15.75" customHeight="1" x14ac:dyDescent="0.2"/>
    <row r="4608" ht="15.75" customHeight="1" x14ac:dyDescent="0.2"/>
    <row r="4609" ht="15.75" customHeight="1" x14ac:dyDescent="0.2"/>
    <row r="4610" ht="15.75" customHeight="1" x14ac:dyDescent="0.2"/>
    <row r="4611" ht="15.75" customHeight="1" x14ac:dyDescent="0.2"/>
    <row r="4612" ht="15.75" customHeight="1" x14ac:dyDescent="0.2"/>
    <row r="4613" ht="15.75" customHeight="1" x14ac:dyDescent="0.2"/>
    <row r="4614" ht="15.75" customHeight="1" x14ac:dyDescent="0.2"/>
    <row r="4615" ht="15.75" customHeight="1" x14ac:dyDescent="0.2"/>
    <row r="4616" ht="15.75" customHeight="1" x14ac:dyDescent="0.2"/>
    <row r="4617" ht="15.75" customHeight="1" x14ac:dyDescent="0.2"/>
    <row r="4618" ht="15.75" customHeight="1" x14ac:dyDescent="0.2"/>
    <row r="4619" ht="15.75" customHeight="1" x14ac:dyDescent="0.2"/>
    <row r="4620" ht="15.75" customHeight="1" x14ac:dyDescent="0.2"/>
    <row r="4621" ht="15.75" customHeight="1" x14ac:dyDescent="0.2"/>
    <row r="4622" ht="15.75" customHeight="1" x14ac:dyDescent="0.2"/>
    <row r="4623" ht="15.75" customHeight="1" x14ac:dyDescent="0.2"/>
    <row r="4624" ht="15.75" customHeight="1" x14ac:dyDescent="0.2"/>
    <row r="4625" ht="15.75" customHeight="1" x14ac:dyDescent="0.2"/>
    <row r="4626" ht="15.75" customHeight="1" x14ac:dyDescent="0.2"/>
    <row r="4627" ht="15.75" customHeight="1" x14ac:dyDescent="0.2"/>
    <row r="4628" ht="15.75" customHeight="1" x14ac:dyDescent="0.2"/>
    <row r="4629" ht="15.75" customHeight="1" x14ac:dyDescent="0.2"/>
    <row r="4630" ht="15.75" customHeight="1" x14ac:dyDescent="0.2"/>
    <row r="4631" ht="15.75" customHeight="1" x14ac:dyDescent="0.2"/>
    <row r="4632" ht="15.75" customHeight="1" x14ac:dyDescent="0.2"/>
    <row r="4633" ht="15.75" customHeight="1" x14ac:dyDescent="0.2"/>
    <row r="4634" ht="15.75" customHeight="1" x14ac:dyDescent="0.2"/>
    <row r="4635" ht="15.75" customHeight="1" x14ac:dyDescent="0.2"/>
    <row r="4636" ht="15.75" customHeight="1" x14ac:dyDescent="0.2"/>
    <row r="4637" ht="15.75" customHeight="1" x14ac:dyDescent="0.2"/>
    <row r="4638" ht="15.75" customHeight="1" x14ac:dyDescent="0.2"/>
    <row r="4639" ht="15.75" customHeight="1" x14ac:dyDescent="0.2"/>
    <row r="4640" ht="15.75" customHeight="1" x14ac:dyDescent="0.2"/>
    <row r="4641" ht="15.75" customHeight="1" x14ac:dyDescent="0.2"/>
    <row r="4642" ht="15.75" customHeight="1" x14ac:dyDescent="0.2"/>
    <row r="4643" ht="15.75" customHeight="1" x14ac:dyDescent="0.2"/>
    <row r="4644" ht="15.75" customHeight="1" x14ac:dyDescent="0.2"/>
    <row r="4645" ht="15.75" customHeight="1" x14ac:dyDescent="0.2"/>
    <row r="4646" ht="15.75" customHeight="1" x14ac:dyDescent="0.2"/>
    <row r="4647" ht="15.75" customHeight="1" x14ac:dyDescent="0.2"/>
    <row r="4648" ht="15.75" customHeight="1" x14ac:dyDescent="0.2"/>
    <row r="4649" ht="15.75" customHeight="1" x14ac:dyDescent="0.2"/>
    <row r="4650" ht="15.75" customHeight="1" x14ac:dyDescent="0.2"/>
    <row r="4651" ht="15.75" customHeight="1" x14ac:dyDescent="0.2"/>
    <row r="4652" ht="15.75" customHeight="1" x14ac:dyDescent="0.2"/>
    <row r="4653" ht="15.75" customHeight="1" x14ac:dyDescent="0.2"/>
    <row r="4654" ht="15.75" customHeight="1" x14ac:dyDescent="0.2"/>
    <row r="4655" ht="15.75" customHeight="1" x14ac:dyDescent="0.2"/>
    <row r="4656" ht="15.75" customHeight="1" x14ac:dyDescent="0.2"/>
    <row r="4657" ht="15.75" customHeight="1" x14ac:dyDescent="0.2"/>
    <row r="4658" ht="15.75" customHeight="1" x14ac:dyDescent="0.2"/>
    <row r="4659" ht="15.75" customHeight="1" x14ac:dyDescent="0.2"/>
    <row r="4660" ht="15.75" customHeight="1" x14ac:dyDescent="0.2"/>
    <row r="4661" ht="15.75" customHeight="1" x14ac:dyDescent="0.2"/>
    <row r="4662" ht="15.75" customHeight="1" x14ac:dyDescent="0.2"/>
    <row r="4663" ht="15.75" customHeight="1" x14ac:dyDescent="0.2"/>
    <row r="4664" ht="15.75" customHeight="1" x14ac:dyDescent="0.2"/>
    <row r="4665" ht="15.75" customHeight="1" x14ac:dyDescent="0.2"/>
    <row r="4666" ht="15.75" customHeight="1" x14ac:dyDescent="0.2"/>
    <row r="4667" ht="15.75" customHeight="1" x14ac:dyDescent="0.2"/>
    <row r="4668" ht="15.75" customHeight="1" x14ac:dyDescent="0.2"/>
    <row r="4669" ht="15.75" customHeight="1" x14ac:dyDescent="0.2"/>
    <row r="4670" ht="15.75" customHeight="1" x14ac:dyDescent="0.2"/>
    <row r="4671" ht="15.75" customHeight="1" x14ac:dyDescent="0.2"/>
    <row r="4672" ht="15.75" customHeight="1" x14ac:dyDescent="0.2"/>
    <row r="4673" ht="15.75" customHeight="1" x14ac:dyDescent="0.2"/>
    <row r="4674" ht="15.75" customHeight="1" x14ac:dyDescent="0.2"/>
    <row r="4675" ht="15.75" customHeight="1" x14ac:dyDescent="0.2"/>
    <row r="4676" ht="15.75" customHeight="1" x14ac:dyDescent="0.2"/>
    <row r="4677" ht="15.75" customHeight="1" x14ac:dyDescent="0.2"/>
    <row r="4678" ht="15.75" customHeight="1" x14ac:dyDescent="0.2"/>
    <row r="4679" ht="15.75" customHeight="1" x14ac:dyDescent="0.2"/>
    <row r="4680" ht="15.75" customHeight="1" x14ac:dyDescent="0.2"/>
    <row r="4681" ht="15.75" customHeight="1" x14ac:dyDescent="0.2"/>
    <row r="4682" ht="15.75" customHeight="1" x14ac:dyDescent="0.2"/>
    <row r="4683" ht="15.75" customHeight="1" x14ac:dyDescent="0.2"/>
    <row r="4684" ht="15.75" customHeight="1" x14ac:dyDescent="0.2"/>
    <row r="4685" ht="15.75" customHeight="1" x14ac:dyDescent="0.2"/>
    <row r="4686" ht="15.75" customHeight="1" x14ac:dyDescent="0.2"/>
    <row r="4687" ht="15.75" customHeight="1" x14ac:dyDescent="0.2"/>
    <row r="4688" ht="15.75" customHeight="1" x14ac:dyDescent="0.2"/>
    <row r="4689" ht="15.75" customHeight="1" x14ac:dyDescent="0.2"/>
    <row r="4690" ht="15.75" customHeight="1" x14ac:dyDescent="0.2"/>
    <row r="4691" ht="15.75" customHeight="1" x14ac:dyDescent="0.2"/>
    <row r="4692" ht="15.75" customHeight="1" x14ac:dyDescent="0.2"/>
    <row r="4693" ht="15.75" customHeight="1" x14ac:dyDescent="0.2"/>
    <row r="4694" ht="15.75" customHeight="1" x14ac:dyDescent="0.2"/>
    <row r="4695" ht="15.75" customHeight="1" x14ac:dyDescent="0.2"/>
    <row r="4696" ht="15.75" customHeight="1" x14ac:dyDescent="0.2"/>
    <row r="4697" ht="15.75" customHeight="1" x14ac:dyDescent="0.2"/>
    <row r="4698" ht="15.75" customHeight="1" x14ac:dyDescent="0.2"/>
    <row r="4699" ht="15.75" customHeight="1" x14ac:dyDescent="0.2"/>
    <row r="4700" ht="15.75" customHeight="1" x14ac:dyDescent="0.2"/>
    <row r="4701" ht="15.75" customHeight="1" x14ac:dyDescent="0.2"/>
    <row r="4702" ht="15.75" customHeight="1" x14ac:dyDescent="0.2"/>
    <row r="4703" ht="15.75" customHeight="1" x14ac:dyDescent="0.2"/>
    <row r="4704" ht="15.75" customHeight="1" x14ac:dyDescent="0.2"/>
    <row r="4705" ht="15.75" customHeight="1" x14ac:dyDescent="0.2"/>
    <row r="4706" ht="15.75" customHeight="1" x14ac:dyDescent="0.2"/>
    <row r="4707" ht="15.75" customHeight="1" x14ac:dyDescent="0.2"/>
    <row r="4708" ht="15.75" customHeight="1" x14ac:dyDescent="0.2"/>
    <row r="4709" ht="15.75" customHeight="1" x14ac:dyDescent="0.2"/>
    <row r="4710" ht="15.75" customHeight="1" x14ac:dyDescent="0.2"/>
    <row r="4711" ht="15.75" customHeight="1" x14ac:dyDescent="0.2"/>
    <row r="4712" ht="15.75" customHeight="1" x14ac:dyDescent="0.2"/>
    <row r="4713" ht="15.75" customHeight="1" x14ac:dyDescent="0.2"/>
    <row r="4714" ht="15.75" customHeight="1" x14ac:dyDescent="0.2"/>
    <row r="4715" ht="15.75" customHeight="1" x14ac:dyDescent="0.2"/>
    <row r="4716" ht="15.75" customHeight="1" x14ac:dyDescent="0.2"/>
    <row r="4717" ht="15.75" customHeight="1" x14ac:dyDescent="0.2"/>
    <row r="4718" ht="15.75" customHeight="1" x14ac:dyDescent="0.2"/>
    <row r="4719" ht="15.75" customHeight="1" x14ac:dyDescent="0.2"/>
    <row r="4720" ht="15.75" customHeight="1" x14ac:dyDescent="0.2"/>
    <row r="4721" ht="15.75" customHeight="1" x14ac:dyDescent="0.2"/>
    <row r="4722" ht="15.75" customHeight="1" x14ac:dyDescent="0.2"/>
    <row r="4723" ht="15.75" customHeight="1" x14ac:dyDescent="0.2"/>
    <row r="4724" ht="15.75" customHeight="1" x14ac:dyDescent="0.2"/>
    <row r="4725" ht="15.75" customHeight="1" x14ac:dyDescent="0.2"/>
    <row r="4726" ht="15.75" customHeight="1" x14ac:dyDescent="0.2"/>
    <row r="4727" ht="15.75" customHeight="1" x14ac:dyDescent="0.2"/>
    <row r="4728" ht="15.75" customHeight="1" x14ac:dyDescent="0.2"/>
    <row r="4729" ht="15.75" customHeight="1" x14ac:dyDescent="0.2"/>
    <row r="4730" ht="15.75" customHeight="1" x14ac:dyDescent="0.2"/>
    <row r="4731" ht="15.75" customHeight="1" x14ac:dyDescent="0.2"/>
    <row r="4732" ht="15.75" customHeight="1" x14ac:dyDescent="0.2"/>
    <row r="4733" ht="15.75" customHeight="1" x14ac:dyDescent="0.2"/>
    <row r="4734" ht="15.75" customHeight="1" x14ac:dyDescent="0.2"/>
    <row r="4735" ht="15.75" customHeight="1" x14ac:dyDescent="0.2"/>
    <row r="4736" ht="15.75" customHeight="1" x14ac:dyDescent="0.2"/>
    <row r="4737" ht="15.75" customHeight="1" x14ac:dyDescent="0.2"/>
    <row r="4738" ht="15.75" customHeight="1" x14ac:dyDescent="0.2"/>
    <row r="4739" ht="15.75" customHeight="1" x14ac:dyDescent="0.2"/>
    <row r="4740" ht="15.75" customHeight="1" x14ac:dyDescent="0.2"/>
    <row r="4741" ht="15.75" customHeight="1" x14ac:dyDescent="0.2"/>
    <row r="4742" ht="15.75" customHeight="1" x14ac:dyDescent="0.2"/>
    <row r="4743" ht="15.75" customHeight="1" x14ac:dyDescent="0.2"/>
    <row r="4744" ht="15.75" customHeight="1" x14ac:dyDescent="0.2"/>
    <row r="4745" ht="15.75" customHeight="1" x14ac:dyDescent="0.2"/>
    <row r="4746" ht="15.75" customHeight="1" x14ac:dyDescent="0.2"/>
    <row r="4747" ht="15.75" customHeight="1" x14ac:dyDescent="0.2"/>
    <row r="4748" ht="15.75" customHeight="1" x14ac:dyDescent="0.2"/>
    <row r="4749" ht="15.75" customHeight="1" x14ac:dyDescent="0.2"/>
    <row r="4750" ht="15.75" customHeight="1" x14ac:dyDescent="0.2"/>
    <row r="4751" ht="15.75" customHeight="1" x14ac:dyDescent="0.2"/>
    <row r="4752" ht="15.75" customHeight="1" x14ac:dyDescent="0.2"/>
    <row r="4753" ht="15.75" customHeight="1" x14ac:dyDescent="0.2"/>
    <row r="4754" ht="15.75" customHeight="1" x14ac:dyDescent="0.2"/>
    <row r="4755" ht="15.75" customHeight="1" x14ac:dyDescent="0.2"/>
    <row r="4756" ht="15.75" customHeight="1" x14ac:dyDescent="0.2"/>
    <row r="4757" ht="15.75" customHeight="1" x14ac:dyDescent="0.2"/>
    <row r="4758" ht="15.75" customHeight="1" x14ac:dyDescent="0.2"/>
    <row r="4759" ht="15.75" customHeight="1" x14ac:dyDescent="0.2"/>
    <row r="4760" ht="15.75" customHeight="1" x14ac:dyDescent="0.2"/>
    <row r="4761" ht="15.75" customHeight="1" x14ac:dyDescent="0.2"/>
    <row r="4762" ht="15.75" customHeight="1" x14ac:dyDescent="0.2"/>
    <row r="4763" ht="15.75" customHeight="1" x14ac:dyDescent="0.2"/>
    <row r="4764" ht="15.75" customHeight="1" x14ac:dyDescent="0.2"/>
    <row r="4765" ht="15.75" customHeight="1" x14ac:dyDescent="0.2"/>
    <row r="4766" ht="15.75" customHeight="1" x14ac:dyDescent="0.2"/>
    <row r="4767" ht="15.75" customHeight="1" x14ac:dyDescent="0.2"/>
    <row r="4768" ht="15.75" customHeight="1" x14ac:dyDescent="0.2"/>
    <row r="4769" ht="15.75" customHeight="1" x14ac:dyDescent="0.2"/>
    <row r="4770" ht="15.75" customHeight="1" x14ac:dyDescent="0.2"/>
    <row r="4771" ht="15.75" customHeight="1" x14ac:dyDescent="0.2"/>
    <row r="4772" ht="15.75" customHeight="1" x14ac:dyDescent="0.2"/>
    <row r="4773" ht="15.75" customHeight="1" x14ac:dyDescent="0.2"/>
    <row r="4774" ht="15.75" customHeight="1" x14ac:dyDescent="0.2"/>
    <row r="4775" ht="15.75" customHeight="1" x14ac:dyDescent="0.2"/>
    <row r="4776" ht="15.75" customHeight="1" x14ac:dyDescent="0.2"/>
    <row r="4777" ht="15.75" customHeight="1" x14ac:dyDescent="0.2"/>
    <row r="4778" ht="15.75" customHeight="1" x14ac:dyDescent="0.2"/>
    <row r="4779" ht="15.75" customHeight="1" x14ac:dyDescent="0.2"/>
    <row r="4780" ht="15.75" customHeight="1" x14ac:dyDescent="0.2"/>
    <row r="4781" ht="15.75" customHeight="1" x14ac:dyDescent="0.2"/>
    <row r="4782" ht="15.75" customHeight="1" x14ac:dyDescent="0.2"/>
    <row r="4783" ht="15.75" customHeight="1" x14ac:dyDescent="0.2"/>
    <row r="4784" ht="15.75" customHeight="1" x14ac:dyDescent="0.2"/>
    <row r="4785" ht="15.75" customHeight="1" x14ac:dyDescent="0.2"/>
    <row r="4786" ht="15.75" customHeight="1" x14ac:dyDescent="0.2"/>
    <row r="4787" ht="15.75" customHeight="1" x14ac:dyDescent="0.2"/>
    <row r="4788" ht="15.75" customHeight="1" x14ac:dyDescent="0.2"/>
    <row r="4789" ht="15.75" customHeight="1" x14ac:dyDescent="0.2"/>
    <row r="4790" ht="15.75" customHeight="1" x14ac:dyDescent="0.2"/>
    <row r="4791" ht="15.75" customHeight="1" x14ac:dyDescent="0.2"/>
    <row r="4792" ht="15.75" customHeight="1" x14ac:dyDescent="0.2"/>
    <row r="4793" ht="15.75" customHeight="1" x14ac:dyDescent="0.2"/>
    <row r="4794" ht="15.75" customHeight="1" x14ac:dyDescent="0.2"/>
    <row r="4795" ht="15.75" customHeight="1" x14ac:dyDescent="0.2"/>
    <row r="4796" ht="15.75" customHeight="1" x14ac:dyDescent="0.2"/>
    <row r="4797" ht="15.75" customHeight="1" x14ac:dyDescent="0.2"/>
    <row r="4798" ht="15.75" customHeight="1" x14ac:dyDescent="0.2"/>
    <row r="4799" ht="15.75" customHeight="1" x14ac:dyDescent="0.2"/>
    <row r="4800" ht="15.75" customHeight="1" x14ac:dyDescent="0.2"/>
    <row r="4801" ht="15.75" customHeight="1" x14ac:dyDescent="0.2"/>
    <row r="4802" ht="15.75" customHeight="1" x14ac:dyDescent="0.2"/>
    <row r="4803" ht="15.75" customHeight="1" x14ac:dyDescent="0.2"/>
    <row r="4804" ht="15.75" customHeight="1" x14ac:dyDescent="0.2"/>
    <row r="4805" ht="15.75" customHeight="1" x14ac:dyDescent="0.2"/>
    <row r="4806" ht="15.75" customHeight="1" x14ac:dyDescent="0.2"/>
    <row r="4807" ht="15.75" customHeight="1" x14ac:dyDescent="0.2"/>
    <row r="4808" ht="15.75" customHeight="1" x14ac:dyDescent="0.2"/>
    <row r="4809" ht="15.75" customHeight="1" x14ac:dyDescent="0.2"/>
    <row r="4810" ht="15.75" customHeight="1" x14ac:dyDescent="0.2"/>
    <row r="4811" ht="15.75" customHeight="1" x14ac:dyDescent="0.2"/>
    <row r="4812" ht="15.75" customHeight="1" x14ac:dyDescent="0.2"/>
    <row r="4813" ht="15.75" customHeight="1" x14ac:dyDescent="0.2"/>
    <row r="4814" ht="15.75" customHeight="1" x14ac:dyDescent="0.2"/>
    <row r="4815" ht="15.75" customHeight="1" x14ac:dyDescent="0.2"/>
    <row r="4816" ht="15.75" customHeight="1" x14ac:dyDescent="0.2"/>
    <row r="4817" ht="15.75" customHeight="1" x14ac:dyDescent="0.2"/>
    <row r="4818" ht="15.75" customHeight="1" x14ac:dyDescent="0.2"/>
    <row r="4819" ht="15.75" customHeight="1" x14ac:dyDescent="0.2"/>
    <row r="4820" ht="15.75" customHeight="1" x14ac:dyDescent="0.2"/>
    <row r="4821" ht="15.75" customHeight="1" x14ac:dyDescent="0.2"/>
    <row r="4822" ht="15.75" customHeight="1" x14ac:dyDescent="0.2"/>
    <row r="4823" ht="15.75" customHeight="1" x14ac:dyDescent="0.2"/>
    <row r="4824" ht="15.75" customHeight="1" x14ac:dyDescent="0.2"/>
    <row r="4825" ht="15.75" customHeight="1" x14ac:dyDescent="0.2"/>
    <row r="4826" ht="15.75" customHeight="1" x14ac:dyDescent="0.2"/>
    <row r="4827" ht="15.75" customHeight="1" x14ac:dyDescent="0.2"/>
    <row r="4828" ht="15.75" customHeight="1" x14ac:dyDescent="0.2"/>
    <row r="4829" ht="15.75" customHeight="1" x14ac:dyDescent="0.2"/>
    <row r="4830" ht="15.75" customHeight="1" x14ac:dyDescent="0.2"/>
    <row r="4831" ht="15.75" customHeight="1" x14ac:dyDescent="0.2"/>
    <row r="4832" ht="15.75" customHeight="1" x14ac:dyDescent="0.2"/>
    <row r="4833" ht="15.75" customHeight="1" x14ac:dyDescent="0.2"/>
    <row r="4834" ht="15.75" customHeight="1" x14ac:dyDescent="0.2"/>
    <row r="4835" ht="15.75" customHeight="1" x14ac:dyDescent="0.2"/>
    <row r="4836" ht="15.75" customHeight="1" x14ac:dyDescent="0.2"/>
    <row r="4837" ht="15.75" customHeight="1" x14ac:dyDescent="0.2"/>
    <row r="4838" ht="15.75" customHeight="1" x14ac:dyDescent="0.2"/>
    <row r="4839" ht="15.75" customHeight="1" x14ac:dyDescent="0.2"/>
    <row r="4840" ht="15.75" customHeight="1" x14ac:dyDescent="0.2"/>
    <row r="4841" ht="15.75" customHeight="1" x14ac:dyDescent="0.2"/>
    <row r="4842" ht="15.75" customHeight="1" x14ac:dyDescent="0.2"/>
    <row r="4843" ht="15.75" customHeight="1" x14ac:dyDescent="0.2"/>
    <row r="4844" ht="15.75" customHeight="1" x14ac:dyDescent="0.2"/>
    <row r="4845" ht="15.75" customHeight="1" x14ac:dyDescent="0.2"/>
    <row r="4846" ht="15.75" customHeight="1" x14ac:dyDescent="0.2"/>
    <row r="4847" ht="15.75" customHeight="1" x14ac:dyDescent="0.2"/>
    <row r="4848" ht="15.75" customHeight="1" x14ac:dyDescent="0.2"/>
    <row r="4849" ht="15.75" customHeight="1" x14ac:dyDescent="0.2"/>
    <row r="4850" ht="15.75" customHeight="1" x14ac:dyDescent="0.2"/>
    <row r="4851" ht="15.75" customHeight="1" x14ac:dyDescent="0.2"/>
    <row r="4852" ht="15.75" customHeight="1" x14ac:dyDescent="0.2"/>
    <row r="4853" ht="15.75" customHeight="1" x14ac:dyDescent="0.2"/>
    <row r="4854" ht="15.75" customHeight="1" x14ac:dyDescent="0.2"/>
    <row r="4855" ht="15.75" customHeight="1" x14ac:dyDescent="0.2"/>
    <row r="4856" ht="15.75" customHeight="1" x14ac:dyDescent="0.2"/>
    <row r="4857" ht="15.75" customHeight="1" x14ac:dyDescent="0.2"/>
    <row r="4858" ht="15.75" customHeight="1" x14ac:dyDescent="0.2"/>
    <row r="4859" ht="15.75" customHeight="1" x14ac:dyDescent="0.2"/>
    <row r="4860" ht="15.75" customHeight="1" x14ac:dyDescent="0.2"/>
    <row r="4861" ht="15.75" customHeight="1" x14ac:dyDescent="0.2"/>
    <row r="4862" ht="15.75" customHeight="1" x14ac:dyDescent="0.2"/>
    <row r="4863" ht="15.75" customHeight="1" x14ac:dyDescent="0.2"/>
    <row r="4864" ht="15.75" customHeight="1" x14ac:dyDescent="0.2"/>
    <row r="4865" ht="15.75" customHeight="1" x14ac:dyDescent="0.2"/>
    <row r="4866" ht="15.75" customHeight="1" x14ac:dyDescent="0.2"/>
    <row r="4867" ht="15.75" customHeight="1" x14ac:dyDescent="0.2"/>
    <row r="4868" ht="15.75" customHeight="1" x14ac:dyDescent="0.2"/>
    <row r="4869" ht="15.75" customHeight="1" x14ac:dyDescent="0.2"/>
    <row r="4870" ht="15.75" customHeight="1" x14ac:dyDescent="0.2"/>
    <row r="4871" ht="15.75" customHeight="1" x14ac:dyDescent="0.2"/>
    <row r="4872" ht="15.75" customHeight="1" x14ac:dyDescent="0.2"/>
    <row r="4873" ht="15.75" customHeight="1" x14ac:dyDescent="0.2"/>
    <row r="4874" ht="15.75" customHeight="1" x14ac:dyDescent="0.2"/>
    <row r="4875" ht="15.75" customHeight="1" x14ac:dyDescent="0.2"/>
    <row r="4876" ht="15.75" customHeight="1" x14ac:dyDescent="0.2"/>
    <row r="4877" ht="15.75" customHeight="1" x14ac:dyDescent="0.2"/>
    <row r="4878" ht="15.75" customHeight="1" x14ac:dyDescent="0.2"/>
    <row r="4879" ht="15.75" customHeight="1" x14ac:dyDescent="0.2"/>
    <row r="4880" ht="15.75" customHeight="1" x14ac:dyDescent="0.2"/>
    <row r="4881" ht="15.75" customHeight="1" x14ac:dyDescent="0.2"/>
    <row r="4882" ht="15.75" customHeight="1" x14ac:dyDescent="0.2"/>
    <row r="4883" ht="15.75" customHeight="1" x14ac:dyDescent="0.2"/>
    <row r="4884" ht="15.75" customHeight="1" x14ac:dyDescent="0.2"/>
    <row r="4885" ht="15.75" customHeight="1" x14ac:dyDescent="0.2"/>
    <row r="4886" ht="15.75" customHeight="1" x14ac:dyDescent="0.2"/>
    <row r="4887" ht="15.75" customHeight="1" x14ac:dyDescent="0.2"/>
    <row r="4888" ht="15.75" customHeight="1" x14ac:dyDescent="0.2"/>
    <row r="4889" ht="15.75" customHeight="1" x14ac:dyDescent="0.2"/>
    <row r="4890" ht="15.75" customHeight="1" x14ac:dyDescent="0.2"/>
    <row r="4891" ht="15.75" customHeight="1" x14ac:dyDescent="0.2"/>
    <row r="4892" ht="15.75" customHeight="1" x14ac:dyDescent="0.2"/>
    <row r="4893" ht="15.75" customHeight="1" x14ac:dyDescent="0.2"/>
    <row r="4894" ht="15.75" customHeight="1" x14ac:dyDescent="0.2"/>
    <row r="4895" ht="15.75" customHeight="1" x14ac:dyDescent="0.2"/>
    <row r="4896" ht="15.75" customHeight="1" x14ac:dyDescent="0.2"/>
    <row r="4897" ht="15.75" customHeight="1" x14ac:dyDescent="0.2"/>
    <row r="4898" ht="15.75" customHeight="1" x14ac:dyDescent="0.2"/>
    <row r="4899" ht="15.75" customHeight="1" x14ac:dyDescent="0.2"/>
    <row r="4900" ht="15.75" customHeight="1" x14ac:dyDescent="0.2"/>
    <row r="4901" ht="15.75" customHeight="1" x14ac:dyDescent="0.2"/>
    <row r="4902" ht="15.75" customHeight="1" x14ac:dyDescent="0.2"/>
    <row r="4903" ht="15.75" customHeight="1" x14ac:dyDescent="0.2"/>
    <row r="4904" ht="15.75" customHeight="1" x14ac:dyDescent="0.2"/>
    <row r="4905" ht="15.75" customHeight="1" x14ac:dyDescent="0.2"/>
    <row r="4906" ht="15.75" customHeight="1" x14ac:dyDescent="0.2"/>
    <row r="4907" ht="15.75" customHeight="1" x14ac:dyDescent="0.2"/>
    <row r="4908" ht="15.75" customHeight="1" x14ac:dyDescent="0.2"/>
    <row r="4909" ht="15.75" customHeight="1" x14ac:dyDescent="0.2"/>
    <row r="4910" ht="15.75" customHeight="1" x14ac:dyDescent="0.2"/>
    <row r="4911" ht="15.75" customHeight="1" x14ac:dyDescent="0.2"/>
    <row r="4912" ht="15.75" customHeight="1" x14ac:dyDescent="0.2"/>
    <row r="4913" ht="15.75" customHeight="1" x14ac:dyDescent="0.2"/>
    <row r="4914" ht="15.75" customHeight="1" x14ac:dyDescent="0.2"/>
    <row r="4915" ht="15.75" customHeight="1" x14ac:dyDescent="0.2"/>
    <row r="4916" ht="15.75" customHeight="1" x14ac:dyDescent="0.2"/>
    <row r="4917" ht="15.75" customHeight="1" x14ac:dyDescent="0.2"/>
    <row r="4918" ht="15.75" customHeight="1" x14ac:dyDescent="0.2"/>
    <row r="4919" ht="15.75" customHeight="1" x14ac:dyDescent="0.2"/>
    <row r="4920" ht="15.75" customHeight="1" x14ac:dyDescent="0.2"/>
    <row r="4921" ht="15.75" customHeight="1" x14ac:dyDescent="0.2"/>
    <row r="4922" ht="15.75" customHeight="1" x14ac:dyDescent="0.2"/>
    <row r="4923" ht="15.75" customHeight="1" x14ac:dyDescent="0.2"/>
    <row r="4924" ht="15.75" customHeight="1" x14ac:dyDescent="0.2"/>
    <row r="4925" ht="15.75" customHeight="1" x14ac:dyDescent="0.2"/>
    <row r="4926" ht="15.75" customHeight="1" x14ac:dyDescent="0.2"/>
    <row r="4927" ht="15.75" customHeight="1" x14ac:dyDescent="0.2"/>
    <row r="4928" ht="15.75" customHeight="1" x14ac:dyDescent="0.2"/>
    <row r="4929" ht="15.75" customHeight="1" x14ac:dyDescent="0.2"/>
    <row r="4930" ht="15.75" customHeight="1" x14ac:dyDescent="0.2"/>
    <row r="4931" ht="15.75" customHeight="1" x14ac:dyDescent="0.2"/>
    <row r="4932" ht="15.75" customHeight="1" x14ac:dyDescent="0.2"/>
    <row r="4933" ht="15.75" customHeight="1" x14ac:dyDescent="0.2"/>
    <row r="4934" ht="15.75" customHeight="1" x14ac:dyDescent="0.2"/>
    <row r="4935" ht="15.75" customHeight="1" x14ac:dyDescent="0.2"/>
    <row r="4936" ht="15.75" customHeight="1" x14ac:dyDescent="0.2"/>
    <row r="4937" ht="15.75" customHeight="1" x14ac:dyDescent="0.2"/>
    <row r="4938" ht="15.75" customHeight="1" x14ac:dyDescent="0.2"/>
    <row r="4939" ht="15.75" customHeight="1" x14ac:dyDescent="0.2"/>
    <row r="4940" ht="15.75" customHeight="1" x14ac:dyDescent="0.2"/>
    <row r="4941" ht="15.75" customHeight="1" x14ac:dyDescent="0.2"/>
    <row r="4942" ht="15.75" customHeight="1" x14ac:dyDescent="0.2"/>
    <row r="4943" ht="15.75" customHeight="1" x14ac:dyDescent="0.2"/>
    <row r="4944" ht="15.75" customHeight="1" x14ac:dyDescent="0.2"/>
    <row r="4945" ht="15.75" customHeight="1" x14ac:dyDescent="0.2"/>
    <row r="4946" ht="15.75" customHeight="1" x14ac:dyDescent="0.2"/>
    <row r="4947" ht="15.75" customHeight="1" x14ac:dyDescent="0.2"/>
    <row r="4948" ht="15.75" customHeight="1" x14ac:dyDescent="0.2"/>
    <row r="4949" ht="15.75" customHeight="1" x14ac:dyDescent="0.2"/>
    <row r="4950" ht="15.75" customHeight="1" x14ac:dyDescent="0.2"/>
    <row r="4951" ht="15.75" customHeight="1" x14ac:dyDescent="0.2"/>
    <row r="4952" ht="15.75" customHeight="1" x14ac:dyDescent="0.2"/>
    <row r="4953" ht="15.75" customHeight="1" x14ac:dyDescent="0.2"/>
    <row r="4954" ht="15.75" customHeight="1" x14ac:dyDescent="0.2"/>
    <row r="4955" ht="15.75" customHeight="1" x14ac:dyDescent="0.2"/>
    <row r="4956" ht="15.75" customHeight="1" x14ac:dyDescent="0.2"/>
    <row r="4957" ht="15.75" customHeight="1" x14ac:dyDescent="0.2"/>
    <row r="4958" ht="15.75" customHeight="1" x14ac:dyDescent="0.2"/>
    <row r="4959" ht="15.75" customHeight="1" x14ac:dyDescent="0.2"/>
    <row r="4960" ht="15.75" customHeight="1" x14ac:dyDescent="0.2"/>
    <row r="4961" ht="15.75" customHeight="1" x14ac:dyDescent="0.2"/>
    <row r="4962" ht="15.75" customHeight="1" x14ac:dyDescent="0.2"/>
    <row r="4963" ht="15.75" customHeight="1" x14ac:dyDescent="0.2"/>
    <row r="4964" ht="15.75" customHeight="1" x14ac:dyDescent="0.2"/>
    <row r="4965" ht="15.75" customHeight="1" x14ac:dyDescent="0.2"/>
    <row r="4966" ht="15.75" customHeight="1" x14ac:dyDescent="0.2"/>
    <row r="4967" ht="15.75" customHeight="1" x14ac:dyDescent="0.2"/>
    <row r="4968" ht="15.75" customHeight="1" x14ac:dyDescent="0.2"/>
    <row r="4969" ht="15.75" customHeight="1" x14ac:dyDescent="0.2"/>
    <row r="4970" ht="15.75" customHeight="1" x14ac:dyDescent="0.2"/>
    <row r="4971" ht="15.75" customHeight="1" x14ac:dyDescent="0.2"/>
    <row r="4972" ht="15.75" customHeight="1" x14ac:dyDescent="0.2"/>
    <row r="4973" ht="15.75" customHeight="1" x14ac:dyDescent="0.2"/>
    <row r="4974" ht="15.75" customHeight="1" x14ac:dyDescent="0.2"/>
    <row r="4975" ht="15.75" customHeight="1" x14ac:dyDescent="0.2"/>
    <row r="4976" ht="15.75" customHeight="1" x14ac:dyDescent="0.2"/>
    <row r="4977" ht="15.75" customHeight="1" x14ac:dyDescent="0.2"/>
    <row r="4978" ht="15.75" customHeight="1" x14ac:dyDescent="0.2"/>
    <row r="4979" ht="15.75" customHeight="1" x14ac:dyDescent="0.2"/>
    <row r="4980" ht="15.75" customHeight="1" x14ac:dyDescent="0.2"/>
    <row r="4981" ht="15.75" customHeight="1" x14ac:dyDescent="0.2"/>
    <row r="4982" ht="15.75" customHeight="1" x14ac:dyDescent="0.2"/>
    <row r="4983" ht="15.75" customHeight="1" x14ac:dyDescent="0.2"/>
    <row r="4984" ht="15.75" customHeight="1" x14ac:dyDescent="0.2"/>
    <row r="4985" ht="15.75" customHeight="1" x14ac:dyDescent="0.2"/>
    <row r="4986" ht="15.75" customHeight="1" x14ac:dyDescent="0.2"/>
    <row r="4987" ht="15.75" customHeight="1" x14ac:dyDescent="0.2"/>
    <row r="4988" ht="15.75" customHeight="1" x14ac:dyDescent="0.2"/>
    <row r="4989" ht="15.75" customHeight="1" x14ac:dyDescent="0.2"/>
    <row r="4990" ht="15.75" customHeight="1" x14ac:dyDescent="0.2"/>
    <row r="4991" ht="15.75" customHeight="1" x14ac:dyDescent="0.2"/>
    <row r="4992" ht="15.75" customHeight="1" x14ac:dyDescent="0.2"/>
    <row r="4993" ht="15.75" customHeight="1" x14ac:dyDescent="0.2"/>
    <row r="4994" ht="15.75" customHeight="1" x14ac:dyDescent="0.2"/>
    <row r="4995" ht="15.75" customHeight="1" x14ac:dyDescent="0.2"/>
    <row r="4996" ht="15.75" customHeight="1" x14ac:dyDescent="0.2"/>
    <row r="4997" ht="15.75" customHeight="1" x14ac:dyDescent="0.2"/>
    <row r="4998" ht="15.75" customHeight="1" x14ac:dyDescent="0.2"/>
    <row r="4999" ht="15.75" customHeight="1" x14ac:dyDescent="0.2"/>
    <row r="5000" ht="15.75" customHeight="1" x14ac:dyDescent="0.2"/>
    <row r="5001" ht="15.75" customHeight="1" x14ac:dyDescent="0.2"/>
    <row r="5002" ht="15.75" customHeight="1" x14ac:dyDescent="0.2"/>
    <row r="5003" ht="15.75" customHeight="1" x14ac:dyDescent="0.2"/>
    <row r="5004" ht="15.75" customHeight="1" x14ac:dyDescent="0.2"/>
    <row r="5005" ht="15.75" customHeight="1" x14ac:dyDescent="0.2"/>
    <row r="5006" ht="15.75" customHeight="1" x14ac:dyDescent="0.2"/>
    <row r="5007" ht="15.75" customHeight="1" x14ac:dyDescent="0.2"/>
    <row r="5008" ht="15.75" customHeight="1" x14ac:dyDescent="0.2"/>
    <row r="5009" ht="15.75" customHeight="1" x14ac:dyDescent="0.2"/>
    <row r="5010" ht="15.75" customHeight="1" x14ac:dyDescent="0.2"/>
    <row r="5011" ht="15.75" customHeight="1" x14ac:dyDescent="0.2"/>
    <row r="5012" ht="15.75" customHeight="1" x14ac:dyDescent="0.2"/>
    <row r="5013" ht="15.75" customHeight="1" x14ac:dyDescent="0.2"/>
    <row r="5014" ht="15.75" customHeight="1" x14ac:dyDescent="0.2"/>
    <row r="5015" ht="15.75" customHeight="1" x14ac:dyDescent="0.2"/>
    <row r="5016" ht="15.75" customHeight="1" x14ac:dyDescent="0.2"/>
    <row r="5017" ht="15.75" customHeight="1" x14ac:dyDescent="0.2"/>
    <row r="5018" ht="15.75" customHeight="1" x14ac:dyDescent="0.2"/>
    <row r="5019" ht="15.75" customHeight="1" x14ac:dyDescent="0.2"/>
    <row r="5020" ht="15.75" customHeight="1" x14ac:dyDescent="0.2"/>
    <row r="5021" ht="15.75" customHeight="1" x14ac:dyDescent="0.2"/>
    <row r="5022" ht="15.75" customHeight="1" x14ac:dyDescent="0.2"/>
    <row r="5023" ht="15.75" customHeight="1" x14ac:dyDescent="0.2"/>
    <row r="5024" ht="15.75" customHeight="1" x14ac:dyDescent="0.2"/>
    <row r="5025" ht="15.75" customHeight="1" x14ac:dyDescent="0.2"/>
    <row r="5026" ht="15.75" customHeight="1" x14ac:dyDescent="0.2"/>
    <row r="5027" ht="15.75" customHeight="1" x14ac:dyDescent="0.2"/>
    <row r="5028" ht="15.75" customHeight="1" x14ac:dyDescent="0.2"/>
    <row r="5029" ht="15.75" customHeight="1" x14ac:dyDescent="0.2"/>
    <row r="5030" ht="15.75" customHeight="1" x14ac:dyDescent="0.2"/>
    <row r="5031" ht="15.75" customHeight="1" x14ac:dyDescent="0.2"/>
    <row r="5032" ht="15.75" customHeight="1" x14ac:dyDescent="0.2"/>
    <row r="5033" ht="15.75" customHeight="1" x14ac:dyDescent="0.2"/>
    <row r="5034" ht="15.75" customHeight="1" x14ac:dyDescent="0.2"/>
    <row r="5035" ht="15.75" customHeight="1" x14ac:dyDescent="0.2"/>
    <row r="5036" ht="15.75" customHeight="1" x14ac:dyDescent="0.2"/>
    <row r="5037" ht="15.75" customHeight="1" x14ac:dyDescent="0.2"/>
    <row r="5038" ht="15.75" customHeight="1" x14ac:dyDescent="0.2"/>
    <row r="5039" ht="15.75" customHeight="1" x14ac:dyDescent="0.2"/>
    <row r="5040" ht="15.75" customHeight="1" x14ac:dyDescent="0.2"/>
    <row r="5041" ht="15.75" customHeight="1" x14ac:dyDescent="0.2"/>
    <row r="5042" ht="15.75" customHeight="1" x14ac:dyDescent="0.2"/>
    <row r="5043" ht="15.75" customHeight="1" x14ac:dyDescent="0.2"/>
    <row r="5044" ht="15.75" customHeight="1" x14ac:dyDescent="0.2"/>
    <row r="5045" ht="15.75" customHeight="1" x14ac:dyDescent="0.2"/>
    <row r="5046" ht="15.75" customHeight="1" x14ac:dyDescent="0.2"/>
    <row r="5047" ht="15.75" customHeight="1" x14ac:dyDescent="0.2"/>
    <row r="5048" ht="15.75" customHeight="1" x14ac:dyDescent="0.2"/>
    <row r="5049" ht="15.75" customHeight="1" x14ac:dyDescent="0.2"/>
    <row r="5050" ht="15.75" customHeight="1" x14ac:dyDescent="0.2"/>
    <row r="5051" ht="15.75" customHeight="1" x14ac:dyDescent="0.2"/>
    <row r="5052" ht="15.75" customHeight="1" x14ac:dyDescent="0.2"/>
    <row r="5053" ht="15.75" customHeight="1" x14ac:dyDescent="0.2"/>
    <row r="5054" ht="15.75" customHeight="1" x14ac:dyDescent="0.2"/>
    <row r="5055" ht="15.75" customHeight="1" x14ac:dyDescent="0.2"/>
    <row r="5056" ht="15.75" customHeight="1" x14ac:dyDescent="0.2"/>
    <row r="5057" ht="15.75" customHeight="1" x14ac:dyDescent="0.2"/>
    <row r="5058" ht="15.75" customHeight="1" x14ac:dyDescent="0.2"/>
    <row r="5059" ht="15.75" customHeight="1" x14ac:dyDescent="0.2"/>
    <row r="5060" ht="15.75" customHeight="1" x14ac:dyDescent="0.2"/>
    <row r="5061" ht="15.75" customHeight="1" x14ac:dyDescent="0.2"/>
    <row r="5062" ht="15.75" customHeight="1" x14ac:dyDescent="0.2"/>
    <row r="5063" ht="15.75" customHeight="1" x14ac:dyDescent="0.2"/>
    <row r="5064" ht="15.75" customHeight="1" x14ac:dyDescent="0.2"/>
    <row r="5065" ht="15.75" customHeight="1" x14ac:dyDescent="0.2"/>
    <row r="5066" ht="15.75" customHeight="1" x14ac:dyDescent="0.2"/>
    <row r="5067" ht="15.75" customHeight="1" x14ac:dyDescent="0.2"/>
    <row r="5068" ht="15.75" customHeight="1" x14ac:dyDescent="0.2"/>
    <row r="5069" ht="15.75" customHeight="1" x14ac:dyDescent="0.2"/>
    <row r="5070" ht="15.75" customHeight="1" x14ac:dyDescent="0.2"/>
    <row r="5071" ht="15.75" customHeight="1" x14ac:dyDescent="0.2"/>
    <row r="5072" ht="15.75" customHeight="1" x14ac:dyDescent="0.2"/>
    <row r="5073" ht="15.75" customHeight="1" x14ac:dyDescent="0.2"/>
    <row r="5074" ht="15.75" customHeight="1" x14ac:dyDescent="0.2"/>
    <row r="5075" ht="15.75" customHeight="1" x14ac:dyDescent="0.2"/>
    <row r="5076" ht="15.75" customHeight="1" x14ac:dyDescent="0.2"/>
    <row r="5077" ht="15.75" customHeight="1" x14ac:dyDescent="0.2"/>
    <row r="5078" ht="15.75" customHeight="1" x14ac:dyDescent="0.2"/>
    <row r="5079" ht="15.75" customHeight="1" x14ac:dyDescent="0.2"/>
    <row r="5080" ht="15.75" customHeight="1" x14ac:dyDescent="0.2"/>
    <row r="5081" ht="15.75" customHeight="1" x14ac:dyDescent="0.2"/>
    <row r="5082" ht="15.75" customHeight="1" x14ac:dyDescent="0.2"/>
    <row r="5083" ht="15.75" customHeight="1" x14ac:dyDescent="0.2"/>
    <row r="5084" ht="15.75" customHeight="1" x14ac:dyDescent="0.2"/>
    <row r="5085" ht="15.75" customHeight="1" x14ac:dyDescent="0.2"/>
    <row r="5086" ht="15.75" customHeight="1" x14ac:dyDescent="0.2"/>
    <row r="5087" ht="15.75" customHeight="1" x14ac:dyDescent="0.2"/>
    <row r="5088" ht="15.75" customHeight="1" x14ac:dyDescent="0.2"/>
    <row r="5089" ht="15.75" customHeight="1" x14ac:dyDescent="0.2"/>
    <row r="5090" ht="15.75" customHeight="1" x14ac:dyDescent="0.2"/>
    <row r="5091" ht="15.75" customHeight="1" x14ac:dyDescent="0.2"/>
    <row r="5092" ht="15.75" customHeight="1" x14ac:dyDescent="0.2"/>
    <row r="5093" ht="15.75" customHeight="1" x14ac:dyDescent="0.2"/>
    <row r="5094" ht="15.75" customHeight="1" x14ac:dyDescent="0.2"/>
    <row r="5095" ht="15.75" customHeight="1" x14ac:dyDescent="0.2"/>
    <row r="5096" ht="15.75" customHeight="1" x14ac:dyDescent="0.2"/>
    <row r="5097" ht="15.75" customHeight="1" x14ac:dyDescent="0.2"/>
    <row r="5098" ht="15.75" customHeight="1" x14ac:dyDescent="0.2"/>
    <row r="5099" ht="15.75" customHeight="1" x14ac:dyDescent="0.2"/>
    <row r="5100" ht="15.75" customHeight="1" x14ac:dyDescent="0.2"/>
    <row r="5101" ht="15.75" customHeight="1" x14ac:dyDescent="0.2"/>
    <row r="5102" ht="15.75" customHeight="1" x14ac:dyDescent="0.2"/>
    <row r="5103" ht="15.75" customHeight="1" x14ac:dyDescent="0.2"/>
    <row r="5104" ht="15.75" customHeight="1" x14ac:dyDescent="0.2"/>
    <row r="5105" ht="15.75" customHeight="1" x14ac:dyDescent="0.2"/>
    <row r="5106" ht="15.75" customHeight="1" x14ac:dyDescent="0.2"/>
    <row r="5107" ht="15.75" customHeight="1" x14ac:dyDescent="0.2"/>
    <row r="5108" ht="15.75" customHeight="1" x14ac:dyDescent="0.2"/>
    <row r="5109" ht="15.75" customHeight="1" x14ac:dyDescent="0.2"/>
    <row r="5110" ht="15.75" customHeight="1" x14ac:dyDescent="0.2"/>
    <row r="5111" ht="15.75" customHeight="1" x14ac:dyDescent="0.2"/>
    <row r="5112" ht="15.75" customHeight="1" x14ac:dyDescent="0.2"/>
    <row r="5113" ht="15.75" customHeight="1" x14ac:dyDescent="0.2"/>
    <row r="5114" ht="15.75" customHeight="1" x14ac:dyDescent="0.2"/>
    <row r="5115" ht="15.75" customHeight="1" x14ac:dyDescent="0.2"/>
    <row r="5116" ht="15.75" customHeight="1" x14ac:dyDescent="0.2"/>
    <row r="5117" ht="15.75" customHeight="1" x14ac:dyDescent="0.2"/>
    <row r="5118" ht="15.75" customHeight="1" x14ac:dyDescent="0.2"/>
    <row r="5119" ht="15.75" customHeight="1" x14ac:dyDescent="0.2"/>
    <row r="5120" ht="15.75" customHeight="1" x14ac:dyDescent="0.2"/>
    <row r="5121" ht="15.75" customHeight="1" x14ac:dyDescent="0.2"/>
    <row r="5122" ht="15.75" customHeight="1" x14ac:dyDescent="0.2"/>
    <row r="5123" ht="15.75" customHeight="1" x14ac:dyDescent="0.2"/>
    <row r="5124" ht="15.75" customHeight="1" x14ac:dyDescent="0.2"/>
    <row r="5125" ht="15.75" customHeight="1" x14ac:dyDescent="0.2"/>
    <row r="5126" ht="15.75" customHeight="1" x14ac:dyDescent="0.2"/>
    <row r="5127" ht="15.75" customHeight="1" x14ac:dyDescent="0.2"/>
    <row r="5128" ht="15.75" customHeight="1" x14ac:dyDescent="0.2"/>
    <row r="5129" ht="15.75" customHeight="1" x14ac:dyDescent="0.2"/>
    <row r="5130" ht="15.75" customHeight="1" x14ac:dyDescent="0.2"/>
    <row r="5131" ht="15.75" customHeight="1" x14ac:dyDescent="0.2"/>
    <row r="5132" ht="15.75" customHeight="1" x14ac:dyDescent="0.2"/>
    <row r="5133" ht="15.75" customHeight="1" x14ac:dyDescent="0.2"/>
    <row r="5134" ht="15.75" customHeight="1" x14ac:dyDescent="0.2"/>
    <row r="5135" ht="15.75" customHeight="1" x14ac:dyDescent="0.2"/>
    <row r="5136" ht="15.75" customHeight="1" x14ac:dyDescent="0.2"/>
    <row r="5137" ht="15.75" customHeight="1" x14ac:dyDescent="0.2"/>
    <row r="5138" ht="15.75" customHeight="1" x14ac:dyDescent="0.2"/>
    <row r="5139" ht="15.75" customHeight="1" x14ac:dyDescent="0.2"/>
    <row r="5140" ht="15.75" customHeight="1" x14ac:dyDescent="0.2"/>
    <row r="5141" ht="15.75" customHeight="1" x14ac:dyDescent="0.2"/>
    <row r="5142" ht="15.75" customHeight="1" x14ac:dyDescent="0.2"/>
    <row r="5143" ht="15.75" customHeight="1" x14ac:dyDescent="0.2"/>
    <row r="5144" ht="15.75" customHeight="1" x14ac:dyDescent="0.2"/>
    <row r="5145" ht="15.75" customHeight="1" x14ac:dyDescent="0.2"/>
    <row r="5146" ht="15.75" customHeight="1" x14ac:dyDescent="0.2"/>
    <row r="5147" ht="15.75" customHeight="1" x14ac:dyDescent="0.2"/>
    <row r="5148" ht="15.75" customHeight="1" x14ac:dyDescent="0.2"/>
    <row r="5149" ht="15.75" customHeight="1" x14ac:dyDescent="0.2"/>
    <row r="5150" ht="15.75" customHeight="1" x14ac:dyDescent="0.2"/>
    <row r="5151" ht="15.75" customHeight="1" x14ac:dyDescent="0.2"/>
    <row r="5152" ht="15.75" customHeight="1" x14ac:dyDescent="0.2"/>
    <row r="5153" ht="15.75" customHeight="1" x14ac:dyDescent="0.2"/>
    <row r="5154" ht="15.75" customHeight="1" x14ac:dyDescent="0.2"/>
    <row r="5155" ht="15.75" customHeight="1" x14ac:dyDescent="0.2"/>
    <row r="5156" ht="15.75" customHeight="1" x14ac:dyDescent="0.2"/>
    <row r="5157" ht="15.75" customHeight="1" x14ac:dyDescent="0.2"/>
    <row r="5158" ht="15.75" customHeight="1" x14ac:dyDescent="0.2"/>
    <row r="5159" ht="15.75" customHeight="1" x14ac:dyDescent="0.2"/>
    <row r="5160" ht="15.75" customHeight="1" x14ac:dyDescent="0.2"/>
    <row r="5161" ht="15.75" customHeight="1" x14ac:dyDescent="0.2"/>
    <row r="5162" ht="15.75" customHeight="1" x14ac:dyDescent="0.2"/>
    <row r="5163" ht="15.75" customHeight="1" x14ac:dyDescent="0.2"/>
    <row r="5164" ht="15.75" customHeight="1" x14ac:dyDescent="0.2"/>
    <row r="5165" ht="15.75" customHeight="1" x14ac:dyDescent="0.2"/>
    <row r="5166" ht="15.75" customHeight="1" x14ac:dyDescent="0.2"/>
    <row r="5167" ht="15.75" customHeight="1" x14ac:dyDescent="0.2"/>
    <row r="5168" ht="15.75" customHeight="1" x14ac:dyDescent="0.2"/>
    <row r="5169" ht="15.75" customHeight="1" x14ac:dyDescent="0.2"/>
    <row r="5170" ht="15.75" customHeight="1" x14ac:dyDescent="0.2"/>
    <row r="5171" ht="15.75" customHeight="1" x14ac:dyDescent="0.2"/>
    <row r="5172" ht="15.75" customHeight="1" x14ac:dyDescent="0.2"/>
    <row r="5173" ht="15.75" customHeight="1" x14ac:dyDescent="0.2"/>
    <row r="5174" ht="15.75" customHeight="1" x14ac:dyDescent="0.2"/>
    <row r="5175" ht="15.75" customHeight="1" x14ac:dyDescent="0.2"/>
    <row r="5176" ht="15.75" customHeight="1" x14ac:dyDescent="0.2"/>
    <row r="5177" ht="15.75" customHeight="1" x14ac:dyDescent="0.2"/>
    <row r="5178" ht="15.75" customHeight="1" x14ac:dyDescent="0.2"/>
    <row r="5179" ht="15.75" customHeight="1" x14ac:dyDescent="0.2"/>
    <row r="5180" ht="15.75" customHeight="1" x14ac:dyDescent="0.2"/>
    <row r="5181" ht="15.75" customHeight="1" x14ac:dyDescent="0.2"/>
    <row r="5182" ht="15.75" customHeight="1" x14ac:dyDescent="0.2"/>
    <row r="5183" ht="15.75" customHeight="1" x14ac:dyDescent="0.2"/>
    <row r="5184" ht="15.75" customHeight="1" x14ac:dyDescent="0.2"/>
    <row r="5185" ht="15.75" customHeight="1" x14ac:dyDescent="0.2"/>
    <row r="5186" ht="15.75" customHeight="1" x14ac:dyDescent="0.2"/>
    <row r="5187" ht="15.75" customHeight="1" x14ac:dyDescent="0.2"/>
    <row r="5188" ht="15.75" customHeight="1" x14ac:dyDescent="0.2"/>
    <row r="5189" ht="15.75" customHeight="1" x14ac:dyDescent="0.2"/>
    <row r="5190" ht="15.75" customHeight="1" x14ac:dyDescent="0.2"/>
    <row r="5191" ht="15.75" customHeight="1" x14ac:dyDescent="0.2"/>
    <row r="5192" ht="15.75" customHeight="1" x14ac:dyDescent="0.2"/>
    <row r="5193" ht="15.75" customHeight="1" x14ac:dyDescent="0.2"/>
    <row r="5194" ht="15.75" customHeight="1" x14ac:dyDescent="0.2"/>
    <row r="5195" ht="15.75" customHeight="1" x14ac:dyDescent="0.2"/>
    <row r="5196" ht="15.75" customHeight="1" x14ac:dyDescent="0.2"/>
    <row r="5197" ht="15.75" customHeight="1" x14ac:dyDescent="0.2"/>
    <row r="5198" ht="15.75" customHeight="1" x14ac:dyDescent="0.2"/>
    <row r="5199" ht="15.75" customHeight="1" x14ac:dyDescent="0.2"/>
    <row r="5200" ht="15.75" customHeight="1" x14ac:dyDescent="0.2"/>
    <row r="5201" ht="15.75" customHeight="1" x14ac:dyDescent="0.2"/>
    <row r="5202" ht="15.75" customHeight="1" x14ac:dyDescent="0.2"/>
    <row r="5203" ht="15.75" customHeight="1" x14ac:dyDescent="0.2"/>
    <row r="5204" ht="15.75" customHeight="1" x14ac:dyDescent="0.2"/>
    <row r="5205" ht="15.75" customHeight="1" x14ac:dyDescent="0.2"/>
    <row r="5206" ht="15.75" customHeight="1" x14ac:dyDescent="0.2"/>
    <row r="5207" ht="15.75" customHeight="1" x14ac:dyDescent="0.2"/>
    <row r="5208" ht="15.75" customHeight="1" x14ac:dyDescent="0.2"/>
    <row r="5209" ht="15.75" customHeight="1" x14ac:dyDescent="0.2"/>
    <row r="5210" ht="15.75" customHeight="1" x14ac:dyDescent="0.2"/>
    <row r="5211" ht="15.75" customHeight="1" x14ac:dyDescent="0.2"/>
    <row r="5212" ht="15.75" customHeight="1" x14ac:dyDescent="0.2"/>
    <row r="5213" ht="15.75" customHeight="1" x14ac:dyDescent="0.2"/>
    <row r="5214" ht="15.75" customHeight="1" x14ac:dyDescent="0.2"/>
    <row r="5215" ht="15.75" customHeight="1" x14ac:dyDescent="0.2"/>
    <row r="5216" ht="15.75" customHeight="1" x14ac:dyDescent="0.2"/>
    <row r="5217" ht="15.75" customHeight="1" x14ac:dyDescent="0.2"/>
    <row r="5218" ht="15.75" customHeight="1" x14ac:dyDescent="0.2"/>
    <row r="5219" ht="15.75" customHeight="1" x14ac:dyDescent="0.2"/>
    <row r="5220" ht="15.75" customHeight="1" x14ac:dyDescent="0.2"/>
    <row r="5221" ht="15.75" customHeight="1" x14ac:dyDescent="0.2"/>
    <row r="5222" ht="15.75" customHeight="1" x14ac:dyDescent="0.2"/>
    <row r="5223" ht="15.75" customHeight="1" x14ac:dyDescent="0.2"/>
    <row r="5224" ht="15.75" customHeight="1" x14ac:dyDescent="0.2"/>
    <row r="5225" ht="15.75" customHeight="1" x14ac:dyDescent="0.2"/>
    <row r="5226" ht="15.75" customHeight="1" x14ac:dyDescent="0.2"/>
    <row r="5227" ht="15.75" customHeight="1" x14ac:dyDescent="0.2"/>
    <row r="5228" ht="15.75" customHeight="1" x14ac:dyDescent="0.2"/>
    <row r="5229" ht="15.75" customHeight="1" x14ac:dyDescent="0.2"/>
    <row r="5230" ht="15.75" customHeight="1" x14ac:dyDescent="0.2"/>
    <row r="5231" ht="15.75" customHeight="1" x14ac:dyDescent="0.2"/>
    <row r="5232" ht="15.75" customHeight="1" x14ac:dyDescent="0.2"/>
    <row r="5233" ht="15.75" customHeight="1" x14ac:dyDescent="0.2"/>
    <row r="5234" ht="15.75" customHeight="1" x14ac:dyDescent="0.2"/>
    <row r="5235" ht="15.75" customHeight="1" x14ac:dyDescent="0.2"/>
    <row r="5236" ht="15.75" customHeight="1" x14ac:dyDescent="0.2"/>
    <row r="5237" ht="15.75" customHeight="1" x14ac:dyDescent="0.2"/>
    <row r="5238" ht="15.75" customHeight="1" x14ac:dyDescent="0.2"/>
    <row r="5239" ht="15.75" customHeight="1" x14ac:dyDescent="0.2"/>
    <row r="5240" ht="15.75" customHeight="1" x14ac:dyDescent="0.2"/>
    <row r="5241" ht="15.75" customHeight="1" x14ac:dyDescent="0.2"/>
    <row r="5242" ht="15.75" customHeight="1" x14ac:dyDescent="0.2"/>
    <row r="5243" ht="15.75" customHeight="1" x14ac:dyDescent="0.2"/>
    <row r="5244" ht="15.75" customHeight="1" x14ac:dyDescent="0.2"/>
    <row r="5245" ht="15.75" customHeight="1" x14ac:dyDescent="0.2"/>
    <row r="5246" ht="15.75" customHeight="1" x14ac:dyDescent="0.2"/>
    <row r="5247" ht="15.75" customHeight="1" x14ac:dyDescent="0.2"/>
    <row r="5248" ht="15.75" customHeight="1" x14ac:dyDescent="0.2"/>
    <row r="5249" ht="15.75" customHeight="1" x14ac:dyDescent="0.2"/>
    <row r="5250" ht="15.75" customHeight="1" x14ac:dyDescent="0.2"/>
    <row r="5251" ht="15.75" customHeight="1" x14ac:dyDescent="0.2"/>
    <row r="5252" ht="15.75" customHeight="1" x14ac:dyDescent="0.2"/>
    <row r="5253" ht="15.75" customHeight="1" x14ac:dyDescent="0.2"/>
    <row r="5254" ht="15.75" customHeight="1" x14ac:dyDescent="0.2"/>
    <row r="5255" ht="15.75" customHeight="1" x14ac:dyDescent="0.2"/>
    <row r="5256" ht="15.75" customHeight="1" x14ac:dyDescent="0.2"/>
    <row r="5257" ht="15.75" customHeight="1" x14ac:dyDescent="0.2"/>
    <row r="5258" ht="15.75" customHeight="1" x14ac:dyDescent="0.2"/>
    <row r="5259" ht="15.75" customHeight="1" x14ac:dyDescent="0.2"/>
    <row r="5260" ht="15.75" customHeight="1" x14ac:dyDescent="0.2"/>
    <row r="5261" ht="15.75" customHeight="1" x14ac:dyDescent="0.2"/>
    <row r="5262" ht="15.75" customHeight="1" x14ac:dyDescent="0.2"/>
    <row r="5263" ht="15.75" customHeight="1" x14ac:dyDescent="0.2"/>
    <row r="5264" ht="15.75" customHeight="1" x14ac:dyDescent="0.2"/>
    <row r="5265" ht="15.75" customHeight="1" x14ac:dyDescent="0.2"/>
    <row r="5266" ht="15.75" customHeight="1" x14ac:dyDescent="0.2"/>
    <row r="5267" ht="15.75" customHeight="1" x14ac:dyDescent="0.2"/>
    <row r="5268" ht="15.75" customHeight="1" x14ac:dyDescent="0.2"/>
    <row r="5269" ht="15.75" customHeight="1" x14ac:dyDescent="0.2"/>
    <row r="5270" ht="15.75" customHeight="1" x14ac:dyDescent="0.2"/>
    <row r="5271" ht="15.75" customHeight="1" x14ac:dyDescent="0.2"/>
    <row r="5272" ht="15.75" customHeight="1" x14ac:dyDescent="0.2"/>
    <row r="5273" ht="15.75" customHeight="1" x14ac:dyDescent="0.2"/>
    <row r="5274" ht="15.75" customHeight="1" x14ac:dyDescent="0.2"/>
    <row r="5275" ht="15.75" customHeight="1" x14ac:dyDescent="0.2"/>
    <row r="5276" ht="15.75" customHeight="1" x14ac:dyDescent="0.2"/>
    <row r="5277" ht="15.75" customHeight="1" x14ac:dyDescent="0.2"/>
    <row r="5278" ht="15.75" customHeight="1" x14ac:dyDescent="0.2"/>
    <row r="5279" ht="15.75" customHeight="1" x14ac:dyDescent="0.2"/>
    <row r="5280" ht="15.75" customHeight="1" x14ac:dyDescent="0.2"/>
    <row r="5281" ht="15.75" customHeight="1" x14ac:dyDescent="0.2"/>
    <row r="5282" ht="15.75" customHeight="1" x14ac:dyDescent="0.2"/>
    <row r="5283" ht="15.75" customHeight="1" x14ac:dyDescent="0.2"/>
    <row r="5284" ht="15.75" customHeight="1" x14ac:dyDescent="0.2"/>
    <row r="5285" ht="15.75" customHeight="1" x14ac:dyDescent="0.2"/>
    <row r="5286" ht="15.75" customHeight="1" x14ac:dyDescent="0.2"/>
    <row r="5287" ht="15.75" customHeight="1" x14ac:dyDescent="0.2"/>
    <row r="5288" ht="15.75" customHeight="1" x14ac:dyDescent="0.2"/>
    <row r="5289" ht="15.75" customHeight="1" x14ac:dyDescent="0.2"/>
    <row r="5290" ht="15.75" customHeight="1" x14ac:dyDescent="0.2"/>
    <row r="5291" ht="15.75" customHeight="1" x14ac:dyDescent="0.2"/>
    <row r="5292" ht="15.75" customHeight="1" x14ac:dyDescent="0.2"/>
    <row r="5293" ht="15.75" customHeight="1" x14ac:dyDescent="0.2"/>
    <row r="5294" ht="15.75" customHeight="1" x14ac:dyDescent="0.2"/>
    <row r="5295" ht="15.75" customHeight="1" x14ac:dyDescent="0.2"/>
    <row r="5296" ht="15.75" customHeight="1" x14ac:dyDescent="0.2"/>
    <row r="5297" ht="15.75" customHeight="1" x14ac:dyDescent="0.2"/>
    <row r="5298" ht="15.75" customHeight="1" x14ac:dyDescent="0.2"/>
    <row r="5299" ht="15.75" customHeight="1" x14ac:dyDescent="0.2"/>
    <row r="5300" ht="15.75" customHeight="1" x14ac:dyDescent="0.2"/>
    <row r="5301" ht="15.75" customHeight="1" x14ac:dyDescent="0.2"/>
    <row r="5302" ht="15.75" customHeight="1" x14ac:dyDescent="0.2"/>
    <row r="5303" ht="15.75" customHeight="1" x14ac:dyDescent="0.2"/>
    <row r="5304" ht="15.75" customHeight="1" x14ac:dyDescent="0.2"/>
    <row r="5305" ht="15.75" customHeight="1" x14ac:dyDescent="0.2"/>
    <row r="5306" ht="15.75" customHeight="1" x14ac:dyDescent="0.2"/>
    <row r="5307" ht="15.75" customHeight="1" x14ac:dyDescent="0.2"/>
    <row r="5308" ht="15.75" customHeight="1" x14ac:dyDescent="0.2"/>
    <row r="5309" ht="15.75" customHeight="1" x14ac:dyDescent="0.2"/>
    <row r="5310" ht="15.75" customHeight="1" x14ac:dyDescent="0.2"/>
    <row r="5311" ht="15.75" customHeight="1" x14ac:dyDescent="0.2"/>
    <row r="5312" ht="15.75" customHeight="1" x14ac:dyDescent="0.2"/>
    <row r="5313" ht="15.75" customHeight="1" x14ac:dyDescent="0.2"/>
    <row r="5314" ht="15.75" customHeight="1" x14ac:dyDescent="0.2"/>
    <row r="5315" ht="15.75" customHeight="1" x14ac:dyDescent="0.2"/>
    <row r="5316" ht="15.75" customHeight="1" x14ac:dyDescent="0.2"/>
    <row r="5317" ht="15.75" customHeight="1" x14ac:dyDescent="0.2"/>
    <row r="5318" ht="15.75" customHeight="1" x14ac:dyDescent="0.2"/>
    <row r="5319" ht="15.75" customHeight="1" x14ac:dyDescent="0.2"/>
    <row r="5320" ht="15.75" customHeight="1" x14ac:dyDescent="0.2"/>
    <row r="5321" ht="15.75" customHeight="1" x14ac:dyDescent="0.2"/>
    <row r="5322" ht="15.75" customHeight="1" x14ac:dyDescent="0.2"/>
    <row r="5323" ht="15.75" customHeight="1" x14ac:dyDescent="0.2"/>
    <row r="5324" ht="15.75" customHeight="1" x14ac:dyDescent="0.2"/>
    <row r="5325" ht="15.75" customHeight="1" x14ac:dyDescent="0.2"/>
    <row r="5326" ht="15.75" customHeight="1" x14ac:dyDescent="0.2"/>
    <row r="5327" ht="15.75" customHeight="1" x14ac:dyDescent="0.2"/>
    <row r="5328" ht="15.75" customHeight="1" x14ac:dyDescent="0.2"/>
    <row r="5329" ht="15.75" customHeight="1" x14ac:dyDescent="0.2"/>
    <row r="5330" ht="15.75" customHeight="1" x14ac:dyDescent="0.2"/>
    <row r="5331" ht="15.75" customHeight="1" x14ac:dyDescent="0.2"/>
    <row r="5332" ht="15.75" customHeight="1" x14ac:dyDescent="0.2"/>
    <row r="5333" ht="15.75" customHeight="1" x14ac:dyDescent="0.2"/>
    <row r="5334" ht="15.75" customHeight="1" x14ac:dyDescent="0.2"/>
    <row r="5335" ht="15.75" customHeight="1" x14ac:dyDescent="0.2"/>
    <row r="5336" ht="15.75" customHeight="1" x14ac:dyDescent="0.2"/>
    <row r="5337" ht="15.75" customHeight="1" x14ac:dyDescent="0.2"/>
    <row r="5338" ht="15.75" customHeight="1" x14ac:dyDescent="0.2"/>
    <row r="5339" ht="15.75" customHeight="1" x14ac:dyDescent="0.2"/>
    <row r="5340" ht="15.75" customHeight="1" x14ac:dyDescent="0.2"/>
    <row r="5341" ht="15.75" customHeight="1" x14ac:dyDescent="0.2"/>
    <row r="5342" ht="15.75" customHeight="1" x14ac:dyDescent="0.2"/>
    <row r="5343" ht="15.75" customHeight="1" x14ac:dyDescent="0.2"/>
    <row r="5344" ht="15.75" customHeight="1" x14ac:dyDescent="0.2"/>
    <row r="5345" ht="15.75" customHeight="1" x14ac:dyDescent="0.2"/>
    <row r="5346" ht="15.75" customHeight="1" x14ac:dyDescent="0.2"/>
    <row r="5347" ht="15.75" customHeight="1" x14ac:dyDescent="0.2"/>
    <row r="5348" ht="15.75" customHeight="1" x14ac:dyDescent="0.2"/>
    <row r="5349" ht="15.75" customHeight="1" x14ac:dyDescent="0.2"/>
    <row r="5350" ht="15.75" customHeight="1" x14ac:dyDescent="0.2"/>
    <row r="5351" ht="15.75" customHeight="1" x14ac:dyDescent="0.2"/>
    <row r="5352" ht="15.75" customHeight="1" x14ac:dyDescent="0.2"/>
    <row r="5353" ht="15.75" customHeight="1" x14ac:dyDescent="0.2"/>
    <row r="5354" ht="15.75" customHeight="1" x14ac:dyDescent="0.2"/>
    <row r="5355" ht="15.75" customHeight="1" x14ac:dyDescent="0.2"/>
    <row r="5356" ht="15.75" customHeight="1" x14ac:dyDescent="0.2"/>
    <row r="5357" ht="15.75" customHeight="1" x14ac:dyDescent="0.2"/>
    <row r="5358" ht="15.75" customHeight="1" x14ac:dyDescent="0.2"/>
    <row r="5359" ht="15.75" customHeight="1" x14ac:dyDescent="0.2"/>
    <row r="5360" ht="15.75" customHeight="1" x14ac:dyDescent="0.2"/>
    <row r="5361" ht="15.75" customHeight="1" x14ac:dyDescent="0.2"/>
    <row r="5362" ht="15.75" customHeight="1" x14ac:dyDescent="0.2"/>
    <row r="5363" ht="15.75" customHeight="1" x14ac:dyDescent="0.2"/>
    <row r="5364" ht="15.75" customHeight="1" x14ac:dyDescent="0.2"/>
    <row r="5365" ht="15.75" customHeight="1" x14ac:dyDescent="0.2"/>
    <row r="5366" ht="15.75" customHeight="1" x14ac:dyDescent="0.2"/>
    <row r="5367" ht="15.75" customHeight="1" x14ac:dyDescent="0.2"/>
    <row r="5368" ht="15.75" customHeight="1" x14ac:dyDescent="0.2"/>
    <row r="5369" ht="15.75" customHeight="1" x14ac:dyDescent="0.2"/>
    <row r="5370" ht="15.75" customHeight="1" x14ac:dyDescent="0.2"/>
    <row r="5371" ht="15.75" customHeight="1" x14ac:dyDescent="0.2"/>
    <row r="5372" ht="15.75" customHeight="1" x14ac:dyDescent="0.2"/>
    <row r="5373" ht="15.75" customHeight="1" x14ac:dyDescent="0.2"/>
    <row r="5374" ht="15.75" customHeight="1" x14ac:dyDescent="0.2"/>
    <row r="5375" ht="15.75" customHeight="1" x14ac:dyDescent="0.2"/>
    <row r="5376" ht="15.75" customHeight="1" x14ac:dyDescent="0.2"/>
    <row r="5377" ht="15.75" customHeight="1" x14ac:dyDescent="0.2"/>
    <row r="5378" ht="15.75" customHeight="1" x14ac:dyDescent="0.2"/>
    <row r="5379" ht="15.75" customHeight="1" x14ac:dyDescent="0.2"/>
    <row r="5380" ht="15.75" customHeight="1" x14ac:dyDescent="0.2"/>
    <row r="5381" ht="15.75" customHeight="1" x14ac:dyDescent="0.2"/>
    <row r="5382" ht="15.75" customHeight="1" x14ac:dyDescent="0.2"/>
    <row r="5383" ht="15.75" customHeight="1" x14ac:dyDescent="0.2"/>
    <row r="5384" ht="15.75" customHeight="1" x14ac:dyDescent="0.2"/>
    <row r="5385" ht="15.75" customHeight="1" x14ac:dyDescent="0.2"/>
    <row r="5386" ht="15.75" customHeight="1" x14ac:dyDescent="0.2"/>
    <row r="5387" ht="15.75" customHeight="1" x14ac:dyDescent="0.2"/>
    <row r="5388" ht="15.75" customHeight="1" x14ac:dyDescent="0.2"/>
    <row r="5389" ht="15.75" customHeight="1" x14ac:dyDescent="0.2"/>
    <row r="5390" ht="15.75" customHeight="1" x14ac:dyDescent="0.2"/>
    <row r="5391" ht="15.75" customHeight="1" x14ac:dyDescent="0.2"/>
    <row r="5392" ht="15.75" customHeight="1" x14ac:dyDescent="0.2"/>
    <row r="5393" ht="15.75" customHeight="1" x14ac:dyDescent="0.2"/>
    <row r="5394" ht="15.75" customHeight="1" x14ac:dyDescent="0.2"/>
    <row r="5395" ht="15.75" customHeight="1" x14ac:dyDescent="0.2"/>
    <row r="5396" ht="15.75" customHeight="1" x14ac:dyDescent="0.2"/>
    <row r="5397" ht="15.75" customHeight="1" x14ac:dyDescent="0.2"/>
    <row r="5398" ht="15.75" customHeight="1" x14ac:dyDescent="0.2"/>
    <row r="5399" ht="15.75" customHeight="1" x14ac:dyDescent="0.2"/>
    <row r="5400" ht="15.75" customHeight="1" x14ac:dyDescent="0.2"/>
    <row r="5401" ht="15.75" customHeight="1" x14ac:dyDescent="0.2"/>
    <row r="5402" ht="15.75" customHeight="1" x14ac:dyDescent="0.2"/>
    <row r="5403" ht="15.75" customHeight="1" x14ac:dyDescent="0.2"/>
    <row r="5404" ht="15.75" customHeight="1" x14ac:dyDescent="0.2"/>
    <row r="5405" ht="15.75" customHeight="1" x14ac:dyDescent="0.2"/>
    <row r="5406" ht="15.75" customHeight="1" x14ac:dyDescent="0.2"/>
    <row r="5407" ht="15.75" customHeight="1" x14ac:dyDescent="0.2"/>
    <row r="5408" ht="15.75" customHeight="1" x14ac:dyDescent="0.2"/>
    <row r="5409" ht="15.75" customHeight="1" x14ac:dyDescent="0.2"/>
    <row r="5410" ht="15.75" customHeight="1" x14ac:dyDescent="0.2"/>
    <row r="5411" ht="15.75" customHeight="1" x14ac:dyDescent="0.2"/>
    <row r="5412" ht="15.75" customHeight="1" x14ac:dyDescent="0.2"/>
    <row r="5413" ht="15.75" customHeight="1" x14ac:dyDescent="0.2"/>
    <row r="5414" ht="15.75" customHeight="1" x14ac:dyDescent="0.2"/>
    <row r="5415" ht="15.75" customHeight="1" x14ac:dyDescent="0.2"/>
    <row r="5416" ht="15.75" customHeight="1" x14ac:dyDescent="0.2"/>
    <row r="5417" ht="15.75" customHeight="1" x14ac:dyDescent="0.2"/>
    <row r="5418" ht="15.75" customHeight="1" x14ac:dyDescent="0.2"/>
    <row r="5419" ht="15.75" customHeight="1" x14ac:dyDescent="0.2"/>
    <row r="5420" ht="15.75" customHeight="1" x14ac:dyDescent="0.2"/>
    <row r="5421" ht="15.75" customHeight="1" x14ac:dyDescent="0.2"/>
    <row r="5422" ht="15.75" customHeight="1" x14ac:dyDescent="0.2"/>
    <row r="5423" ht="15.75" customHeight="1" x14ac:dyDescent="0.2"/>
    <row r="5424" ht="15.75" customHeight="1" x14ac:dyDescent="0.2"/>
    <row r="5425" ht="15.75" customHeight="1" x14ac:dyDescent="0.2"/>
    <row r="5426" ht="15.75" customHeight="1" x14ac:dyDescent="0.2"/>
    <row r="5427" ht="15.75" customHeight="1" x14ac:dyDescent="0.2"/>
    <row r="5428" ht="15.75" customHeight="1" x14ac:dyDescent="0.2"/>
    <row r="5429" ht="15.75" customHeight="1" x14ac:dyDescent="0.2"/>
    <row r="5430" ht="15.75" customHeight="1" x14ac:dyDescent="0.2"/>
    <row r="5431" ht="15.75" customHeight="1" x14ac:dyDescent="0.2"/>
    <row r="5432" ht="15.75" customHeight="1" x14ac:dyDescent="0.2"/>
    <row r="5433" ht="15.75" customHeight="1" x14ac:dyDescent="0.2"/>
    <row r="5434" ht="15.75" customHeight="1" x14ac:dyDescent="0.2"/>
    <row r="5435" ht="15.75" customHeight="1" x14ac:dyDescent="0.2"/>
    <row r="5436" ht="15.75" customHeight="1" x14ac:dyDescent="0.2"/>
    <row r="5437" ht="15.75" customHeight="1" x14ac:dyDescent="0.2"/>
    <row r="5438" ht="15.75" customHeight="1" x14ac:dyDescent="0.2"/>
    <row r="5439" ht="15.75" customHeight="1" x14ac:dyDescent="0.2"/>
    <row r="5440" ht="15.75" customHeight="1" x14ac:dyDescent="0.2"/>
    <row r="5441" ht="15.75" customHeight="1" x14ac:dyDescent="0.2"/>
    <row r="5442" ht="15.75" customHeight="1" x14ac:dyDescent="0.2"/>
    <row r="5443" ht="15.75" customHeight="1" x14ac:dyDescent="0.2"/>
    <row r="5444" ht="15.75" customHeight="1" x14ac:dyDescent="0.2"/>
    <row r="5445" ht="15.75" customHeight="1" x14ac:dyDescent="0.2"/>
    <row r="5446" ht="15.75" customHeight="1" x14ac:dyDescent="0.2"/>
    <row r="5447" ht="15.75" customHeight="1" x14ac:dyDescent="0.2"/>
    <row r="5448" ht="15.75" customHeight="1" x14ac:dyDescent="0.2"/>
    <row r="5449" ht="15.75" customHeight="1" x14ac:dyDescent="0.2"/>
    <row r="5450" ht="15.75" customHeight="1" x14ac:dyDescent="0.2"/>
    <row r="5451" ht="15.75" customHeight="1" x14ac:dyDescent="0.2"/>
    <row r="5452" ht="15.75" customHeight="1" x14ac:dyDescent="0.2"/>
    <row r="5453" ht="15.75" customHeight="1" x14ac:dyDescent="0.2"/>
    <row r="5454" ht="15.75" customHeight="1" x14ac:dyDescent="0.2"/>
    <row r="5455" ht="15.75" customHeight="1" x14ac:dyDescent="0.2"/>
    <row r="5456" ht="15.75" customHeight="1" x14ac:dyDescent="0.2"/>
    <row r="5457" ht="15.75" customHeight="1" x14ac:dyDescent="0.2"/>
    <row r="5458" ht="15.75" customHeight="1" x14ac:dyDescent="0.2"/>
    <row r="5459" ht="15.75" customHeight="1" x14ac:dyDescent="0.2"/>
    <row r="5460" ht="15.75" customHeight="1" x14ac:dyDescent="0.2"/>
    <row r="5461" ht="15.75" customHeight="1" x14ac:dyDescent="0.2"/>
    <row r="5462" ht="15.75" customHeight="1" x14ac:dyDescent="0.2"/>
    <row r="5463" ht="15.75" customHeight="1" x14ac:dyDescent="0.2"/>
    <row r="5464" ht="15.75" customHeight="1" x14ac:dyDescent="0.2"/>
    <row r="5465" ht="15.75" customHeight="1" x14ac:dyDescent="0.2"/>
    <row r="5466" ht="15.75" customHeight="1" x14ac:dyDescent="0.2"/>
    <row r="5467" ht="15.75" customHeight="1" x14ac:dyDescent="0.2"/>
    <row r="5468" ht="15.75" customHeight="1" x14ac:dyDescent="0.2"/>
    <row r="5469" ht="15.75" customHeight="1" x14ac:dyDescent="0.2"/>
    <row r="5470" ht="15.75" customHeight="1" x14ac:dyDescent="0.2"/>
    <row r="5471" ht="15.75" customHeight="1" x14ac:dyDescent="0.2"/>
    <row r="5472" ht="15.75" customHeight="1" x14ac:dyDescent="0.2"/>
    <row r="5473" ht="15.75" customHeight="1" x14ac:dyDescent="0.2"/>
    <row r="5474" ht="15.75" customHeight="1" x14ac:dyDescent="0.2"/>
    <row r="5475" ht="15.75" customHeight="1" x14ac:dyDescent="0.2"/>
    <row r="5476" ht="15.75" customHeight="1" x14ac:dyDescent="0.2"/>
    <row r="5477" ht="15.75" customHeight="1" x14ac:dyDescent="0.2"/>
    <row r="5478" ht="15.75" customHeight="1" x14ac:dyDescent="0.2"/>
    <row r="5479" ht="15.75" customHeight="1" x14ac:dyDescent="0.2"/>
    <row r="5480" ht="15.75" customHeight="1" x14ac:dyDescent="0.2"/>
    <row r="5481" ht="15.75" customHeight="1" x14ac:dyDescent="0.2"/>
    <row r="5482" ht="15.75" customHeight="1" x14ac:dyDescent="0.2"/>
    <row r="5483" ht="15.75" customHeight="1" x14ac:dyDescent="0.2"/>
    <row r="5484" ht="15.75" customHeight="1" x14ac:dyDescent="0.2"/>
    <row r="5485" ht="15.75" customHeight="1" x14ac:dyDescent="0.2"/>
    <row r="5486" ht="15.75" customHeight="1" x14ac:dyDescent="0.2"/>
    <row r="5487" ht="15.75" customHeight="1" x14ac:dyDescent="0.2"/>
    <row r="5488" ht="15.75" customHeight="1" x14ac:dyDescent="0.2"/>
    <row r="5489" ht="15.75" customHeight="1" x14ac:dyDescent="0.2"/>
    <row r="5490" ht="15.75" customHeight="1" x14ac:dyDescent="0.2"/>
    <row r="5491" ht="15.75" customHeight="1" x14ac:dyDescent="0.2"/>
    <row r="5492" ht="15.75" customHeight="1" x14ac:dyDescent="0.2"/>
    <row r="5493" ht="15.75" customHeight="1" x14ac:dyDescent="0.2"/>
    <row r="5494" ht="15.75" customHeight="1" x14ac:dyDescent="0.2"/>
    <row r="5495" ht="15.75" customHeight="1" x14ac:dyDescent="0.2"/>
    <row r="5496" ht="15.75" customHeight="1" x14ac:dyDescent="0.2"/>
    <row r="5497" ht="15.75" customHeight="1" x14ac:dyDescent="0.2"/>
    <row r="5498" ht="15.75" customHeight="1" x14ac:dyDescent="0.2"/>
    <row r="5499" ht="15.75" customHeight="1" x14ac:dyDescent="0.2"/>
    <row r="5500" ht="15.75" customHeight="1" x14ac:dyDescent="0.2"/>
    <row r="5501" ht="15.75" customHeight="1" x14ac:dyDescent="0.2"/>
    <row r="5502" ht="15.75" customHeight="1" x14ac:dyDescent="0.2"/>
    <row r="5503" ht="15.75" customHeight="1" x14ac:dyDescent="0.2"/>
    <row r="5504" ht="15.75" customHeight="1" x14ac:dyDescent="0.2"/>
    <row r="5505" ht="15.75" customHeight="1" x14ac:dyDescent="0.2"/>
    <row r="5506" ht="15.75" customHeight="1" x14ac:dyDescent="0.2"/>
    <row r="5507" ht="15.75" customHeight="1" x14ac:dyDescent="0.2"/>
    <row r="5508" ht="15.75" customHeight="1" x14ac:dyDescent="0.2"/>
    <row r="5509" ht="15.75" customHeight="1" x14ac:dyDescent="0.2"/>
    <row r="5510" ht="15.75" customHeight="1" x14ac:dyDescent="0.2"/>
    <row r="5511" ht="15.75" customHeight="1" x14ac:dyDescent="0.2"/>
    <row r="5512" ht="15.75" customHeight="1" x14ac:dyDescent="0.2"/>
    <row r="5513" ht="15.75" customHeight="1" x14ac:dyDescent="0.2"/>
    <row r="5514" ht="15.75" customHeight="1" x14ac:dyDescent="0.2"/>
    <row r="5515" ht="15.75" customHeight="1" x14ac:dyDescent="0.2"/>
    <row r="5516" ht="15.75" customHeight="1" x14ac:dyDescent="0.2"/>
    <row r="5517" ht="15.75" customHeight="1" x14ac:dyDescent="0.2"/>
    <row r="5518" ht="15.75" customHeight="1" x14ac:dyDescent="0.2"/>
    <row r="5519" ht="15.75" customHeight="1" x14ac:dyDescent="0.2"/>
    <row r="5520" ht="15.75" customHeight="1" x14ac:dyDescent="0.2"/>
    <row r="5521" ht="15.75" customHeight="1" x14ac:dyDescent="0.2"/>
    <row r="5522" ht="15.75" customHeight="1" x14ac:dyDescent="0.2"/>
    <row r="5523" ht="15.75" customHeight="1" x14ac:dyDescent="0.2"/>
    <row r="5524" ht="15.75" customHeight="1" x14ac:dyDescent="0.2"/>
    <row r="5525" ht="15.75" customHeight="1" x14ac:dyDescent="0.2"/>
    <row r="5526" ht="15.75" customHeight="1" x14ac:dyDescent="0.2"/>
    <row r="5527" ht="15.75" customHeight="1" x14ac:dyDescent="0.2"/>
    <row r="5528" ht="15.75" customHeight="1" x14ac:dyDescent="0.2"/>
    <row r="5529" ht="15.75" customHeight="1" x14ac:dyDescent="0.2"/>
    <row r="5530" ht="15.75" customHeight="1" x14ac:dyDescent="0.2"/>
    <row r="5531" ht="15.75" customHeight="1" x14ac:dyDescent="0.2"/>
    <row r="5532" ht="15.75" customHeight="1" x14ac:dyDescent="0.2"/>
    <row r="5533" ht="15.75" customHeight="1" x14ac:dyDescent="0.2"/>
    <row r="5534" ht="15.75" customHeight="1" x14ac:dyDescent="0.2"/>
    <row r="5535" ht="15.75" customHeight="1" x14ac:dyDescent="0.2"/>
    <row r="5536" ht="15.75" customHeight="1" x14ac:dyDescent="0.2"/>
    <row r="5537" ht="15.75" customHeight="1" x14ac:dyDescent="0.2"/>
    <row r="5538" ht="15.75" customHeight="1" x14ac:dyDescent="0.2"/>
    <row r="5539" ht="15.75" customHeight="1" x14ac:dyDescent="0.2"/>
    <row r="5540" ht="15.75" customHeight="1" x14ac:dyDescent="0.2"/>
    <row r="5541" ht="15.75" customHeight="1" x14ac:dyDescent="0.2"/>
    <row r="5542" ht="15.75" customHeight="1" x14ac:dyDescent="0.2"/>
    <row r="5543" ht="15.75" customHeight="1" x14ac:dyDescent="0.2"/>
    <row r="5544" ht="15.75" customHeight="1" x14ac:dyDescent="0.2"/>
    <row r="5545" ht="15.75" customHeight="1" x14ac:dyDescent="0.2"/>
    <row r="5546" ht="15.75" customHeight="1" x14ac:dyDescent="0.2"/>
    <row r="5547" ht="15.75" customHeight="1" x14ac:dyDescent="0.2"/>
    <row r="5548" ht="15.75" customHeight="1" x14ac:dyDescent="0.2"/>
    <row r="5549" ht="15.75" customHeight="1" x14ac:dyDescent="0.2"/>
    <row r="5550" ht="15.75" customHeight="1" x14ac:dyDescent="0.2"/>
    <row r="5551" ht="15.75" customHeight="1" x14ac:dyDescent="0.2"/>
    <row r="5552" ht="15.75" customHeight="1" x14ac:dyDescent="0.2"/>
    <row r="5553" ht="15.75" customHeight="1" x14ac:dyDescent="0.2"/>
    <row r="5554" ht="15.75" customHeight="1" x14ac:dyDescent="0.2"/>
    <row r="5555" ht="15.75" customHeight="1" x14ac:dyDescent="0.2"/>
    <row r="5556" ht="15.75" customHeight="1" x14ac:dyDescent="0.2"/>
    <row r="5557" ht="15.75" customHeight="1" x14ac:dyDescent="0.2"/>
    <row r="5558" ht="15.75" customHeight="1" x14ac:dyDescent="0.2"/>
    <row r="5559" ht="15.75" customHeight="1" x14ac:dyDescent="0.2"/>
    <row r="5560" ht="15.75" customHeight="1" x14ac:dyDescent="0.2"/>
    <row r="5561" ht="15.75" customHeight="1" x14ac:dyDescent="0.2"/>
    <row r="5562" ht="15.75" customHeight="1" x14ac:dyDescent="0.2"/>
    <row r="5563" ht="15.75" customHeight="1" x14ac:dyDescent="0.2"/>
    <row r="5564" ht="15.75" customHeight="1" x14ac:dyDescent="0.2"/>
    <row r="5565" ht="15.75" customHeight="1" x14ac:dyDescent="0.2"/>
    <row r="5566" ht="15.75" customHeight="1" x14ac:dyDescent="0.2"/>
    <row r="5567" ht="15.75" customHeight="1" x14ac:dyDescent="0.2"/>
    <row r="5568" ht="15.75" customHeight="1" x14ac:dyDescent="0.2"/>
    <row r="5569" ht="15.75" customHeight="1" x14ac:dyDescent="0.2"/>
    <row r="5570" ht="15.75" customHeight="1" x14ac:dyDescent="0.2"/>
    <row r="5571" ht="15.75" customHeight="1" x14ac:dyDescent="0.2"/>
    <row r="5572" ht="15.75" customHeight="1" x14ac:dyDescent="0.2"/>
    <row r="5573" ht="15.75" customHeight="1" x14ac:dyDescent="0.2"/>
    <row r="5574" ht="15.75" customHeight="1" x14ac:dyDescent="0.2"/>
    <row r="5575" ht="15.75" customHeight="1" x14ac:dyDescent="0.2"/>
    <row r="5576" ht="15.75" customHeight="1" x14ac:dyDescent="0.2"/>
    <row r="5577" ht="15.75" customHeight="1" x14ac:dyDescent="0.2"/>
    <row r="5578" ht="15.75" customHeight="1" x14ac:dyDescent="0.2"/>
    <row r="5579" ht="15.75" customHeight="1" x14ac:dyDescent="0.2"/>
    <row r="5580" ht="15.75" customHeight="1" x14ac:dyDescent="0.2"/>
    <row r="5581" ht="15.75" customHeight="1" x14ac:dyDescent="0.2"/>
    <row r="5582" ht="15.75" customHeight="1" x14ac:dyDescent="0.2"/>
    <row r="5583" ht="15.75" customHeight="1" x14ac:dyDescent="0.2"/>
    <row r="5584" ht="15.75" customHeight="1" x14ac:dyDescent="0.2"/>
    <row r="5585" ht="15.75" customHeight="1" x14ac:dyDescent="0.2"/>
    <row r="5586" ht="15.75" customHeight="1" x14ac:dyDescent="0.2"/>
    <row r="5587" ht="15.75" customHeight="1" x14ac:dyDescent="0.2"/>
    <row r="5588" ht="15.75" customHeight="1" x14ac:dyDescent="0.2"/>
    <row r="5589" ht="15.75" customHeight="1" x14ac:dyDescent="0.2"/>
    <row r="5590" ht="15.75" customHeight="1" x14ac:dyDescent="0.2"/>
    <row r="5591" ht="15.75" customHeight="1" x14ac:dyDescent="0.2"/>
    <row r="5592" ht="15.75" customHeight="1" x14ac:dyDescent="0.2"/>
    <row r="5593" ht="15.75" customHeight="1" x14ac:dyDescent="0.2"/>
    <row r="5594" ht="15.75" customHeight="1" x14ac:dyDescent="0.2"/>
    <row r="5595" ht="15.75" customHeight="1" x14ac:dyDescent="0.2"/>
    <row r="5596" ht="15.75" customHeight="1" x14ac:dyDescent="0.2"/>
    <row r="5597" ht="15.75" customHeight="1" x14ac:dyDescent="0.2"/>
    <row r="5598" ht="15.75" customHeight="1" x14ac:dyDescent="0.2"/>
    <row r="5599" ht="15.75" customHeight="1" x14ac:dyDescent="0.2"/>
    <row r="5600" ht="15.75" customHeight="1" x14ac:dyDescent="0.2"/>
    <row r="5601" ht="15.75" customHeight="1" x14ac:dyDescent="0.2"/>
    <row r="5602" ht="15.75" customHeight="1" x14ac:dyDescent="0.2"/>
    <row r="5603" ht="15.75" customHeight="1" x14ac:dyDescent="0.2"/>
    <row r="5604" ht="15.75" customHeight="1" x14ac:dyDescent="0.2"/>
    <row r="5605" ht="15.75" customHeight="1" x14ac:dyDescent="0.2"/>
    <row r="5606" ht="15.75" customHeight="1" x14ac:dyDescent="0.2"/>
    <row r="5607" ht="15.75" customHeight="1" x14ac:dyDescent="0.2"/>
    <row r="5608" ht="15.75" customHeight="1" x14ac:dyDescent="0.2"/>
    <row r="5609" ht="15.75" customHeight="1" x14ac:dyDescent="0.2"/>
    <row r="5610" ht="15.75" customHeight="1" x14ac:dyDescent="0.2"/>
    <row r="5611" ht="15.75" customHeight="1" x14ac:dyDescent="0.2"/>
    <row r="5612" ht="15.75" customHeight="1" x14ac:dyDescent="0.2"/>
    <row r="5613" ht="15.75" customHeight="1" x14ac:dyDescent="0.2"/>
    <row r="5614" ht="15.75" customHeight="1" x14ac:dyDescent="0.2"/>
    <row r="5615" ht="15.75" customHeight="1" x14ac:dyDescent="0.2"/>
    <row r="5616" ht="15.75" customHeight="1" x14ac:dyDescent="0.2"/>
    <row r="5617" ht="15.75" customHeight="1" x14ac:dyDescent="0.2"/>
    <row r="5618" ht="15.75" customHeight="1" x14ac:dyDescent="0.2"/>
    <row r="5619" ht="15.75" customHeight="1" x14ac:dyDescent="0.2"/>
    <row r="5620" ht="15.75" customHeight="1" x14ac:dyDescent="0.2"/>
    <row r="5621" ht="15.75" customHeight="1" x14ac:dyDescent="0.2"/>
    <row r="5622" ht="15.75" customHeight="1" x14ac:dyDescent="0.2"/>
    <row r="5623" ht="15.75" customHeight="1" x14ac:dyDescent="0.2"/>
    <row r="5624" ht="15.75" customHeight="1" x14ac:dyDescent="0.2"/>
    <row r="5625" ht="15.75" customHeight="1" x14ac:dyDescent="0.2"/>
    <row r="5626" ht="15.75" customHeight="1" x14ac:dyDescent="0.2"/>
    <row r="5627" ht="15.75" customHeight="1" x14ac:dyDescent="0.2"/>
    <row r="5628" ht="15.75" customHeight="1" x14ac:dyDescent="0.2"/>
    <row r="5629" ht="15.75" customHeight="1" x14ac:dyDescent="0.2"/>
    <row r="5630" ht="15.75" customHeight="1" x14ac:dyDescent="0.2"/>
    <row r="5631" ht="15.75" customHeight="1" x14ac:dyDescent="0.2"/>
    <row r="5632" ht="15.75" customHeight="1" x14ac:dyDescent="0.2"/>
    <row r="5633" ht="15.75" customHeight="1" x14ac:dyDescent="0.2"/>
    <row r="5634" ht="15.75" customHeight="1" x14ac:dyDescent="0.2"/>
    <row r="5635" ht="15.75" customHeight="1" x14ac:dyDescent="0.2"/>
    <row r="5636" ht="15.75" customHeight="1" x14ac:dyDescent="0.2"/>
    <row r="5637" ht="15.75" customHeight="1" x14ac:dyDescent="0.2"/>
    <row r="5638" ht="15.75" customHeight="1" x14ac:dyDescent="0.2"/>
    <row r="5639" ht="15.75" customHeight="1" x14ac:dyDescent="0.2"/>
    <row r="5640" ht="15.75" customHeight="1" x14ac:dyDescent="0.2"/>
    <row r="5641" ht="15.75" customHeight="1" x14ac:dyDescent="0.2"/>
    <row r="5642" ht="15.75" customHeight="1" x14ac:dyDescent="0.2"/>
    <row r="5643" ht="15.75" customHeight="1" x14ac:dyDescent="0.2"/>
    <row r="5644" ht="15.75" customHeight="1" x14ac:dyDescent="0.2"/>
    <row r="5645" ht="15.75" customHeight="1" x14ac:dyDescent="0.2"/>
    <row r="5646" ht="15.75" customHeight="1" x14ac:dyDescent="0.2"/>
    <row r="5647" ht="15.75" customHeight="1" x14ac:dyDescent="0.2"/>
    <row r="5648" ht="15.75" customHeight="1" x14ac:dyDescent="0.2"/>
    <row r="5649" ht="15.75" customHeight="1" x14ac:dyDescent="0.2"/>
    <row r="5650" ht="15.75" customHeight="1" x14ac:dyDescent="0.2"/>
    <row r="5651" ht="15.75" customHeight="1" x14ac:dyDescent="0.2"/>
    <row r="5652" ht="15.75" customHeight="1" x14ac:dyDescent="0.2"/>
    <row r="5653" ht="15.75" customHeight="1" x14ac:dyDescent="0.2"/>
    <row r="5654" ht="15.75" customHeight="1" x14ac:dyDescent="0.2"/>
    <row r="5655" ht="15.75" customHeight="1" x14ac:dyDescent="0.2"/>
    <row r="5656" ht="15.75" customHeight="1" x14ac:dyDescent="0.2"/>
    <row r="5657" ht="15.75" customHeight="1" x14ac:dyDescent="0.2"/>
    <row r="5658" ht="15.75" customHeight="1" x14ac:dyDescent="0.2"/>
    <row r="5659" ht="15.75" customHeight="1" x14ac:dyDescent="0.2"/>
    <row r="5660" ht="15.75" customHeight="1" x14ac:dyDescent="0.2"/>
    <row r="5661" ht="15.75" customHeight="1" x14ac:dyDescent="0.2"/>
    <row r="5662" ht="15.75" customHeight="1" x14ac:dyDescent="0.2"/>
    <row r="5663" ht="15.75" customHeight="1" x14ac:dyDescent="0.2"/>
    <row r="5664" ht="15.75" customHeight="1" x14ac:dyDescent="0.2"/>
    <row r="5665" ht="15.75" customHeight="1" x14ac:dyDescent="0.2"/>
    <row r="5666" ht="15.75" customHeight="1" x14ac:dyDescent="0.2"/>
    <row r="5667" ht="15.75" customHeight="1" x14ac:dyDescent="0.2"/>
    <row r="5668" ht="15.75" customHeight="1" x14ac:dyDescent="0.2"/>
    <row r="5669" ht="15.75" customHeight="1" x14ac:dyDescent="0.2"/>
    <row r="5670" ht="15.75" customHeight="1" x14ac:dyDescent="0.2"/>
    <row r="5671" ht="15.75" customHeight="1" x14ac:dyDescent="0.2"/>
    <row r="5672" ht="15.75" customHeight="1" x14ac:dyDescent="0.2"/>
    <row r="5673" ht="15.75" customHeight="1" x14ac:dyDescent="0.2"/>
    <row r="5674" ht="15.75" customHeight="1" x14ac:dyDescent="0.2"/>
    <row r="5675" ht="15.75" customHeight="1" x14ac:dyDescent="0.2"/>
    <row r="5676" ht="15.75" customHeight="1" x14ac:dyDescent="0.2"/>
    <row r="5677" ht="15.75" customHeight="1" x14ac:dyDescent="0.2"/>
    <row r="5678" ht="15.75" customHeight="1" x14ac:dyDescent="0.2"/>
    <row r="5679" ht="15.75" customHeight="1" x14ac:dyDescent="0.2"/>
    <row r="5680" ht="15.75" customHeight="1" x14ac:dyDescent="0.2"/>
    <row r="5681" ht="15.75" customHeight="1" x14ac:dyDescent="0.2"/>
    <row r="5682" ht="15.75" customHeight="1" x14ac:dyDescent="0.2"/>
    <row r="5683" ht="15.75" customHeight="1" x14ac:dyDescent="0.2"/>
    <row r="5684" ht="15.75" customHeight="1" x14ac:dyDescent="0.2"/>
    <row r="5685" ht="15.75" customHeight="1" x14ac:dyDescent="0.2"/>
    <row r="5686" ht="15.75" customHeight="1" x14ac:dyDescent="0.2"/>
    <row r="5687" ht="15.75" customHeight="1" x14ac:dyDescent="0.2"/>
    <row r="5688" ht="15.75" customHeight="1" x14ac:dyDescent="0.2"/>
    <row r="5689" ht="15.75" customHeight="1" x14ac:dyDescent="0.2"/>
    <row r="5690" ht="15.75" customHeight="1" x14ac:dyDescent="0.2"/>
    <row r="5691" ht="15.75" customHeight="1" x14ac:dyDescent="0.2"/>
    <row r="5692" ht="15.75" customHeight="1" x14ac:dyDescent="0.2"/>
    <row r="5693" ht="15.75" customHeight="1" x14ac:dyDescent="0.2"/>
    <row r="5694" ht="15.75" customHeight="1" x14ac:dyDescent="0.2"/>
    <row r="5695" ht="15.75" customHeight="1" x14ac:dyDescent="0.2"/>
    <row r="5696" ht="15.75" customHeight="1" x14ac:dyDescent="0.2"/>
    <row r="5697" ht="15.75" customHeight="1" x14ac:dyDescent="0.2"/>
    <row r="5698" ht="15.75" customHeight="1" x14ac:dyDescent="0.2"/>
    <row r="5699" ht="15.75" customHeight="1" x14ac:dyDescent="0.2"/>
    <row r="5700" ht="15.75" customHeight="1" x14ac:dyDescent="0.2"/>
    <row r="5701" ht="15.75" customHeight="1" x14ac:dyDescent="0.2"/>
    <row r="5702" ht="15.75" customHeight="1" x14ac:dyDescent="0.2"/>
    <row r="5703" ht="15.75" customHeight="1" x14ac:dyDescent="0.2"/>
    <row r="5704" ht="15.75" customHeight="1" x14ac:dyDescent="0.2"/>
    <row r="5705" ht="15.75" customHeight="1" x14ac:dyDescent="0.2"/>
    <row r="5706" ht="15.75" customHeight="1" x14ac:dyDescent="0.2"/>
    <row r="5707" ht="15.75" customHeight="1" x14ac:dyDescent="0.2"/>
    <row r="5708" ht="15.75" customHeight="1" x14ac:dyDescent="0.2"/>
    <row r="5709" ht="15.75" customHeight="1" x14ac:dyDescent="0.2"/>
    <row r="5710" ht="15.75" customHeight="1" x14ac:dyDescent="0.2"/>
    <row r="5711" ht="15.75" customHeight="1" x14ac:dyDescent="0.2"/>
    <row r="5712" ht="15.75" customHeight="1" x14ac:dyDescent="0.2"/>
    <row r="5713" ht="15.75" customHeight="1" x14ac:dyDescent="0.2"/>
    <row r="5714" ht="15.75" customHeight="1" x14ac:dyDescent="0.2"/>
    <row r="5715" ht="15.75" customHeight="1" x14ac:dyDescent="0.2"/>
    <row r="5716" ht="15.75" customHeight="1" x14ac:dyDescent="0.2"/>
    <row r="5717" ht="15.75" customHeight="1" x14ac:dyDescent="0.2"/>
    <row r="5718" ht="15.75" customHeight="1" x14ac:dyDescent="0.2"/>
    <row r="5719" ht="15.75" customHeight="1" x14ac:dyDescent="0.2"/>
    <row r="5720" ht="15.75" customHeight="1" x14ac:dyDescent="0.2"/>
    <row r="5721" ht="15.75" customHeight="1" x14ac:dyDescent="0.2"/>
    <row r="5722" ht="15.75" customHeight="1" x14ac:dyDescent="0.2"/>
    <row r="5723" ht="15.75" customHeight="1" x14ac:dyDescent="0.2"/>
    <row r="5724" ht="15.75" customHeight="1" x14ac:dyDescent="0.2"/>
    <row r="5725" ht="15.75" customHeight="1" x14ac:dyDescent="0.2"/>
    <row r="5726" ht="15.75" customHeight="1" x14ac:dyDescent="0.2"/>
    <row r="5727" ht="15.75" customHeight="1" x14ac:dyDescent="0.2"/>
    <row r="5728" ht="15.75" customHeight="1" x14ac:dyDescent="0.2"/>
    <row r="5729" ht="15.75" customHeight="1" x14ac:dyDescent="0.2"/>
    <row r="5730" ht="15.75" customHeight="1" x14ac:dyDescent="0.2"/>
    <row r="5731" ht="15.75" customHeight="1" x14ac:dyDescent="0.2"/>
    <row r="5732" ht="15.75" customHeight="1" x14ac:dyDescent="0.2"/>
    <row r="5733" ht="15.75" customHeight="1" x14ac:dyDescent="0.2"/>
    <row r="5734" ht="15.75" customHeight="1" x14ac:dyDescent="0.2"/>
    <row r="5735" ht="15.75" customHeight="1" x14ac:dyDescent="0.2"/>
    <row r="5736" ht="15.75" customHeight="1" x14ac:dyDescent="0.2"/>
    <row r="5737" ht="15.75" customHeight="1" x14ac:dyDescent="0.2"/>
    <row r="5738" ht="15.75" customHeight="1" x14ac:dyDescent="0.2"/>
    <row r="5739" ht="15.75" customHeight="1" x14ac:dyDescent="0.2"/>
    <row r="5740" ht="15.75" customHeight="1" x14ac:dyDescent="0.2"/>
    <row r="5741" ht="15.75" customHeight="1" x14ac:dyDescent="0.2"/>
    <row r="5742" ht="15.75" customHeight="1" x14ac:dyDescent="0.2"/>
    <row r="5743" ht="15.75" customHeight="1" x14ac:dyDescent="0.2"/>
    <row r="5744" ht="15.75" customHeight="1" x14ac:dyDescent="0.2"/>
    <row r="5745" ht="15.75" customHeight="1" x14ac:dyDescent="0.2"/>
    <row r="5746" ht="15.75" customHeight="1" x14ac:dyDescent="0.2"/>
    <row r="5747" ht="15.75" customHeight="1" x14ac:dyDescent="0.2"/>
    <row r="5748" ht="15.75" customHeight="1" x14ac:dyDescent="0.2"/>
    <row r="5749" ht="15.75" customHeight="1" x14ac:dyDescent="0.2"/>
    <row r="5750" ht="15.75" customHeight="1" x14ac:dyDescent="0.2"/>
    <row r="5751" ht="15.75" customHeight="1" x14ac:dyDescent="0.2"/>
    <row r="5752" ht="15.75" customHeight="1" x14ac:dyDescent="0.2"/>
    <row r="5753" ht="15.75" customHeight="1" x14ac:dyDescent="0.2"/>
    <row r="5754" ht="15.75" customHeight="1" x14ac:dyDescent="0.2"/>
    <row r="5755" ht="15.75" customHeight="1" x14ac:dyDescent="0.2"/>
    <row r="5756" ht="15.75" customHeight="1" x14ac:dyDescent="0.2"/>
    <row r="5757" ht="15.75" customHeight="1" x14ac:dyDescent="0.2"/>
    <row r="5758" ht="15.75" customHeight="1" x14ac:dyDescent="0.2"/>
    <row r="5759" ht="15.75" customHeight="1" x14ac:dyDescent="0.2"/>
    <row r="5760" ht="15.75" customHeight="1" x14ac:dyDescent="0.2"/>
    <row r="5761" ht="15.75" customHeight="1" x14ac:dyDescent="0.2"/>
    <row r="5762" ht="15.75" customHeight="1" x14ac:dyDescent="0.2"/>
    <row r="5763" ht="15.75" customHeight="1" x14ac:dyDescent="0.2"/>
    <row r="5764" ht="15.75" customHeight="1" x14ac:dyDescent="0.2"/>
    <row r="5765" ht="15.75" customHeight="1" x14ac:dyDescent="0.2"/>
    <row r="5766" ht="15.75" customHeight="1" x14ac:dyDescent="0.2"/>
    <row r="5767" ht="15.75" customHeight="1" x14ac:dyDescent="0.2"/>
    <row r="5768" ht="15.75" customHeight="1" x14ac:dyDescent="0.2"/>
    <row r="5769" ht="15.75" customHeight="1" x14ac:dyDescent="0.2"/>
    <row r="5770" ht="15.75" customHeight="1" x14ac:dyDescent="0.2"/>
    <row r="5771" ht="15.75" customHeight="1" x14ac:dyDescent="0.2"/>
    <row r="5772" ht="15.75" customHeight="1" x14ac:dyDescent="0.2"/>
    <row r="5773" ht="15.75" customHeight="1" x14ac:dyDescent="0.2"/>
    <row r="5774" ht="15.75" customHeight="1" x14ac:dyDescent="0.2"/>
    <row r="5775" ht="15.75" customHeight="1" x14ac:dyDescent="0.2"/>
    <row r="5776" ht="15.75" customHeight="1" x14ac:dyDescent="0.2"/>
    <row r="5777" ht="15.75" customHeight="1" x14ac:dyDescent="0.2"/>
    <row r="5778" ht="15.75" customHeight="1" x14ac:dyDescent="0.2"/>
    <row r="5779" ht="15.75" customHeight="1" x14ac:dyDescent="0.2"/>
    <row r="5780" ht="15.75" customHeight="1" x14ac:dyDescent="0.2"/>
    <row r="5781" ht="15.75" customHeight="1" x14ac:dyDescent="0.2"/>
    <row r="5782" ht="15.75" customHeight="1" x14ac:dyDescent="0.2"/>
    <row r="5783" ht="15.75" customHeight="1" x14ac:dyDescent="0.2"/>
    <row r="5784" ht="15.75" customHeight="1" x14ac:dyDescent="0.2"/>
    <row r="5785" ht="15.75" customHeight="1" x14ac:dyDescent="0.2"/>
    <row r="5786" ht="15.75" customHeight="1" x14ac:dyDescent="0.2"/>
    <row r="5787" ht="15.75" customHeight="1" x14ac:dyDescent="0.2"/>
    <row r="5788" ht="15.75" customHeight="1" x14ac:dyDescent="0.2"/>
    <row r="5789" ht="15.75" customHeight="1" x14ac:dyDescent="0.2"/>
    <row r="5790" ht="15.75" customHeight="1" x14ac:dyDescent="0.2"/>
    <row r="5791" ht="15.75" customHeight="1" x14ac:dyDescent="0.2"/>
    <row r="5792" ht="15.75" customHeight="1" x14ac:dyDescent="0.2"/>
    <row r="5793" ht="15.75" customHeight="1" x14ac:dyDescent="0.2"/>
    <row r="5794" ht="15.75" customHeight="1" x14ac:dyDescent="0.2"/>
    <row r="5795" ht="15.75" customHeight="1" x14ac:dyDescent="0.2"/>
    <row r="5796" ht="15.75" customHeight="1" x14ac:dyDescent="0.2"/>
    <row r="5797" ht="15.75" customHeight="1" x14ac:dyDescent="0.2"/>
    <row r="5798" ht="15.75" customHeight="1" x14ac:dyDescent="0.2"/>
    <row r="5799" ht="15.75" customHeight="1" x14ac:dyDescent="0.2"/>
    <row r="5800" ht="15.75" customHeight="1" x14ac:dyDescent="0.2"/>
    <row r="5801" ht="15.75" customHeight="1" x14ac:dyDescent="0.2"/>
    <row r="5802" ht="15.75" customHeight="1" x14ac:dyDescent="0.2"/>
    <row r="5803" ht="15.75" customHeight="1" x14ac:dyDescent="0.2"/>
    <row r="5804" ht="15.75" customHeight="1" x14ac:dyDescent="0.2"/>
    <row r="5805" ht="15.75" customHeight="1" x14ac:dyDescent="0.2"/>
    <row r="5806" ht="15.75" customHeight="1" x14ac:dyDescent="0.2"/>
    <row r="5807" ht="15.75" customHeight="1" x14ac:dyDescent="0.2"/>
    <row r="5808" ht="15.75" customHeight="1" x14ac:dyDescent="0.2"/>
    <row r="5809" ht="15.75" customHeight="1" x14ac:dyDescent="0.2"/>
    <row r="5810" ht="15.75" customHeight="1" x14ac:dyDescent="0.2"/>
    <row r="5811" ht="15.75" customHeight="1" x14ac:dyDescent="0.2"/>
    <row r="5812" ht="15.75" customHeight="1" x14ac:dyDescent="0.2"/>
    <row r="5813" ht="15.75" customHeight="1" x14ac:dyDescent="0.2"/>
    <row r="5814" ht="15.75" customHeight="1" x14ac:dyDescent="0.2"/>
    <row r="5815" ht="15.75" customHeight="1" x14ac:dyDescent="0.2"/>
    <row r="5816" ht="15.75" customHeight="1" x14ac:dyDescent="0.2"/>
    <row r="5817" ht="15.75" customHeight="1" x14ac:dyDescent="0.2"/>
    <row r="5818" ht="15.75" customHeight="1" x14ac:dyDescent="0.2"/>
    <row r="5819" ht="15.75" customHeight="1" x14ac:dyDescent="0.2"/>
    <row r="5820" ht="15.75" customHeight="1" x14ac:dyDescent="0.2"/>
    <row r="5821" ht="15.75" customHeight="1" x14ac:dyDescent="0.2"/>
    <row r="5822" ht="15.75" customHeight="1" x14ac:dyDescent="0.2"/>
    <row r="5823" ht="15.75" customHeight="1" x14ac:dyDescent="0.2"/>
    <row r="5824" ht="15.75" customHeight="1" x14ac:dyDescent="0.2"/>
    <row r="5825" ht="15.75" customHeight="1" x14ac:dyDescent="0.2"/>
    <row r="5826" ht="15.75" customHeight="1" x14ac:dyDescent="0.2"/>
    <row r="5827" ht="15.75" customHeight="1" x14ac:dyDescent="0.2"/>
    <row r="5828" ht="15.75" customHeight="1" x14ac:dyDescent="0.2"/>
    <row r="5829" ht="15.75" customHeight="1" x14ac:dyDescent="0.2"/>
    <row r="5830" ht="15.75" customHeight="1" x14ac:dyDescent="0.2"/>
    <row r="5831" ht="15.75" customHeight="1" x14ac:dyDescent="0.2"/>
    <row r="5832" ht="15.75" customHeight="1" x14ac:dyDescent="0.2"/>
    <row r="5833" ht="15.75" customHeight="1" x14ac:dyDescent="0.2"/>
    <row r="5834" ht="15.75" customHeight="1" x14ac:dyDescent="0.2"/>
    <row r="5835" ht="15.75" customHeight="1" x14ac:dyDescent="0.2"/>
    <row r="5836" ht="15.75" customHeight="1" x14ac:dyDescent="0.2"/>
    <row r="5837" ht="15.75" customHeight="1" x14ac:dyDescent="0.2"/>
    <row r="5838" ht="15.75" customHeight="1" x14ac:dyDescent="0.2"/>
    <row r="5839" ht="15.75" customHeight="1" x14ac:dyDescent="0.2"/>
    <row r="5840" ht="15.75" customHeight="1" x14ac:dyDescent="0.2"/>
    <row r="5841" ht="15.75" customHeight="1" x14ac:dyDescent="0.2"/>
    <row r="5842" ht="15.75" customHeight="1" x14ac:dyDescent="0.2"/>
    <row r="5843" ht="15.75" customHeight="1" x14ac:dyDescent="0.2"/>
    <row r="5844" ht="15.75" customHeight="1" x14ac:dyDescent="0.2"/>
    <row r="5845" ht="15.75" customHeight="1" x14ac:dyDescent="0.2"/>
    <row r="5846" ht="15.75" customHeight="1" x14ac:dyDescent="0.2"/>
    <row r="5847" ht="15.75" customHeight="1" x14ac:dyDescent="0.2"/>
    <row r="5848" ht="15.75" customHeight="1" x14ac:dyDescent="0.2"/>
    <row r="5849" ht="15.75" customHeight="1" x14ac:dyDescent="0.2"/>
    <row r="5850" ht="15.75" customHeight="1" x14ac:dyDescent="0.2"/>
    <row r="5851" ht="15.75" customHeight="1" x14ac:dyDescent="0.2"/>
    <row r="5852" ht="15.75" customHeight="1" x14ac:dyDescent="0.2"/>
    <row r="5853" ht="15.75" customHeight="1" x14ac:dyDescent="0.2"/>
    <row r="5854" ht="15.75" customHeight="1" x14ac:dyDescent="0.2"/>
    <row r="5855" ht="15.75" customHeight="1" x14ac:dyDescent="0.2"/>
    <row r="5856" ht="15.75" customHeight="1" x14ac:dyDescent="0.2"/>
    <row r="5857" ht="15.75" customHeight="1" x14ac:dyDescent="0.2"/>
    <row r="5858" ht="15.75" customHeight="1" x14ac:dyDescent="0.2"/>
    <row r="5859" ht="15.75" customHeight="1" x14ac:dyDescent="0.2"/>
    <row r="5860" ht="15.75" customHeight="1" x14ac:dyDescent="0.2"/>
    <row r="5861" ht="15.75" customHeight="1" x14ac:dyDescent="0.2"/>
    <row r="5862" ht="15.75" customHeight="1" x14ac:dyDescent="0.2"/>
    <row r="5863" ht="15.75" customHeight="1" x14ac:dyDescent="0.2"/>
    <row r="5864" ht="15.75" customHeight="1" x14ac:dyDescent="0.2"/>
    <row r="5865" ht="15.75" customHeight="1" x14ac:dyDescent="0.2"/>
    <row r="5866" ht="15.75" customHeight="1" x14ac:dyDescent="0.2"/>
    <row r="5867" ht="15.75" customHeight="1" x14ac:dyDescent="0.2"/>
    <row r="5868" ht="15.75" customHeight="1" x14ac:dyDescent="0.2"/>
    <row r="5869" ht="15.75" customHeight="1" x14ac:dyDescent="0.2"/>
    <row r="5870" ht="15.75" customHeight="1" x14ac:dyDescent="0.2"/>
    <row r="5871" ht="15.75" customHeight="1" x14ac:dyDescent="0.2"/>
    <row r="5872" ht="15.75" customHeight="1" x14ac:dyDescent="0.2"/>
    <row r="5873" ht="15.75" customHeight="1" x14ac:dyDescent="0.2"/>
    <row r="5874" ht="15.75" customHeight="1" x14ac:dyDescent="0.2"/>
    <row r="5875" ht="15.75" customHeight="1" x14ac:dyDescent="0.2"/>
    <row r="5876" ht="15.75" customHeight="1" x14ac:dyDescent="0.2"/>
    <row r="5877" ht="15.75" customHeight="1" x14ac:dyDescent="0.2"/>
    <row r="5878" ht="15.75" customHeight="1" x14ac:dyDescent="0.2"/>
    <row r="5879" ht="15.75" customHeight="1" x14ac:dyDescent="0.2"/>
    <row r="5880" ht="15.75" customHeight="1" x14ac:dyDescent="0.2"/>
    <row r="5881" ht="15.75" customHeight="1" x14ac:dyDescent="0.2"/>
    <row r="5882" ht="15.75" customHeight="1" x14ac:dyDescent="0.2"/>
    <row r="5883" ht="15.75" customHeight="1" x14ac:dyDescent="0.2"/>
    <row r="5884" ht="15.75" customHeight="1" x14ac:dyDescent="0.2"/>
    <row r="5885" ht="15.75" customHeight="1" x14ac:dyDescent="0.2"/>
    <row r="5886" ht="15.75" customHeight="1" x14ac:dyDescent="0.2"/>
    <row r="5887" ht="15.75" customHeight="1" x14ac:dyDescent="0.2"/>
    <row r="5888" ht="15.75" customHeight="1" x14ac:dyDescent="0.2"/>
    <row r="5889" ht="15.75" customHeight="1" x14ac:dyDescent="0.2"/>
    <row r="5890" ht="15.75" customHeight="1" x14ac:dyDescent="0.2"/>
    <row r="5891" ht="15.75" customHeight="1" x14ac:dyDescent="0.2"/>
    <row r="5892" ht="15.75" customHeight="1" x14ac:dyDescent="0.2"/>
    <row r="5893" ht="15.75" customHeight="1" x14ac:dyDescent="0.2"/>
    <row r="5894" ht="15.75" customHeight="1" x14ac:dyDescent="0.2"/>
    <row r="5895" ht="15.75" customHeight="1" x14ac:dyDescent="0.2"/>
    <row r="5896" ht="15.75" customHeight="1" x14ac:dyDescent="0.2"/>
    <row r="5897" ht="15.75" customHeight="1" x14ac:dyDescent="0.2"/>
    <row r="5898" ht="15.75" customHeight="1" x14ac:dyDescent="0.2"/>
    <row r="5899" ht="15.75" customHeight="1" x14ac:dyDescent="0.2"/>
    <row r="5900" ht="15.75" customHeight="1" x14ac:dyDescent="0.2"/>
    <row r="5901" ht="15.75" customHeight="1" x14ac:dyDescent="0.2"/>
    <row r="5902" ht="15.75" customHeight="1" x14ac:dyDescent="0.2"/>
    <row r="5903" ht="15.75" customHeight="1" x14ac:dyDescent="0.2"/>
    <row r="5904" ht="15.75" customHeight="1" x14ac:dyDescent="0.2"/>
    <row r="5905" ht="15.75" customHeight="1" x14ac:dyDescent="0.2"/>
    <row r="5906" ht="15.75" customHeight="1" x14ac:dyDescent="0.2"/>
    <row r="5907" ht="15.75" customHeight="1" x14ac:dyDescent="0.2"/>
    <row r="5908" ht="15.75" customHeight="1" x14ac:dyDescent="0.2"/>
    <row r="5909" ht="15.75" customHeight="1" x14ac:dyDescent="0.2"/>
    <row r="5910" ht="15.75" customHeight="1" x14ac:dyDescent="0.2"/>
    <row r="5911" ht="15.75" customHeight="1" x14ac:dyDescent="0.2"/>
    <row r="5912" ht="15.75" customHeight="1" x14ac:dyDescent="0.2"/>
    <row r="5913" ht="15.75" customHeight="1" x14ac:dyDescent="0.2"/>
    <row r="5914" ht="15.75" customHeight="1" x14ac:dyDescent="0.2"/>
    <row r="5915" ht="15.75" customHeight="1" x14ac:dyDescent="0.2"/>
    <row r="5916" ht="15.75" customHeight="1" x14ac:dyDescent="0.2"/>
    <row r="5917" ht="15.75" customHeight="1" x14ac:dyDescent="0.2"/>
    <row r="5918" ht="15.75" customHeight="1" x14ac:dyDescent="0.2"/>
    <row r="5919" ht="15.75" customHeight="1" x14ac:dyDescent="0.2"/>
    <row r="5920" ht="15.75" customHeight="1" x14ac:dyDescent="0.2"/>
    <row r="5921" ht="15.75" customHeight="1" x14ac:dyDescent="0.2"/>
    <row r="5922" ht="15.75" customHeight="1" x14ac:dyDescent="0.2"/>
    <row r="5923" ht="15.75" customHeight="1" x14ac:dyDescent="0.2"/>
    <row r="5924" ht="15.75" customHeight="1" x14ac:dyDescent="0.2"/>
    <row r="5925" ht="15.75" customHeight="1" x14ac:dyDescent="0.2"/>
    <row r="5926" ht="15.75" customHeight="1" x14ac:dyDescent="0.2"/>
    <row r="5927" ht="15.75" customHeight="1" x14ac:dyDescent="0.2"/>
    <row r="5928" ht="15.75" customHeight="1" x14ac:dyDescent="0.2"/>
    <row r="5929" ht="15.75" customHeight="1" x14ac:dyDescent="0.2"/>
    <row r="5930" ht="15.75" customHeight="1" x14ac:dyDescent="0.2"/>
    <row r="5931" ht="15.75" customHeight="1" x14ac:dyDescent="0.2"/>
    <row r="5932" ht="15.75" customHeight="1" x14ac:dyDescent="0.2"/>
    <row r="5933" ht="15.75" customHeight="1" x14ac:dyDescent="0.2"/>
    <row r="5934" ht="15.75" customHeight="1" x14ac:dyDescent="0.2"/>
    <row r="5935" ht="15.75" customHeight="1" x14ac:dyDescent="0.2"/>
    <row r="5936" ht="15.75" customHeight="1" x14ac:dyDescent="0.2"/>
    <row r="5937" ht="15.75" customHeight="1" x14ac:dyDescent="0.2"/>
    <row r="5938" ht="15.75" customHeight="1" x14ac:dyDescent="0.2"/>
    <row r="5939" ht="15.75" customHeight="1" x14ac:dyDescent="0.2"/>
    <row r="5940" ht="15.75" customHeight="1" x14ac:dyDescent="0.2"/>
    <row r="5941" ht="15.75" customHeight="1" x14ac:dyDescent="0.2"/>
    <row r="5942" ht="15.75" customHeight="1" x14ac:dyDescent="0.2"/>
    <row r="5943" ht="15.75" customHeight="1" x14ac:dyDescent="0.2"/>
    <row r="5944" ht="15.75" customHeight="1" x14ac:dyDescent="0.2"/>
    <row r="5945" ht="15.75" customHeight="1" x14ac:dyDescent="0.2"/>
    <row r="5946" ht="15.75" customHeight="1" x14ac:dyDescent="0.2"/>
    <row r="5947" ht="15.75" customHeight="1" x14ac:dyDescent="0.2"/>
    <row r="5948" ht="15.75" customHeight="1" x14ac:dyDescent="0.2"/>
    <row r="5949" ht="15.75" customHeight="1" x14ac:dyDescent="0.2"/>
    <row r="5950" ht="15.75" customHeight="1" x14ac:dyDescent="0.2"/>
    <row r="5951" ht="15.75" customHeight="1" x14ac:dyDescent="0.2"/>
    <row r="5952" ht="15.75" customHeight="1" x14ac:dyDescent="0.2"/>
    <row r="5953" ht="15.75" customHeight="1" x14ac:dyDescent="0.2"/>
    <row r="5954" ht="15.75" customHeight="1" x14ac:dyDescent="0.2"/>
    <row r="5955" ht="15.75" customHeight="1" x14ac:dyDescent="0.2"/>
    <row r="5956" ht="15.75" customHeight="1" x14ac:dyDescent="0.2"/>
    <row r="5957" ht="15.75" customHeight="1" x14ac:dyDescent="0.2"/>
    <row r="5958" ht="15.75" customHeight="1" x14ac:dyDescent="0.2"/>
    <row r="5959" ht="15.75" customHeight="1" x14ac:dyDescent="0.2"/>
    <row r="5960" ht="15.75" customHeight="1" x14ac:dyDescent="0.2"/>
    <row r="5961" ht="15.75" customHeight="1" x14ac:dyDescent="0.2"/>
    <row r="5962" ht="15.75" customHeight="1" x14ac:dyDescent="0.2"/>
    <row r="5963" ht="15.75" customHeight="1" x14ac:dyDescent="0.2"/>
    <row r="5964" ht="15.75" customHeight="1" x14ac:dyDescent="0.2"/>
    <row r="5965" ht="15.75" customHeight="1" x14ac:dyDescent="0.2"/>
    <row r="5966" ht="15.75" customHeight="1" x14ac:dyDescent="0.2"/>
    <row r="5967" ht="15.75" customHeight="1" x14ac:dyDescent="0.2"/>
    <row r="5968" ht="15.75" customHeight="1" x14ac:dyDescent="0.2"/>
    <row r="5969" ht="15.75" customHeight="1" x14ac:dyDescent="0.2"/>
    <row r="5970" ht="15.75" customHeight="1" x14ac:dyDescent="0.2"/>
    <row r="5971" ht="15.75" customHeight="1" x14ac:dyDescent="0.2"/>
    <row r="5972" ht="15.75" customHeight="1" x14ac:dyDescent="0.2"/>
    <row r="5973" ht="15.75" customHeight="1" x14ac:dyDescent="0.2"/>
    <row r="5974" ht="15.75" customHeight="1" x14ac:dyDescent="0.2"/>
    <row r="5975" ht="15.75" customHeight="1" x14ac:dyDescent="0.2"/>
    <row r="5976" ht="15.75" customHeight="1" x14ac:dyDescent="0.2"/>
    <row r="5977" ht="15.75" customHeight="1" x14ac:dyDescent="0.2"/>
    <row r="5978" ht="15.75" customHeight="1" x14ac:dyDescent="0.2"/>
    <row r="5979" ht="15.75" customHeight="1" x14ac:dyDescent="0.2"/>
    <row r="5980" ht="15.75" customHeight="1" x14ac:dyDescent="0.2"/>
    <row r="5981" ht="15.75" customHeight="1" x14ac:dyDescent="0.2"/>
    <row r="5982" ht="15.75" customHeight="1" x14ac:dyDescent="0.2"/>
    <row r="5983" ht="15.75" customHeight="1" x14ac:dyDescent="0.2"/>
    <row r="5984" ht="15.75" customHeight="1" x14ac:dyDescent="0.2"/>
    <row r="5985" ht="15.75" customHeight="1" x14ac:dyDescent="0.2"/>
    <row r="5986" ht="15.75" customHeight="1" x14ac:dyDescent="0.2"/>
    <row r="5987" ht="15.75" customHeight="1" x14ac:dyDescent="0.2"/>
    <row r="5988" ht="15.75" customHeight="1" x14ac:dyDescent="0.2"/>
    <row r="5989" ht="15.75" customHeight="1" x14ac:dyDescent="0.2"/>
    <row r="5990" ht="15.75" customHeight="1" x14ac:dyDescent="0.2"/>
    <row r="5991" ht="15.75" customHeight="1" x14ac:dyDescent="0.2"/>
    <row r="5992" ht="15.75" customHeight="1" x14ac:dyDescent="0.2"/>
    <row r="5993" ht="15.75" customHeight="1" x14ac:dyDescent="0.2"/>
    <row r="5994" ht="15.75" customHeight="1" x14ac:dyDescent="0.2"/>
    <row r="5995" ht="15.75" customHeight="1" x14ac:dyDescent="0.2"/>
    <row r="5996" ht="15.75" customHeight="1" x14ac:dyDescent="0.2"/>
    <row r="5997" ht="15.75" customHeight="1" x14ac:dyDescent="0.2"/>
    <row r="5998" ht="15.75" customHeight="1" x14ac:dyDescent="0.2"/>
    <row r="5999" ht="15.75" customHeight="1" x14ac:dyDescent="0.2"/>
    <row r="6000" ht="15.75" customHeight="1" x14ac:dyDescent="0.2"/>
    <row r="6001" ht="15.75" customHeight="1" x14ac:dyDescent="0.2"/>
    <row r="6002" ht="15.75" customHeight="1" x14ac:dyDescent="0.2"/>
    <row r="6003" ht="15.75" customHeight="1" x14ac:dyDescent="0.2"/>
    <row r="6004" ht="15.75" customHeight="1" x14ac:dyDescent="0.2"/>
    <row r="6005" ht="15.75" customHeight="1" x14ac:dyDescent="0.2"/>
    <row r="6006" ht="15.75" customHeight="1" x14ac:dyDescent="0.2"/>
    <row r="6007" ht="15.75" customHeight="1" x14ac:dyDescent="0.2"/>
    <row r="6008" ht="15.75" customHeight="1" x14ac:dyDescent="0.2"/>
    <row r="6009" ht="15.75" customHeight="1" x14ac:dyDescent="0.2"/>
    <row r="6010" ht="15.75" customHeight="1" x14ac:dyDescent="0.2"/>
    <row r="6011" ht="15.75" customHeight="1" x14ac:dyDescent="0.2"/>
    <row r="6012" ht="15.75" customHeight="1" x14ac:dyDescent="0.2"/>
    <row r="6013" ht="15.75" customHeight="1" x14ac:dyDescent="0.2"/>
    <row r="6014" ht="15.75" customHeight="1" x14ac:dyDescent="0.2"/>
    <row r="6015" ht="15.75" customHeight="1" x14ac:dyDescent="0.2"/>
    <row r="6016" ht="15.75" customHeight="1" x14ac:dyDescent="0.2"/>
    <row r="6017" ht="15.75" customHeight="1" x14ac:dyDescent="0.2"/>
    <row r="6018" ht="15.75" customHeight="1" x14ac:dyDescent="0.2"/>
    <row r="6019" ht="15.75" customHeight="1" x14ac:dyDescent="0.2"/>
    <row r="6020" ht="15.75" customHeight="1" x14ac:dyDescent="0.2"/>
    <row r="6021" ht="15.75" customHeight="1" x14ac:dyDescent="0.2"/>
    <row r="6022" ht="15.75" customHeight="1" x14ac:dyDescent="0.2"/>
    <row r="6023" ht="15.75" customHeight="1" x14ac:dyDescent="0.2"/>
    <row r="6024" ht="15.75" customHeight="1" x14ac:dyDescent="0.2"/>
    <row r="6025" ht="15.75" customHeight="1" x14ac:dyDescent="0.2"/>
    <row r="6026" ht="15.75" customHeight="1" x14ac:dyDescent="0.2"/>
    <row r="6027" ht="15.75" customHeight="1" x14ac:dyDescent="0.2"/>
    <row r="6028" ht="15.75" customHeight="1" x14ac:dyDescent="0.2"/>
    <row r="6029" ht="15.75" customHeight="1" x14ac:dyDescent="0.2"/>
    <row r="6030" ht="15.75" customHeight="1" x14ac:dyDescent="0.2"/>
    <row r="6031" ht="15.75" customHeight="1" x14ac:dyDescent="0.2"/>
    <row r="6032" ht="15.75" customHeight="1" x14ac:dyDescent="0.2"/>
    <row r="6033" ht="15.75" customHeight="1" x14ac:dyDescent="0.2"/>
    <row r="6034" ht="15.75" customHeight="1" x14ac:dyDescent="0.2"/>
    <row r="6035" ht="15.75" customHeight="1" x14ac:dyDescent="0.2"/>
    <row r="6036" ht="15.75" customHeight="1" x14ac:dyDescent="0.2"/>
    <row r="6037" ht="15.75" customHeight="1" x14ac:dyDescent="0.2"/>
    <row r="6038" ht="15.75" customHeight="1" x14ac:dyDescent="0.2"/>
    <row r="6039" ht="15.75" customHeight="1" x14ac:dyDescent="0.2"/>
    <row r="6040" ht="15.75" customHeight="1" x14ac:dyDescent="0.2"/>
    <row r="6041" ht="15.75" customHeight="1" x14ac:dyDescent="0.2"/>
    <row r="6042" ht="15.75" customHeight="1" x14ac:dyDescent="0.2"/>
    <row r="6043" ht="15.75" customHeight="1" x14ac:dyDescent="0.2"/>
    <row r="6044" ht="15.75" customHeight="1" x14ac:dyDescent="0.2"/>
    <row r="6045" ht="15.75" customHeight="1" x14ac:dyDescent="0.2"/>
    <row r="6046" ht="15.75" customHeight="1" x14ac:dyDescent="0.2"/>
    <row r="6047" ht="15.75" customHeight="1" x14ac:dyDescent="0.2"/>
    <row r="6048" ht="15.75" customHeight="1" x14ac:dyDescent="0.2"/>
    <row r="6049" ht="15.75" customHeight="1" x14ac:dyDescent="0.2"/>
    <row r="6050" ht="15.75" customHeight="1" x14ac:dyDescent="0.2"/>
    <row r="6051" ht="15.75" customHeight="1" x14ac:dyDescent="0.2"/>
    <row r="6052" ht="15.75" customHeight="1" x14ac:dyDescent="0.2"/>
    <row r="6053" ht="15.75" customHeight="1" x14ac:dyDescent="0.2"/>
    <row r="6054" ht="15.75" customHeight="1" x14ac:dyDescent="0.2"/>
    <row r="6055" ht="15.75" customHeight="1" x14ac:dyDescent="0.2"/>
    <row r="6056" ht="15.75" customHeight="1" x14ac:dyDescent="0.2"/>
    <row r="6057" ht="15.75" customHeight="1" x14ac:dyDescent="0.2"/>
    <row r="6058" ht="15.75" customHeight="1" x14ac:dyDescent="0.2"/>
    <row r="6059" ht="15.75" customHeight="1" x14ac:dyDescent="0.2"/>
    <row r="6060" ht="15.75" customHeight="1" x14ac:dyDescent="0.2"/>
    <row r="6061" ht="15.75" customHeight="1" x14ac:dyDescent="0.2"/>
    <row r="6062" ht="15.75" customHeight="1" x14ac:dyDescent="0.2"/>
    <row r="6063" ht="15.75" customHeight="1" x14ac:dyDescent="0.2"/>
    <row r="6064" ht="15.75" customHeight="1" x14ac:dyDescent="0.2"/>
    <row r="6065" ht="15.75" customHeight="1" x14ac:dyDescent="0.2"/>
    <row r="6066" ht="15.75" customHeight="1" x14ac:dyDescent="0.2"/>
    <row r="6067" ht="15.75" customHeight="1" x14ac:dyDescent="0.2"/>
    <row r="6068" ht="15.75" customHeight="1" x14ac:dyDescent="0.2"/>
    <row r="6069" ht="15.75" customHeight="1" x14ac:dyDescent="0.2"/>
    <row r="6070" ht="15.75" customHeight="1" x14ac:dyDescent="0.2"/>
    <row r="6071" ht="15.75" customHeight="1" x14ac:dyDescent="0.2"/>
    <row r="6072" ht="15.75" customHeight="1" x14ac:dyDescent="0.2"/>
    <row r="6073" ht="15.75" customHeight="1" x14ac:dyDescent="0.2"/>
    <row r="6074" ht="15.75" customHeight="1" x14ac:dyDescent="0.2"/>
    <row r="6075" ht="15.75" customHeight="1" x14ac:dyDescent="0.2"/>
    <row r="6076" ht="15.75" customHeight="1" x14ac:dyDescent="0.2"/>
    <row r="6077" ht="15.75" customHeight="1" x14ac:dyDescent="0.2"/>
    <row r="6078" ht="15.75" customHeight="1" x14ac:dyDescent="0.2"/>
    <row r="6079" ht="15.75" customHeight="1" x14ac:dyDescent="0.2"/>
    <row r="6080" ht="15.75" customHeight="1" x14ac:dyDescent="0.2"/>
    <row r="6081" ht="15.75" customHeight="1" x14ac:dyDescent="0.2"/>
    <row r="6082" ht="15.75" customHeight="1" x14ac:dyDescent="0.2"/>
    <row r="6083" ht="15.75" customHeight="1" x14ac:dyDescent="0.2"/>
    <row r="6084" ht="15.75" customHeight="1" x14ac:dyDescent="0.2"/>
    <row r="6085" ht="15.75" customHeight="1" x14ac:dyDescent="0.2"/>
    <row r="6086" ht="15.75" customHeight="1" x14ac:dyDescent="0.2"/>
    <row r="6087" ht="15.75" customHeight="1" x14ac:dyDescent="0.2"/>
    <row r="6088" ht="15.75" customHeight="1" x14ac:dyDescent="0.2"/>
    <row r="6089" ht="15.75" customHeight="1" x14ac:dyDescent="0.2"/>
    <row r="6090" ht="15.75" customHeight="1" x14ac:dyDescent="0.2"/>
    <row r="6091" ht="15.75" customHeight="1" x14ac:dyDescent="0.2"/>
    <row r="6092" ht="15.75" customHeight="1" x14ac:dyDescent="0.2"/>
    <row r="6093" ht="15.75" customHeight="1" x14ac:dyDescent="0.2"/>
    <row r="6094" ht="15.75" customHeight="1" x14ac:dyDescent="0.2"/>
    <row r="6095" ht="15.75" customHeight="1" x14ac:dyDescent="0.2"/>
    <row r="6096" ht="15.75" customHeight="1" x14ac:dyDescent="0.2"/>
    <row r="6097" ht="15.75" customHeight="1" x14ac:dyDescent="0.2"/>
    <row r="6098" ht="15.75" customHeight="1" x14ac:dyDescent="0.2"/>
    <row r="6099" ht="15.75" customHeight="1" x14ac:dyDescent="0.2"/>
    <row r="6100" ht="15.75" customHeight="1" x14ac:dyDescent="0.2"/>
    <row r="6101" ht="15.75" customHeight="1" x14ac:dyDescent="0.2"/>
    <row r="6102" ht="15.75" customHeight="1" x14ac:dyDescent="0.2"/>
    <row r="6103" ht="15.75" customHeight="1" x14ac:dyDescent="0.2"/>
    <row r="6104" ht="15.75" customHeight="1" x14ac:dyDescent="0.2"/>
    <row r="6105" ht="15.75" customHeight="1" x14ac:dyDescent="0.2"/>
    <row r="6106" ht="15.75" customHeight="1" x14ac:dyDescent="0.2"/>
    <row r="6107" ht="15.75" customHeight="1" x14ac:dyDescent="0.2"/>
    <row r="6108" ht="15.75" customHeight="1" x14ac:dyDescent="0.2"/>
    <row r="6109" ht="15.75" customHeight="1" x14ac:dyDescent="0.2"/>
    <row r="6110" ht="15.75" customHeight="1" x14ac:dyDescent="0.2"/>
    <row r="6111" ht="15.75" customHeight="1" x14ac:dyDescent="0.2"/>
    <row r="6112" ht="15.75" customHeight="1" x14ac:dyDescent="0.2"/>
    <row r="6113" ht="15.75" customHeight="1" x14ac:dyDescent="0.2"/>
    <row r="6114" ht="15.75" customHeight="1" x14ac:dyDescent="0.2"/>
    <row r="6115" ht="15.75" customHeight="1" x14ac:dyDescent="0.2"/>
    <row r="6116" ht="15.75" customHeight="1" x14ac:dyDescent="0.2"/>
    <row r="6117" ht="15.75" customHeight="1" x14ac:dyDescent="0.2"/>
    <row r="6118" ht="15.75" customHeight="1" x14ac:dyDescent="0.2"/>
    <row r="6119" ht="15.75" customHeight="1" x14ac:dyDescent="0.2"/>
    <row r="6120" ht="15.75" customHeight="1" x14ac:dyDescent="0.2"/>
    <row r="6121" ht="15.75" customHeight="1" x14ac:dyDescent="0.2"/>
    <row r="6122" ht="15.75" customHeight="1" x14ac:dyDescent="0.2"/>
    <row r="6123" ht="15.75" customHeight="1" x14ac:dyDescent="0.2"/>
    <row r="6124" ht="15.75" customHeight="1" x14ac:dyDescent="0.2"/>
    <row r="6125" ht="15.75" customHeight="1" x14ac:dyDescent="0.2"/>
    <row r="6126" ht="15.75" customHeight="1" x14ac:dyDescent="0.2"/>
    <row r="6127" ht="15.75" customHeight="1" x14ac:dyDescent="0.2"/>
    <row r="6128" ht="15.75" customHeight="1" x14ac:dyDescent="0.2"/>
    <row r="6129" ht="15.75" customHeight="1" x14ac:dyDescent="0.2"/>
    <row r="6130" ht="15.75" customHeight="1" x14ac:dyDescent="0.2"/>
    <row r="6131" ht="15.75" customHeight="1" x14ac:dyDescent="0.2"/>
    <row r="6132" ht="15.75" customHeight="1" x14ac:dyDescent="0.2"/>
    <row r="6133" ht="15.75" customHeight="1" x14ac:dyDescent="0.2"/>
    <row r="6134" ht="15.75" customHeight="1" x14ac:dyDescent="0.2"/>
    <row r="6135" ht="15.75" customHeight="1" x14ac:dyDescent="0.2"/>
    <row r="6136" ht="15.75" customHeight="1" x14ac:dyDescent="0.2"/>
    <row r="6137" ht="15.75" customHeight="1" x14ac:dyDescent="0.2"/>
    <row r="6138" ht="15.75" customHeight="1" x14ac:dyDescent="0.2"/>
    <row r="6139" ht="15.75" customHeight="1" x14ac:dyDescent="0.2"/>
    <row r="6140" ht="15.75" customHeight="1" x14ac:dyDescent="0.2"/>
    <row r="6141" ht="15.75" customHeight="1" x14ac:dyDescent="0.2"/>
    <row r="6142" ht="15.75" customHeight="1" x14ac:dyDescent="0.2"/>
    <row r="6143" ht="15.75" customHeight="1" x14ac:dyDescent="0.2"/>
    <row r="6144" ht="15.75" customHeight="1" x14ac:dyDescent="0.2"/>
    <row r="6145" ht="15.75" customHeight="1" x14ac:dyDescent="0.2"/>
    <row r="6146" ht="15.75" customHeight="1" x14ac:dyDescent="0.2"/>
    <row r="6147" ht="15.75" customHeight="1" x14ac:dyDescent="0.2"/>
    <row r="6148" ht="15.75" customHeight="1" x14ac:dyDescent="0.2"/>
    <row r="6149" ht="15.75" customHeight="1" x14ac:dyDescent="0.2"/>
    <row r="6150" ht="15.75" customHeight="1" x14ac:dyDescent="0.2"/>
    <row r="6151" ht="15.75" customHeight="1" x14ac:dyDescent="0.2"/>
    <row r="6152" ht="15.75" customHeight="1" x14ac:dyDescent="0.2"/>
    <row r="6153" ht="15.75" customHeight="1" x14ac:dyDescent="0.2"/>
    <row r="6154" ht="15.75" customHeight="1" x14ac:dyDescent="0.2"/>
    <row r="6155" ht="15.75" customHeight="1" x14ac:dyDescent="0.2"/>
    <row r="6156" ht="15.75" customHeight="1" x14ac:dyDescent="0.2"/>
    <row r="6157" ht="15.75" customHeight="1" x14ac:dyDescent="0.2"/>
    <row r="6158" ht="15.75" customHeight="1" x14ac:dyDescent="0.2"/>
    <row r="6159" ht="15.75" customHeight="1" x14ac:dyDescent="0.2"/>
    <row r="6160" ht="15.75" customHeight="1" x14ac:dyDescent="0.2"/>
    <row r="6161" ht="15.75" customHeight="1" x14ac:dyDescent="0.2"/>
    <row r="6162" ht="15.75" customHeight="1" x14ac:dyDescent="0.2"/>
    <row r="6163" ht="15.75" customHeight="1" x14ac:dyDescent="0.2"/>
    <row r="6164" ht="15.75" customHeight="1" x14ac:dyDescent="0.2"/>
    <row r="6165" ht="15.75" customHeight="1" x14ac:dyDescent="0.2"/>
    <row r="6166" ht="15.75" customHeight="1" x14ac:dyDescent="0.2"/>
    <row r="6167" ht="15.75" customHeight="1" x14ac:dyDescent="0.2"/>
    <row r="6168" ht="15.75" customHeight="1" x14ac:dyDescent="0.2"/>
    <row r="6169" ht="15.75" customHeight="1" x14ac:dyDescent="0.2"/>
    <row r="6170" ht="15.75" customHeight="1" x14ac:dyDescent="0.2"/>
    <row r="6171" ht="15.75" customHeight="1" x14ac:dyDescent="0.2"/>
    <row r="6172" ht="15.75" customHeight="1" x14ac:dyDescent="0.2"/>
    <row r="6173" ht="15.75" customHeight="1" x14ac:dyDescent="0.2"/>
    <row r="6174" ht="15.75" customHeight="1" x14ac:dyDescent="0.2"/>
    <row r="6175" ht="15.75" customHeight="1" x14ac:dyDescent="0.2"/>
    <row r="6176" ht="15.75" customHeight="1" x14ac:dyDescent="0.2"/>
    <row r="6177" ht="15.75" customHeight="1" x14ac:dyDescent="0.2"/>
    <row r="6178" ht="15.75" customHeight="1" x14ac:dyDescent="0.2"/>
    <row r="6179" ht="15.75" customHeight="1" x14ac:dyDescent="0.2"/>
    <row r="6180" ht="15.75" customHeight="1" x14ac:dyDescent="0.2"/>
    <row r="6181" ht="15.75" customHeight="1" x14ac:dyDescent="0.2"/>
    <row r="6182" ht="15.75" customHeight="1" x14ac:dyDescent="0.2"/>
    <row r="6183" ht="15.75" customHeight="1" x14ac:dyDescent="0.2"/>
    <row r="6184" ht="15.75" customHeight="1" x14ac:dyDescent="0.2"/>
    <row r="6185" ht="15.75" customHeight="1" x14ac:dyDescent="0.2"/>
    <row r="6186" ht="15.75" customHeight="1" x14ac:dyDescent="0.2"/>
    <row r="6187" ht="15.75" customHeight="1" x14ac:dyDescent="0.2"/>
    <row r="6188" ht="15.75" customHeight="1" x14ac:dyDescent="0.2"/>
    <row r="6189" ht="15.75" customHeight="1" x14ac:dyDescent="0.2"/>
    <row r="6190" ht="15.75" customHeight="1" x14ac:dyDescent="0.2"/>
    <row r="6191" ht="15.75" customHeight="1" x14ac:dyDescent="0.2"/>
    <row r="6192" ht="15.75" customHeight="1" x14ac:dyDescent="0.2"/>
    <row r="6193" ht="15.75" customHeight="1" x14ac:dyDescent="0.2"/>
    <row r="6194" ht="15.75" customHeight="1" x14ac:dyDescent="0.2"/>
    <row r="6195" ht="15.75" customHeight="1" x14ac:dyDescent="0.2"/>
    <row r="6196" ht="15.75" customHeight="1" x14ac:dyDescent="0.2"/>
    <row r="6197" ht="15.75" customHeight="1" x14ac:dyDescent="0.2"/>
    <row r="6198" ht="15.75" customHeight="1" x14ac:dyDescent="0.2"/>
    <row r="6199" ht="15.75" customHeight="1" x14ac:dyDescent="0.2"/>
    <row r="6200" ht="15.75" customHeight="1" x14ac:dyDescent="0.2"/>
    <row r="6201" ht="15.75" customHeight="1" x14ac:dyDescent="0.2"/>
    <row r="6202" ht="15.75" customHeight="1" x14ac:dyDescent="0.2"/>
    <row r="6203" ht="15.75" customHeight="1" x14ac:dyDescent="0.2"/>
    <row r="6204" ht="15.75" customHeight="1" x14ac:dyDescent="0.2"/>
    <row r="6205" ht="15.75" customHeight="1" x14ac:dyDescent="0.2"/>
    <row r="6206" ht="15.75" customHeight="1" x14ac:dyDescent="0.2"/>
    <row r="6207" ht="15.75" customHeight="1" x14ac:dyDescent="0.2"/>
    <row r="6208" ht="15.75" customHeight="1" x14ac:dyDescent="0.2"/>
    <row r="6209" ht="15.75" customHeight="1" x14ac:dyDescent="0.2"/>
    <row r="6210" ht="15.75" customHeight="1" x14ac:dyDescent="0.2"/>
    <row r="6211" ht="15.75" customHeight="1" x14ac:dyDescent="0.2"/>
    <row r="6212" ht="15.75" customHeight="1" x14ac:dyDescent="0.2"/>
    <row r="6213" ht="15.75" customHeight="1" x14ac:dyDescent="0.2"/>
    <row r="6214" ht="15.75" customHeight="1" x14ac:dyDescent="0.2"/>
    <row r="6215" ht="15.75" customHeight="1" x14ac:dyDescent="0.2"/>
    <row r="6216" ht="15.75" customHeight="1" x14ac:dyDescent="0.2"/>
    <row r="6217" ht="15.75" customHeight="1" x14ac:dyDescent="0.2"/>
    <row r="6218" ht="15.75" customHeight="1" x14ac:dyDescent="0.2"/>
    <row r="6219" ht="15.75" customHeight="1" x14ac:dyDescent="0.2"/>
    <row r="6220" ht="15.75" customHeight="1" x14ac:dyDescent="0.2"/>
    <row r="6221" ht="15.75" customHeight="1" x14ac:dyDescent="0.2"/>
    <row r="6222" ht="15.75" customHeight="1" x14ac:dyDescent="0.2"/>
    <row r="6223" ht="15.75" customHeight="1" x14ac:dyDescent="0.2"/>
    <row r="6224" ht="15.75" customHeight="1" x14ac:dyDescent="0.2"/>
    <row r="6225" ht="15.75" customHeight="1" x14ac:dyDescent="0.2"/>
    <row r="6226" ht="15.75" customHeight="1" x14ac:dyDescent="0.2"/>
    <row r="6227" ht="15.75" customHeight="1" x14ac:dyDescent="0.2"/>
    <row r="6228" ht="15.75" customHeight="1" x14ac:dyDescent="0.2"/>
    <row r="6229" ht="15.75" customHeight="1" x14ac:dyDescent="0.2"/>
    <row r="6230" ht="15.75" customHeight="1" x14ac:dyDescent="0.2"/>
    <row r="6231" ht="15.75" customHeight="1" x14ac:dyDescent="0.2"/>
    <row r="6232" ht="15.75" customHeight="1" x14ac:dyDescent="0.2"/>
    <row r="6233" ht="15.75" customHeight="1" x14ac:dyDescent="0.2"/>
    <row r="6234" ht="15.75" customHeight="1" x14ac:dyDescent="0.2"/>
    <row r="6235" ht="15.75" customHeight="1" x14ac:dyDescent="0.2"/>
    <row r="6236" ht="15.75" customHeight="1" x14ac:dyDescent="0.2"/>
    <row r="6237" ht="15.75" customHeight="1" x14ac:dyDescent="0.2"/>
    <row r="6238" ht="15.75" customHeight="1" x14ac:dyDescent="0.2"/>
    <row r="6239" ht="15.75" customHeight="1" x14ac:dyDescent="0.2"/>
    <row r="6240" ht="15.75" customHeight="1" x14ac:dyDescent="0.2"/>
    <row r="6241" ht="15.75" customHeight="1" x14ac:dyDescent="0.2"/>
    <row r="6242" ht="15.75" customHeight="1" x14ac:dyDescent="0.2"/>
    <row r="6243" ht="15.75" customHeight="1" x14ac:dyDescent="0.2"/>
    <row r="6244" ht="15.75" customHeight="1" x14ac:dyDescent="0.2"/>
    <row r="6245" ht="15.75" customHeight="1" x14ac:dyDescent="0.2"/>
    <row r="6246" ht="15.75" customHeight="1" x14ac:dyDescent="0.2"/>
    <row r="6247" ht="15.75" customHeight="1" x14ac:dyDescent="0.2"/>
    <row r="6248" ht="15.75" customHeight="1" x14ac:dyDescent="0.2"/>
    <row r="6249" ht="15.75" customHeight="1" x14ac:dyDescent="0.2"/>
    <row r="6250" ht="15.75" customHeight="1" x14ac:dyDescent="0.2"/>
    <row r="6251" ht="15.75" customHeight="1" x14ac:dyDescent="0.2"/>
    <row r="6252" ht="15.75" customHeight="1" x14ac:dyDescent="0.2"/>
    <row r="6253" ht="15.75" customHeight="1" x14ac:dyDescent="0.2"/>
    <row r="6254" ht="15.75" customHeight="1" x14ac:dyDescent="0.2"/>
    <row r="6255" ht="15.75" customHeight="1" x14ac:dyDescent="0.2"/>
    <row r="6256" ht="15.75" customHeight="1" x14ac:dyDescent="0.2"/>
    <row r="6257" ht="15.75" customHeight="1" x14ac:dyDescent="0.2"/>
    <row r="6258" ht="15.75" customHeight="1" x14ac:dyDescent="0.2"/>
    <row r="6259" ht="15.75" customHeight="1" x14ac:dyDescent="0.2"/>
    <row r="6260" ht="15.75" customHeight="1" x14ac:dyDescent="0.2"/>
    <row r="6261" ht="15.75" customHeight="1" x14ac:dyDescent="0.2"/>
    <row r="6262" ht="15.75" customHeight="1" x14ac:dyDescent="0.2"/>
    <row r="6263" ht="15.75" customHeight="1" x14ac:dyDescent="0.2"/>
    <row r="6264" ht="15.75" customHeight="1" x14ac:dyDescent="0.2"/>
    <row r="6265" ht="15.75" customHeight="1" x14ac:dyDescent="0.2"/>
    <row r="6266" ht="15.75" customHeight="1" x14ac:dyDescent="0.2"/>
    <row r="6267" ht="15.75" customHeight="1" x14ac:dyDescent="0.2"/>
    <row r="6268" ht="15.75" customHeight="1" x14ac:dyDescent="0.2"/>
    <row r="6269" ht="15.75" customHeight="1" x14ac:dyDescent="0.2"/>
    <row r="6270" ht="15.75" customHeight="1" x14ac:dyDescent="0.2"/>
    <row r="6271" ht="15.75" customHeight="1" x14ac:dyDescent="0.2"/>
    <row r="6272" ht="15.75" customHeight="1" x14ac:dyDescent="0.2"/>
    <row r="6273" ht="15.75" customHeight="1" x14ac:dyDescent="0.2"/>
    <row r="6274" ht="15.75" customHeight="1" x14ac:dyDescent="0.2"/>
    <row r="6275" ht="15.75" customHeight="1" x14ac:dyDescent="0.2"/>
    <row r="6276" ht="15.75" customHeight="1" x14ac:dyDescent="0.2"/>
    <row r="6277" ht="15.75" customHeight="1" x14ac:dyDescent="0.2"/>
    <row r="6278" ht="15.75" customHeight="1" x14ac:dyDescent="0.2"/>
    <row r="6279" ht="15.75" customHeight="1" x14ac:dyDescent="0.2"/>
    <row r="6280" ht="15.75" customHeight="1" x14ac:dyDescent="0.2"/>
    <row r="6281" ht="15.75" customHeight="1" x14ac:dyDescent="0.2"/>
    <row r="6282" ht="15.75" customHeight="1" x14ac:dyDescent="0.2"/>
    <row r="6283" ht="15.75" customHeight="1" x14ac:dyDescent="0.2"/>
    <row r="6284" ht="15.75" customHeight="1" x14ac:dyDescent="0.2"/>
    <row r="6285" ht="15.75" customHeight="1" x14ac:dyDescent="0.2"/>
    <row r="6286" ht="15.75" customHeight="1" x14ac:dyDescent="0.2"/>
    <row r="6287" ht="15.75" customHeight="1" x14ac:dyDescent="0.2"/>
    <row r="6288" ht="15.75" customHeight="1" x14ac:dyDescent="0.2"/>
    <row r="6289" ht="15.75" customHeight="1" x14ac:dyDescent="0.2"/>
    <row r="6290" ht="15.75" customHeight="1" x14ac:dyDescent="0.2"/>
    <row r="6291" ht="15.75" customHeight="1" x14ac:dyDescent="0.2"/>
    <row r="6292" ht="15.75" customHeight="1" x14ac:dyDescent="0.2"/>
    <row r="6293" ht="15.75" customHeight="1" x14ac:dyDescent="0.2"/>
    <row r="6294" ht="15.75" customHeight="1" x14ac:dyDescent="0.2"/>
    <row r="6295" ht="15.75" customHeight="1" x14ac:dyDescent="0.2"/>
    <row r="6296" ht="15.75" customHeight="1" x14ac:dyDescent="0.2"/>
    <row r="6297" ht="15.75" customHeight="1" x14ac:dyDescent="0.2"/>
    <row r="6298" ht="15.75" customHeight="1" x14ac:dyDescent="0.2"/>
    <row r="6299" ht="15.75" customHeight="1" x14ac:dyDescent="0.2"/>
    <row r="6300" ht="15.75" customHeight="1" x14ac:dyDescent="0.2"/>
    <row r="6301" ht="15.75" customHeight="1" x14ac:dyDescent="0.2"/>
    <row r="6302" ht="15.75" customHeight="1" x14ac:dyDescent="0.2"/>
    <row r="6303" ht="15.75" customHeight="1" x14ac:dyDescent="0.2"/>
    <row r="6304" ht="15.75" customHeight="1" x14ac:dyDescent="0.2"/>
    <row r="6305" ht="15.75" customHeight="1" x14ac:dyDescent="0.2"/>
    <row r="6306" ht="15.75" customHeight="1" x14ac:dyDescent="0.2"/>
    <row r="6307" ht="15.75" customHeight="1" x14ac:dyDescent="0.2"/>
    <row r="6308" ht="15.75" customHeight="1" x14ac:dyDescent="0.2"/>
    <row r="6309" ht="15.75" customHeight="1" x14ac:dyDescent="0.2"/>
    <row r="6310" ht="15.75" customHeight="1" x14ac:dyDescent="0.2"/>
    <row r="6311" ht="15.75" customHeight="1" x14ac:dyDescent="0.2"/>
    <row r="6312" ht="15.75" customHeight="1" x14ac:dyDescent="0.2"/>
    <row r="6313" ht="15.75" customHeight="1" x14ac:dyDescent="0.2"/>
    <row r="6314" ht="15.75" customHeight="1" x14ac:dyDescent="0.2"/>
    <row r="6315" ht="15.75" customHeight="1" x14ac:dyDescent="0.2"/>
    <row r="6316" ht="15.75" customHeight="1" x14ac:dyDescent="0.2"/>
    <row r="6317" ht="15.75" customHeight="1" x14ac:dyDescent="0.2"/>
    <row r="6318" ht="15.75" customHeight="1" x14ac:dyDescent="0.2"/>
    <row r="6319" ht="15.75" customHeight="1" x14ac:dyDescent="0.2"/>
    <row r="6320" ht="15.75" customHeight="1" x14ac:dyDescent="0.2"/>
    <row r="6321" ht="15.75" customHeight="1" x14ac:dyDescent="0.2"/>
    <row r="6322" ht="15.75" customHeight="1" x14ac:dyDescent="0.2"/>
    <row r="6323" ht="15.75" customHeight="1" x14ac:dyDescent="0.2"/>
    <row r="6324" ht="15.75" customHeight="1" x14ac:dyDescent="0.2"/>
    <row r="6325" ht="15.75" customHeight="1" x14ac:dyDescent="0.2"/>
    <row r="6326" ht="15.75" customHeight="1" x14ac:dyDescent="0.2"/>
    <row r="6327" ht="15.75" customHeight="1" x14ac:dyDescent="0.2"/>
    <row r="6328" ht="15.75" customHeight="1" x14ac:dyDescent="0.2"/>
    <row r="6329" ht="15.75" customHeight="1" x14ac:dyDescent="0.2"/>
    <row r="6330" ht="15.75" customHeight="1" x14ac:dyDescent="0.2"/>
    <row r="6331" ht="15.75" customHeight="1" x14ac:dyDescent="0.2"/>
    <row r="6332" ht="15.75" customHeight="1" x14ac:dyDescent="0.2"/>
    <row r="6333" ht="15.75" customHeight="1" x14ac:dyDescent="0.2"/>
    <row r="6334" ht="15.75" customHeight="1" x14ac:dyDescent="0.2"/>
    <row r="6335" ht="15.75" customHeight="1" x14ac:dyDescent="0.2"/>
    <row r="6336" ht="15.75" customHeight="1" x14ac:dyDescent="0.2"/>
    <row r="6337" ht="15.75" customHeight="1" x14ac:dyDescent="0.2"/>
    <row r="6338" ht="15.75" customHeight="1" x14ac:dyDescent="0.2"/>
    <row r="6339" ht="15.75" customHeight="1" x14ac:dyDescent="0.2"/>
    <row r="6340" ht="15.75" customHeight="1" x14ac:dyDescent="0.2"/>
    <row r="6341" ht="15.75" customHeight="1" x14ac:dyDescent="0.2"/>
    <row r="6342" ht="15.75" customHeight="1" x14ac:dyDescent="0.2"/>
    <row r="6343" ht="15.75" customHeight="1" x14ac:dyDescent="0.2"/>
    <row r="6344" ht="15.75" customHeight="1" x14ac:dyDescent="0.2"/>
    <row r="6345" ht="15.75" customHeight="1" x14ac:dyDescent="0.2"/>
    <row r="6346" ht="15.75" customHeight="1" x14ac:dyDescent="0.2"/>
    <row r="6347" ht="15.75" customHeight="1" x14ac:dyDescent="0.2"/>
    <row r="6348" ht="15.75" customHeight="1" x14ac:dyDescent="0.2"/>
    <row r="6349" ht="15.75" customHeight="1" x14ac:dyDescent="0.2"/>
    <row r="6350" ht="15.75" customHeight="1" x14ac:dyDescent="0.2"/>
    <row r="6351" ht="15.75" customHeight="1" x14ac:dyDescent="0.2"/>
    <row r="6352" ht="15.75" customHeight="1" x14ac:dyDescent="0.2"/>
    <row r="6353" ht="15.75" customHeight="1" x14ac:dyDescent="0.2"/>
    <row r="6354" ht="15.75" customHeight="1" x14ac:dyDescent="0.2"/>
    <row r="6355" ht="15.75" customHeight="1" x14ac:dyDescent="0.2"/>
    <row r="6356" ht="15.75" customHeight="1" x14ac:dyDescent="0.2"/>
    <row r="6357" ht="15.75" customHeight="1" x14ac:dyDescent="0.2"/>
    <row r="6358" ht="15.75" customHeight="1" x14ac:dyDescent="0.2"/>
    <row r="6359" ht="15.75" customHeight="1" x14ac:dyDescent="0.2"/>
    <row r="6360" ht="15.75" customHeight="1" x14ac:dyDescent="0.2"/>
    <row r="6361" ht="15.75" customHeight="1" x14ac:dyDescent="0.2"/>
    <row r="6362" ht="15.75" customHeight="1" x14ac:dyDescent="0.2"/>
    <row r="6363" ht="15.75" customHeight="1" x14ac:dyDescent="0.2"/>
    <row r="6364" ht="15.75" customHeight="1" x14ac:dyDescent="0.2"/>
    <row r="6365" ht="15.75" customHeight="1" x14ac:dyDescent="0.2"/>
    <row r="6366" ht="15.75" customHeight="1" x14ac:dyDescent="0.2"/>
    <row r="6367" ht="15.75" customHeight="1" x14ac:dyDescent="0.2"/>
    <row r="6368" ht="15.75" customHeight="1" x14ac:dyDescent="0.2"/>
    <row r="6369" ht="15.75" customHeight="1" x14ac:dyDescent="0.2"/>
    <row r="6370" ht="15.75" customHeight="1" x14ac:dyDescent="0.2"/>
    <row r="6371" ht="15.75" customHeight="1" x14ac:dyDescent="0.2"/>
    <row r="6372" ht="15.75" customHeight="1" x14ac:dyDescent="0.2"/>
    <row r="6373" ht="15.75" customHeight="1" x14ac:dyDescent="0.2"/>
    <row r="6374" ht="15.75" customHeight="1" x14ac:dyDescent="0.2"/>
    <row r="6375" ht="15.75" customHeight="1" x14ac:dyDescent="0.2"/>
    <row r="6376" ht="15.75" customHeight="1" x14ac:dyDescent="0.2"/>
    <row r="6377" ht="15.75" customHeight="1" x14ac:dyDescent="0.2"/>
    <row r="6378" ht="15.75" customHeight="1" x14ac:dyDescent="0.2"/>
    <row r="6379" ht="15.75" customHeight="1" x14ac:dyDescent="0.2"/>
    <row r="6380" ht="15.75" customHeight="1" x14ac:dyDescent="0.2"/>
    <row r="6381" ht="15.75" customHeight="1" x14ac:dyDescent="0.2"/>
    <row r="6382" ht="15.75" customHeight="1" x14ac:dyDescent="0.2"/>
    <row r="6383" ht="15.75" customHeight="1" x14ac:dyDescent="0.2"/>
    <row r="6384" ht="15.75" customHeight="1" x14ac:dyDescent="0.2"/>
    <row r="6385" ht="15.75" customHeight="1" x14ac:dyDescent="0.2"/>
    <row r="6386" ht="15.75" customHeight="1" x14ac:dyDescent="0.2"/>
    <row r="6387" ht="15.75" customHeight="1" x14ac:dyDescent="0.2"/>
    <row r="6388" ht="15.75" customHeight="1" x14ac:dyDescent="0.2"/>
    <row r="6389" ht="15.75" customHeight="1" x14ac:dyDescent="0.2"/>
    <row r="6390" ht="15.75" customHeight="1" x14ac:dyDescent="0.2"/>
    <row r="6391" ht="15.75" customHeight="1" x14ac:dyDescent="0.2"/>
    <row r="6392" ht="15.75" customHeight="1" x14ac:dyDescent="0.2"/>
    <row r="6393" ht="15.75" customHeight="1" x14ac:dyDescent="0.2"/>
    <row r="6394" ht="15.75" customHeight="1" x14ac:dyDescent="0.2"/>
    <row r="6395" ht="15.75" customHeight="1" x14ac:dyDescent="0.2"/>
    <row r="6396" ht="15.75" customHeight="1" x14ac:dyDescent="0.2"/>
    <row r="6397" ht="15.75" customHeight="1" x14ac:dyDescent="0.2"/>
    <row r="6398" ht="15.75" customHeight="1" x14ac:dyDescent="0.2"/>
    <row r="6399" ht="15.75" customHeight="1" x14ac:dyDescent="0.2"/>
    <row r="6400" ht="15.75" customHeight="1" x14ac:dyDescent="0.2"/>
    <row r="6401" ht="15.75" customHeight="1" x14ac:dyDescent="0.2"/>
    <row r="6402" ht="15.75" customHeight="1" x14ac:dyDescent="0.2"/>
    <row r="6403" ht="15.75" customHeight="1" x14ac:dyDescent="0.2"/>
    <row r="6404" ht="15.75" customHeight="1" x14ac:dyDescent="0.2"/>
    <row r="6405" ht="15.75" customHeight="1" x14ac:dyDescent="0.2"/>
    <row r="6406" ht="15.75" customHeight="1" x14ac:dyDescent="0.2"/>
    <row r="6407" ht="15.75" customHeight="1" x14ac:dyDescent="0.2"/>
    <row r="6408" ht="15.75" customHeight="1" x14ac:dyDescent="0.2"/>
    <row r="6409" ht="15.75" customHeight="1" x14ac:dyDescent="0.2"/>
    <row r="6410" ht="15.75" customHeight="1" x14ac:dyDescent="0.2"/>
    <row r="6411" ht="15.75" customHeight="1" x14ac:dyDescent="0.2"/>
    <row r="6412" ht="15.75" customHeight="1" x14ac:dyDescent="0.2"/>
    <row r="6413" ht="15.75" customHeight="1" x14ac:dyDescent="0.2"/>
    <row r="6414" ht="15.75" customHeight="1" x14ac:dyDescent="0.2"/>
    <row r="6415" ht="15.75" customHeight="1" x14ac:dyDescent="0.2"/>
    <row r="6416" ht="15.75" customHeight="1" x14ac:dyDescent="0.2"/>
    <row r="6417" ht="15.75" customHeight="1" x14ac:dyDescent="0.2"/>
    <row r="6418" ht="15.75" customHeight="1" x14ac:dyDescent="0.2"/>
    <row r="6419" ht="15.75" customHeight="1" x14ac:dyDescent="0.2"/>
    <row r="6420" ht="15.75" customHeight="1" x14ac:dyDescent="0.2"/>
    <row r="6421" ht="15.75" customHeight="1" x14ac:dyDescent="0.2"/>
    <row r="6422" ht="15.75" customHeight="1" x14ac:dyDescent="0.2"/>
    <row r="6423" ht="15.75" customHeight="1" x14ac:dyDescent="0.2"/>
    <row r="6424" ht="15.75" customHeight="1" x14ac:dyDescent="0.2"/>
    <row r="6425" ht="15.75" customHeight="1" x14ac:dyDescent="0.2"/>
    <row r="6426" ht="15.75" customHeight="1" x14ac:dyDescent="0.2"/>
    <row r="6427" ht="15.75" customHeight="1" x14ac:dyDescent="0.2"/>
    <row r="6428" ht="15.75" customHeight="1" x14ac:dyDescent="0.2"/>
    <row r="6429" ht="15.75" customHeight="1" x14ac:dyDescent="0.2"/>
    <row r="6430" ht="15.75" customHeight="1" x14ac:dyDescent="0.2"/>
    <row r="6431" ht="15.75" customHeight="1" x14ac:dyDescent="0.2"/>
    <row r="6432" ht="15.75" customHeight="1" x14ac:dyDescent="0.2"/>
    <row r="6433" ht="15.75" customHeight="1" x14ac:dyDescent="0.2"/>
    <row r="6434" ht="15.75" customHeight="1" x14ac:dyDescent="0.2"/>
    <row r="6435" ht="15.75" customHeight="1" x14ac:dyDescent="0.2"/>
    <row r="6436" ht="15.75" customHeight="1" x14ac:dyDescent="0.2"/>
    <row r="6437" ht="15.75" customHeight="1" x14ac:dyDescent="0.2"/>
    <row r="6438" ht="15.75" customHeight="1" x14ac:dyDescent="0.2"/>
    <row r="6439" ht="15.75" customHeight="1" x14ac:dyDescent="0.2"/>
    <row r="6440" ht="15.75" customHeight="1" x14ac:dyDescent="0.2"/>
    <row r="6441" ht="15.75" customHeight="1" x14ac:dyDescent="0.2"/>
    <row r="6442" ht="15.75" customHeight="1" x14ac:dyDescent="0.2"/>
    <row r="6443" ht="15.75" customHeight="1" x14ac:dyDescent="0.2"/>
    <row r="6444" ht="15.75" customHeight="1" x14ac:dyDescent="0.2"/>
    <row r="6445" ht="15.75" customHeight="1" x14ac:dyDescent="0.2"/>
    <row r="6446" ht="15.75" customHeight="1" x14ac:dyDescent="0.2"/>
    <row r="6447" ht="15.75" customHeight="1" x14ac:dyDescent="0.2"/>
    <row r="6448" ht="15.75" customHeight="1" x14ac:dyDescent="0.2"/>
    <row r="6449" ht="15.75" customHeight="1" x14ac:dyDescent="0.2"/>
    <row r="6450" ht="15.75" customHeight="1" x14ac:dyDescent="0.2"/>
    <row r="6451" ht="15.75" customHeight="1" x14ac:dyDescent="0.2"/>
    <row r="6452" ht="15.75" customHeight="1" x14ac:dyDescent="0.2"/>
    <row r="6453" ht="15.75" customHeight="1" x14ac:dyDescent="0.2"/>
    <row r="6454" ht="15.75" customHeight="1" x14ac:dyDescent="0.2"/>
    <row r="6455" ht="15.75" customHeight="1" x14ac:dyDescent="0.2"/>
    <row r="6456" ht="15.75" customHeight="1" x14ac:dyDescent="0.2"/>
    <row r="6457" ht="15.75" customHeight="1" x14ac:dyDescent="0.2"/>
    <row r="6458" ht="15.75" customHeight="1" x14ac:dyDescent="0.2"/>
    <row r="6459" ht="15.75" customHeight="1" x14ac:dyDescent="0.2"/>
    <row r="6460" ht="15.75" customHeight="1" x14ac:dyDescent="0.2"/>
    <row r="6461" ht="15.75" customHeight="1" x14ac:dyDescent="0.2"/>
    <row r="6462" ht="15.75" customHeight="1" x14ac:dyDescent="0.2"/>
    <row r="6463" ht="15.75" customHeight="1" x14ac:dyDescent="0.2"/>
    <row r="6464" ht="15.75" customHeight="1" x14ac:dyDescent="0.2"/>
    <row r="6465" ht="15.75" customHeight="1" x14ac:dyDescent="0.2"/>
    <row r="6466" ht="15.75" customHeight="1" x14ac:dyDescent="0.2"/>
    <row r="6467" ht="15.75" customHeight="1" x14ac:dyDescent="0.2"/>
    <row r="6468" ht="15.75" customHeight="1" x14ac:dyDescent="0.2"/>
    <row r="6469" ht="15.75" customHeight="1" x14ac:dyDescent="0.2"/>
    <row r="6470" ht="15.75" customHeight="1" x14ac:dyDescent="0.2"/>
    <row r="6471" ht="15.75" customHeight="1" x14ac:dyDescent="0.2"/>
    <row r="6472" ht="15.75" customHeight="1" x14ac:dyDescent="0.2"/>
    <row r="6473" ht="15.75" customHeight="1" x14ac:dyDescent="0.2"/>
    <row r="6474" ht="15.75" customHeight="1" x14ac:dyDescent="0.2"/>
    <row r="6475" ht="15.75" customHeight="1" x14ac:dyDescent="0.2"/>
    <row r="6476" ht="15.75" customHeight="1" x14ac:dyDescent="0.2"/>
    <row r="6477" ht="15.75" customHeight="1" x14ac:dyDescent="0.2"/>
    <row r="6478" ht="15.75" customHeight="1" x14ac:dyDescent="0.2"/>
    <row r="6479" ht="15.75" customHeight="1" x14ac:dyDescent="0.2"/>
    <row r="6480" ht="15.75" customHeight="1" x14ac:dyDescent="0.2"/>
    <row r="6481" ht="15.75" customHeight="1" x14ac:dyDescent="0.2"/>
    <row r="6482" ht="15.75" customHeight="1" x14ac:dyDescent="0.2"/>
    <row r="6483" ht="15.75" customHeight="1" x14ac:dyDescent="0.2"/>
    <row r="6484" ht="15.75" customHeight="1" x14ac:dyDescent="0.2"/>
    <row r="6485" ht="15.75" customHeight="1" x14ac:dyDescent="0.2"/>
    <row r="6486" ht="15.75" customHeight="1" x14ac:dyDescent="0.2"/>
    <row r="6487" ht="15.75" customHeight="1" x14ac:dyDescent="0.2"/>
    <row r="6488" ht="15.75" customHeight="1" x14ac:dyDescent="0.2"/>
    <row r="6489" ht="15.75" customHeight="1" x14ac:dyDescent="0.2"/>
    <row r="6490" ht="15.75" customHeight="1" x14ac:dyDescent="0.2"/>
    <row r="6491" ht="15.75" customHeight="1" x14ac:dyDescent="0.2"/>
    <row r="6492" ht="15.75" customHeight="1" x14ac:dyDescent="0.2"/>
    <row r="6493" ht="15.75" customHeight="1" x14ac:dyDescent="0.2"/>
    <row r="6494" ht="15.75" customHeight="1" x14ac:dyDescent="0.2"/>
    <row r="6495" ht="15.75" customHeight="1" x14ac:dyDescent="0.2"/>
    <row r="6496" ht="15.75" customHeight="1" x14ac:dyDescent="0.2"/>
    <row r="6497" ht="15.75" customHeight="1" x14ac:dyDescent="0.2"/>
    <row r="6498" ht="15.75" customHeight="1" x14ac:dyDescent="0.2"/>
    <row r="6499" ht="15.75" customHeight="1" x14ac:dyDescent="0.2"/>
    <row r="6500" ht="15.75" customHeight="1" x14ac:dyDescent="0.2"/>
    <row r="6501" ht="15.75" customHeight="1" x14ac:dyDescent="0.2"/>
    <row r="6502" ht="15.75" customHeight="1" x14ac:dyDescent="0.2"/>
    <row r="6503" ht="15.75" customHeight="1" x14ac:dyDescent="0.2"/>
    <row r="6504" ht="15.75" customHeight="1" x14ac:dyDescent="0.2"/>
    <row r="6505" ht="15.75" customHeight="1" x14ac:dyDescent="0.2"/>
    <row r="6506" ht="15.75" customHeight="1" x14ac:dyDescent="0.2"/>
    <row r="6507" ht="15.75" customHeight="1" x14ac:dyDescent="0.2"/>
    <row r="6508" ht="15.75" customHeight="1" x14ac:dyDescent="0.2"/>
    <row r="6509" ht="15.75" customHeight="1" x14ac:dyDescent="0.2"/>
    <row r="6510" ht="15.75" customHeight="1" x14ac:dyDescent="0.2"/>
    <row r="6511" ht="15.75" customHeight="1" x14ac:dyDescent="0.2"/>
    <row r="6512" ht="15.75" customHeight="1" x14ac:dyDescent="0.2"/>
    <row r="6513" ht="15.75" customHeight="1" x14ac:dyDescent="0.2"/>
    <row r="6514" ht="15.75" customHeight="1" x14ac:dyDescent="0.2"/>
    <row r="6515" ht="15.75" customHeight="1" x14ac:dyDescent="0.2"/>
    <row r="6516" ht="15.75" customHeight="1" x14ac:dyDescent="0.2"/>
    <row r="6517" ht="15.75" customHeight="1" x14ac:dyDescent="0.2"/>
    <row r="6518" ht="15.75" customHeight="1" x14ac:dyDescent="0.2"/>
    <row r="6519" ht="15.75" customHeight="1" x14ac:dyDescent="0.2"/>
    <row r="6520" ht="15.75" customHeight="1" x14ac:dyDescent="0.2"/>
    <row r="6521" ht="15.75" customHeight="1" x14ac:dyDescent="0.2"/>
    <row r="6522" ht="15.75" customHeight="1" x14ac:dyDescent="0.2"/>
    <row r="6523" ht="15.75" customHeight="1" x14ac:dyDescent="0.2"/>
    <row r="6524" ht="15.75" customHeight="1" x14ac:dyDescent="0.2"/>
    <row r="6525" ht="15.75" customHeight="1" x14ac:dyDescent="0.2"/>
    <row r="6526" ht="15.75" customHeight="1" x14ac:dyDescent="0.2"/>
    <row r="6527" ht="15.75" customHeight="1" x14ac:dyDescent="0.2"/>
    <row r="6528" ht="15.75" customHeight="1" x14ac:dyDescent="0.2"/>
    <row r="6529" ht="15.75" customHeight="1" x14ac:dyDescent="0.2"/>
    <row r="6530" ht="15.75" customHeight="1" x14ac:dyDescent="0.2"/>
    <row r="6531" ht="15.75" customHeight="1" x14ac:dyDescent="0.2"/>
    <row r="6532" ht="15.75" customHeight="1" x14ac:dyDescent="0.2"/>
    <row r="6533" ht="15.75" customHeight="1" x14ac:dyDescent="0.2"/>
    <row r="6534" ht="15.75" customHeight="1" x14ac:dyDescent="0.2"/>
    <row r="6535" ht="15.75" customHeight="1" x14ac:dyDescent="0.2"/>
    <row r="6536" ht="15.75" customHeight="1" x14ac:dyDescent="0.2"/>
    <row r="6537" ht="15.75" customHeight="1" x14ac:dyDescent="0.2"/>
    <row r="6538" ht="15.75" customHeight="1" x14ac:dyDescent="0.2"/>
    <row r="6539" ht="15.75" customHeight="1" x14ac:dyDescent="0.2"/>
    <row r="6540" ht="15.75" customHeight="1" x14ac:dyDescent="0.2"/>
    <row r="6541" ht="15.75" customHeight="1" x14ac:dyDescent="0.2"/>
    <row r="6542" ht="15.75" customHeight="1" x14ac:dyDescent="0.2"/>
    <row r="6543" ht="15.75" customHeight="1" x14ac:dyDescent="0.2"/>
    <row r="6544" ht="15.75" customHeight="1" x14ac:dyDescent="0.2"/>
    <row r="6545" ht="15.75" customHeight="1" x14ac:dyDescent="0.2"/>
    <row r="6546" ht="15.75" customHeight="1" x14ac:dyDescent="0.2"/>
    <row r="6547" ht="15.75" customHeight="1" x14ac:dyDescent="0.2"/>
    <row r="6548" ht="15.75" customHeight="1" x14ac:dyDescent="0.2"/>
    <row r="6549" ht="15.75" customHeight="1" x14ac:dyDescent="0.2"/>
    <row r="6550" ht="15.75" customHeight="1" x14ac:dyDescent="0.2"/>
    <row r="6551" ht="15.75" customHeight="1" x14ac:dyDescent="0.2"/>
    <row r="6552" ht="15.75" customHeight="1" x14ac:dyDescent="0.2"/>
    <row r="6553" ht="15.75" customHeight="1" x14ac:dyDescent="0.2"/>
    <row r="6554" ht="15.75" customHeight="1" x14ac:dyDescent="0.2"/>
    <row r="6555" ht="15.75" customHeight="1" x14ac:dyDescent="0.2"/>
    <row r="6556" ht="15.75" customHeight="1" x14ac:dyDescent="0.2"/>
    <row r="6557" ht="15.75" customHeight="1" x14ac:dyDescent="0.2"/>
    <row r="6558" ht="15.75" customHeight="1" x14ac:dyDescent="0.2"/>
    <row r="6559" ht="15.75" customHeight="1" x14ac:dyDescent="0.2"/>
    <row r="6560" ht="15.75" customHeight="1" x14ac:dyDescent="0.2"/>
    <row r="6561" ht="15.75" customHeight="1" x14ac:dyDescent="0.2"/>
    <row r="6562" ht="15.75" customHeight="1" x14ac:dyDescent="0.2"/>
    <row r="6563" ht="15.75" customHeight="1" x14ac:dyDescent="0.2"/>
    <row r="6564" ht="15.75" customHeight="1" x14ac:dyDescent="0.2"/>
    <row r="6565" ht="15.75" customHeight="1" x14ac:dyDescent="0.2"/>
    <row r="6566" ht="15.75" customHeight="1" x14ac:dyDescent="0.2"/>
    <row r="6567" ht="15.75" customHeight="1" x14ac:dyDescent="0.2"/>
    <row r="6568" ht="15.75" customHeight="1" x14ac:dyDescent="0.2"/>
    <row r="6569" ht="15.75" customHeight="1" x14ac:dyDescent="0.2"/>
    <row r="6570" ht="15.75" customHeight="1" x14ac:dyDescent="0.2"/>
    <row r="6571" ht="15.75" customHeight="1" x14ac:dyDescent="0.2"/>
    <row r="6572" ht="15.75" customHeight="1" x14ac:dyDescent="0.2"/>
    <row r="6573" ht="15.75" customHeight="1" x14ac:dyDescent="0.2"/>
    <row r="6574" ht="15.75" customHeight="1" x14ac:dyDescent="0.2"/>
    <row r="6575" ht="15.75" customHeight="1" x14ac:dyDescent="0.2"/>
    <row r="6576" ht="15.75" customHeight="1" x14ac:dyDescent="0.2"/>
    <row r="6577" ht="15.75" customHeight="1" x14ac:dyDescent="0.2"/>
    <row r="6578" ht="15.75" customHeight="1" x14ac:dyDescent="0.2"/>
    <row r="6579" ht="15.75" customHeight="1" x14ac:dyDescent="0.2"/>
    <row r="6580" ht="15.75" customHeight="1" x14ac:dyDescent="0.2"/>
    <row r="6581" ht="15.75" customHeight="1" x14ac:dyDescent="0.2"/>
    <row r="6582" ht="15.75" customHeight="1" x14ac:dyDescent="0.2"/>
    <row r="6583" ht="15.75" customHeight="1" x14ac:dyDescent="0.2"/>
    <row r="6584" ht="15.75" customHeight="1" x14ac:dyDescent="0.2"/>
    <row r="6585" ht="15.75" customHeight="1" x14ac:dyDescent="0.2"/>
    <row r="6586" ht="15.75" customHeight="1" x14ac:dyDescent="0.2"/>
    <row r="6587" ht="15.75" customHeight="1" x14ac:dyDescent="0.2"/>
    <row r="6588" ht="15.75" customHeight="1" x14ac:dyDescent="0.2"/>
    <row r="6589" ht="15.75" customHeight="1" x14ac:dyDescent="0.2"/>
    <row r="6590" ht="15.75" customHeight="1" x14ac:dyDescent="0.2"/>
    <row r="6591" ht="15.75" customHeight="1" x14ac:dyDescent="0.2"/>
    <row r="6592" ht="15.75" customHeight="1" x14ac:dyDescent="0.2"/>
    <row r="6593" ht="15.75" customHeight="1" x14ac:dyDescent="0.2"/>
    <row r="6594" ht="15.75" customHeight="1" x14ac:dyDescent="0.2"/>
    <row r="6595" ht="15.75" customHeight="1" x14ac:dyDescent="0.2"/>
    <row r="6596" ht="15.75" customHeight="1" x14ac:dyDescent="0.2"/>
    <row r="6597" ht="15.75" customHeight="1" x14ac:dyDescent="0.2"/>
    <row r="6598" ht="15.75" customHeight="1" x14ac:dyDescent="0.2"/>
    <row r="6599" ht="15.75" customHeight="1" x14ac:dyDescent="0.2"/>
    <row r="6600" ht="15.75" customHeight="1" x14ac:dyDescent="0.2"/>
    <row r="6601" ht="15.75" customHeight="1" x14ac:dyDescent="0.2"/>
    <row r="6602" ht="15.75" customHeight="1" x14ac:dyDescent="0.2"/>
    <row r="6603" ht="15.75" customHeight="1" x14ac:dyDescent="0.2"/>
    <row r="6604" ht="15.75" customHeight="1" x14ac:dyDescent="0.2"/>
    <row r="6605" ht="15.75" customHeight="1" x14ac:dyDescent="0.2"/>
    <row r="6606" ht="15.75" customHeight="1" x14ac:dyDescent="0.2"/>
    <row r="6607" ht="15.75" customHeight="1" x14ac:dyDescent="0.2"/>
    <row r="6608" ht="15.75" customHeight="1" x14ac:dyDescent="0.2"/>
    <row r="6609" ht="15.75" customHeight="1" x14ac:dyDescent="0.2"/>
    <row r="6610" ht="15.75" customHeight="1" x14ac:dyDescent="0.2"/>
    <row r="6611" ht="15.75" customHeight="1" x14ac:dyDescent="0.2"/>
    <row r="6612" ht="15.75" customHeight="1" x14ac:dyDescent="0.2"/>
    <row r="6613" ht="15.75" customHeight="1" x14ac:dyDescent="0.2"/>
    <row r="6614" ht="15.75" customHeight="1" x14ac:dyDescent="0.2"/>
    <row r="6615" ht="15.75" customHeight="1" x14ac:dyDescent="0.2"/>
    <row r="6616" ht="15.75" customHeight="1" x14ac:dyDescent="0.2"/>
    <row r="6617" ht="15.75" customHeight="1" x14ac:dyDescent="0.2"/>
    <row r="6618" ht="15.75" customHeight="1" x14ac:dyDescent="0.2"/>
    <row r="6619" ht="15.75" customHeight="1" x14ac:dyDescent="0.2"/>
    <row r="6620" ht="15.75" customHeight="1" x14ac:dyDescent="0.2"/>
    <row r="6621" ht="15.75" customHeight="1" x14ac:dyDescent="0.2"/>
    <row r="6622" ht="15.75" customHeight="1" x14ac:dyDescent="0.2"/>
    <row r="6623" ht="15.75" customHeight="1" x14ac:dyDescent="0.2"/>
    <row r="6624" ht="15.75" customHeight="1" x14ac:dyDescent="0.2"/>
    <row r="6625" ht="15.75" customHeight="1" x14ac:dyDescent="0.2"/>
    <row r="6626" ht="15.75" customHeight="1" x14ac:dyDescent="0.2"/>
    <row r="6627" ht="15.75" customHeight="1" x14ac:dyDescent="0.2"/>
    <row r="6628" ht="15.75" customHeight="1" x14ac:dyDescent="0.2"/>
    <row r="6629" ht="15.75" customHeight="1" x14ac:dyDescent="0.2"/>
    <row r="6630" ht="15.75" customHeight="1" x14ac:dyDescent="0.2"/>
    <row r="6631" ht="15.75" customHeight="1" x14ac:dyDescent="0.2"/>
    <row r="6632" ht="15.75" customHeight="1" x14ac:dyDescent="0.2"/>
    <row r="6633" ht="15.75" customHeight="1" x14ac:dyDescent="0.2"/>
    <row r="6634" ht="15.75" customHeight="1" x14ac:dyDescent="0.2"/>
    <row r="6635" ht="15.75" customHeight="1" x14ac:dyDescent="0.2"/>
    <row r="6636" ht="15.75" customHeight="1" x14ac:dyDescent="0.2"/>
    <row r="6637" ht="15.75" customHeight="1" x14ac:dyDescent="0.2"/>
    <row r="6638" ht="15.75" customHeight="1" x14ac:dyDescent="0.2"/>
    <row r="6639" ht="15.75" customHeight="1" x14ac:dyDescent="0.2"/>
    <row r="6640" ht="15.75" customHeight="1" x14ac:dyDescent="0.2"/>
    <row r="6641" ht="15.75" customHeight="1" x14ac:dyDescent="0.2"/>
    <row r="6642" ht="15.75" customHeight="1" x14ac:dyDescent="0.2"/>
    <row r="6643" ht="15.75" customHeight="1" x14ac:dyDescent="0.2"/>
    <row r="6644" ht="15.75" customHeight="1" x14ac:dyDescent="0.2"/>
    <row r="6645" ht="15.75" customHeight="1" x14ac:dyDescent="0.2"/>
    <row r="6646" ht="15.75" customHeight="1" x14ac:dyDescent="0.2"/>
    <row r="6647" ht="15.75" customHeight="1" x14ac:dyDescent="0.2"/>
    <row r="6648" ht="15.75" customHeight="1" x14ac:dyDescent="0.2"/>
    <row r="6649" ht="15.75" customHeight="1" x14ac:dyDescent="0.2"/>
    <row r="6650" ht="15.75" customHeight="1" x14ac:dyDescent="0.2"/>
    <row r="6651" ht="15.75" customHeight="1" x14ac:dyDescent="0.2"/>
    <row r="6652" ht="15.75" customHeight="1" x14ac:dyDescent="0.2"/>
    <row r="6653" ht="15.75" customHeight="1" x14ac:dyDescent="0.2"/>
    <row r="6654" ht="15.75" customHeight="1" x14ac:dyDescent="0.2"/>
    <row r="6655" ht="15.75" customHeight="1" x14ac:dyDescent="0.2"/>
    <row r="6656" ht="15.75" customHeight="1" x14ac:dyDescent="0.2"/>
    <row r="6657" ht="15.75" customHeight="1" x14ac:dyDescent="0.2"/>
    <row r="6658" ht="15.75" customHeight="1" x14ac:dyDescent="0.2"/>
    <row r="6659" ht="15.75" customHeight="1" x14ac:dyDescent="0.2"/>
    <row r="6660" ht="15.75" customHeight="1" x14ac:dyDescent="0.2"/>
    <row r="6661" ht="15.75" customHeight="1" x14ac:dyDescent="0.2"/>
    <row r="6662" ht="15.75" customHeight="1" x14ac:dyDescent="0.2"/>
    <row r="6663" ht="15.75" customHeight="1" x14ac:dyDescent="0.2"/>
    <row r="6664" ht="15.75" customHeight="1" x14ac:dyDescent="0.2"/>
    <row r="6665" ht="15.75" customHeight="1" x14ac:dyDescent="0.2"/>
    <row r="6666" ht="15.75" customHeight="1" x14ac:dyDescent="0.2"/>
    <row r="6667" ht="15.75" customHeight="1" x14ac:dyDescent="0.2"/>
    <row r="6668" ht="15.75" customHeight="1" x14ac:dyDescent="0.2"/>
    <row r="6669" ht="15.75" customHeight="1" x14ac:dyDescent="0.2"/>
    <row r="6670" ht="15.75" customHeight="1" x14ac:dyDescent="0.2"/>
    <row r="6671" ht="15.75" customHeight="1" x14ac:dyDescent="0.2"/>
    <row r="6672" ht="15.75" customHeight="1" x14ac:dyDescent="0.2"/>
    <row r="6673" ht="15.75" customHeight="1" x14ac:dyDescent="0.2"/>
    <row r="6674" ht="15.75" customHeight="1" x14ac:dyDescent="0.2"/>
    <row r="6675" ht="15.75" customHeight="1" x14ac:dyDescent="0.2"/>
    <row r="6676" ht="15.75" customHeight="1" x14ac:dyDescent="0.2"/>
    <row r="6677" ht="15.75" customHeight="1" x14ac:dyDescent="0.2"/>
    <row r="6678" ht="15.75" customHeight="1" x14ac:dyDescent="0.2"/>
    <row r="6679" ht="15.75" customHeight="1" x14ac:dyDescent="0.2"/>
    <row r="6680" ht="15.75" customHeight="1" x14ac:dyDescent="0.2"/>
    <row r="6681" ht="15.75" customHeight="1" x14ac:dyDescent="0.2"/>
    <row r="6682" ht="15.75" customHeight="1" x14ac:dyDescent="0.2"/>
    <row r="6683" ht="15.75" customHeight="1" x14ac:dyDescent="0.2"/>
    <row r="6684" ht="15.75" customHeight="1" x14ac:dyDescent="0.2"/>
    <row r="6685" ht="15.75" customHeight="1" x14ac:dyDescent="0.2"/>
    <row r="6686" ht="15.75" customHeight="1" x14ac:dyDescent="0.2"/>
    <row r="6687" ht="15.75" customHeight="1" x14ac:dyDescent="0.2"/>
    <row r="6688" ht="15.75" customHeight="1" x14ac:dyDescent="0.2"/>
    <row r="6689" ht="15.75" customHeight="1" x14ac:dyDescent="0.2"/>
    <row r="6690" ht="15.75" customHeight="1" x14ac:dyDescent="0.2"/>
    <row r="6691" ht="15.75" customHeight="1" x14ac:dyDescent="0.2"/>
    <row r="6692" ht="15.75" customHeight="1" x14ac:dyDescent="0.2"/>
    <row r="6693" ht="15.75" customHeight="1" x14ac:dyDescent="0.2"/>
    <row r="6694" ht="15.75" customHeight="1" x14ac:dyDescent="0.2"/>
    <row r="6695" ht="15.75" customHeight="1" x14ac:dyDescent="0.2"/>
    <row r="6696" ht="15.75" customHeight="1" x14ac:dyDescent="0.2"/>
    <row r="6697" ht="15.75" customHeight="1" x14ac:dyDescent="0.2"/>
    <row r="6698" ht="15.75" customHeight="1" x14ac:dyDescent="0.2"/>
    <row r="6699" ht="15.75" customHeight="1" x14ac:dyDescent="0.2"/>
    <row r="6700" ht="15.75" customHeight="1" x14ac:dyDescent="0.2"/>
    <row r="6701" ht="15.75" customHeight="1" x14ac:dyDescent="0.2"/>
    <row r="6702" ht="15.75" customHeight="1" x14ac:dyDescent="0.2"/>
    <row r="6703" ht="15.75" customHeight="1" x14ac:dyDescent="0.2"/>
    <row r="6704" ht="15.75" customHeight="1" x14ac:dyDescent="0.2"/>
    <row r="6705" ht="15.75" customHeight="1" x14ac:dyDescent="0.2"/>
    <row r="6706" ht="15.75" customHeight="1" x14ac:dyDescent="0.2"/>
    <row r="6707" ht="15.75" customHeight="1" x14ac:dyDescent="0.2"/>
    <row r="6708" ht="15.75" customHeight="1" x14ac:dyDescent="0.2"/>
    <row r="6709" ht="15.75" customHeight="1" x14ac:dyDescent="0.2"/>
    <row r="6710" ht="15.75" customHeight="1" x14ac:dyDescent="0.2"/>
    <row r="6711" ht="15.75" customHeight="1" x14ac:dyDescent="0.2"/>
    <row r="6712" ht="15.75" customHeight="1" x14ac:dyDescent="0.2"/>
    <row r="6713" ht="15.75" customHeight="1" x14ac:dyDescent="0.2"/>
    <row r="6714" ht="15.75" customHeight="1" x14ac:dyDescent="0.2"/>
    <row r="6715" ht="15.75" customHeight="1" x14ac:dyDescent="0.2"/>
    <row r="6716" ht="15.75" customHeight="1" x14ac:dyDescent="0.2"/>
    <row r="6717" ht="15.75" customHeight="1" x14ac:dyDescent="0.2"/>
    <row r="6718" ht="15.75" customHeight="1" x14ac:dyDescent="0.2"/>
    <row r="6719" ht="15.75" customHeight="1" x14ac:dyDescent="0.2"/>
    <row r="6720" ht="15.75" customHeight="1" x14ac:dyDescent="0.2"/>
    <row r="6721" ht="15.75" customHeight="1" x14ac:dyDescent="0.2"/>
    <row r="6722" ht="15.75" customHeight="1" x14ac:dyDescent="0.2"/>
    <row r="6723" ht="15.75" customHeight="1" x14ac:dyDescent="0.2"/>
    <row r="6724" ht="15.75" customHeight="1" x14ac:dyDescent="0.2"/>
    <row r="6725" ht="15.75" customHeight="1" x14ac:dyDescent="0.2"/>
    <row r="6726" ht="15.75" customHeight="1" x14ac:dyDescent="0.2"/>
    <row r="6727" ht="15.75" customHeight="1" x14ac:dyDescent="0.2"/>
    <row r="6728" ht="15.75" customHeight="1" x14ac:dyDescent="0.2"/>
    <row r="6729" ht="15.75" customHeight="1" x14ac:dyDescent="0.2"/>
    <row r="6730" ht="15.75" customHeight="1" x14ac:dyDescent="0.2"/>
    <row r="6731" ht="15.75" customHeight="1" x14ac:dyDescent="0.2"/>
    <row r="6732" ht="15.75" customHeight="1" x14ac:dyDescent="0.2"/>
    <row r="6733" ht="15.75" customHeight="1" x14ac:dyDescent="0.2"/>
    <row r="6734" ht="15.75" customHeight="1" x14ac:dyDescent="0.2"/>
    <row r="6735" ht="15.75" customHeight="1" x14ac:dyDescent="0.2"/>
    <row r="6736" ht="15.75" customHeight="1" x14ac:dyDescent="0.2"/>
    <row r="6737" ht="15.75" customHeight="1" x14ac:dyDescent="0.2"/>
    <row r="6738" ht="15.75" customHeight="1" x14ac:dyDescent="0.2"/>
    <row r="6739" ht="15.75" customHeight="1" x14ac:dyDescent="0.2"/>
    <row r="6740" ht="15.75" customHeight="1" x14ac:dyDescent="0.2"/>
    <row r="6741" ht="15.75" customHeight="1" x14ac:dyDescent="0.2"/>
    <row r="6742" ht="15.75" customHeight="1" x14ac:dyDescent="0.2"/>
    <row r="6743" ht="15.75" customHeight="1" x14ac:dyDescent="0.2"/>
    <row r="6744" ht="15.75" customHeight="1" x14ac:dyDescent="0.2"/>
    <row r="6745" ht="15.75" customHeight="1" x14ac:dyDescent="0.2"/>
    <row r="6746" ht="15.75" customHeight="1" x14ac:dyDescent="0.2"/>
    <row r="6747" ht="15.75" customHeight="1" x14ac:dyDescent="0.2"/>
    <row r="6748" ht="15.75" customHeight="1" x14ac:dyDescent="0.2"/>
    <row r="6749" ht="15.75" customHeight="1" x14ac:dyDescent="0.2"/>
    <row r="6750" ht="15.75" customHeight="1" x14ac:dyDescent="0.2"/>
    <row r="6751" ht="15.75" customHeight="1" x14ac:dyDescent="0.2"/>
    <row r="6752" ht="15.75" customHeight="1" x14ac:dyDescent="0.2"/>
    <row r="6753" ht="15.75" customHeight="1" x14ac:dyDescent="0.2"/>
    <row r="6754" ht="15.75" customHeight="1" x14ac:dyDescent="0.2"/>
    <row r="6755" ht="15.75" customHeight="1" x14ac:dyDescent="0.2"/>
    <row r="6756" ht="15.75" customHeight="1" x14ac:dyDescent="0.2"/>
    <row r="6757" ht="15.75" customHeight="1" x14ac:dyDescent="0.2"/>
    <row r="6758" ht="15.75" customHeight="1" x14ac:dyDescent="0.2"/>
    <row r="6759" ht="15.75" customHeight="1" x14ac:dyDescent="0.2"/>
    <row r="6760" ht="15.75" customHeight="1" x14ac:dyDescent="0.2"/>
    <row r="6761" ht="15.75" customHeight="1" x14ac:dyDescent="0.2"/>
    <row r="6762" ht="15.75" customHeight="1" x14ac:dyDescent="0.2"/>
    <row r="6763" ht="15.75" customHeight="1" x14ac:dyDescent="0.2"/>
    <row r="6764" ht="15.75" customHeight="1" x14ac:dyDescent="0.2"/>
    <row r="6765" ht="15.75" customHeight="1" x14ac:dyDescent="0.2"/>
    <row r="6766" ht="15.75" customHeight="1" x14ac:dyDescent="0.2"/>
    <row r="6767" ht="15.75" customHeight="1" x14ac:dyDescent="0.2"/>
    <row r="6768" ht="15.75" customHeight="1" x14ac:dyDescent="0.2"/>
    <row r="6769" ht="15.75" customHeight="1" x14ac:dyDescent="0.2"/>
    <row r="6770" ht="15.75" customHeight="1" x14ac:dyDescent="0.2"/>
    <row r="6771" ht="15.75" customHeight="1" x14ac:dyDescent="0.2"/>
    <row r="6772" ht="15.75" customHeight="1" x14ac:dyDescent="0.2"/>
    <row r="6773" ht="15.75" customHeight="1" x14ac:dyDescent="0.2"/>
    <row r="6774" ht="15.75" customHeight="1" x14ac:dyDescent="0.2"/>
    <row r="6775" ht="15.75" customHeight="1" x14ac:dyDescent="0.2"/>
    <row r="6776" ht="15.75" customHeight="1" x14ac:dyDescent="0.2"/>
    <row r="6777" ht="15.75" customHeight="1" x14ac:dyDescent="0.2"/>
    <row r="6778" ht="15.75" customHeight="1" x14ac:dyDescent="0.2"/>
    <row r="6779" ht="15.75" customHeight="1" x14ac:dyDescent="0.2"/>
    <row r="6780" ht="15.75" customHeight="1" x14ac:dyDescent="0.2"/>
    <row r="6781" ht="15.75" customHeight="1" x14ac:dyDescent="0.2"/>
    <row r="6782" ht="15.75" customHeight="1" x14ac:dyDescent="0.2"/>
    <row r="6783" ht="15.75" customHeight="1" x14ac:dyDescent="0.2"/>
    <row r="6784" ht="15.75" customHeight="1" x14ac:dyDescent="0.2"/>
    <row r="6785" ht="15.75" customHeight="1" x14ac:dyDescent="0.2"/>
    <row r="6786" ht="15.75" customHeight="1" x14ac:dyDescent="0.2"/>
    <row r="6787" ht="15.75" customHeight="1" x14ac:dyDescent="0.2"/>
    <row r="6788" ht="15.75" customHeight="1" x14ac:dyDescent="0.2"/>
    <row r="6789" ht="15.75" customHeight="1" x14ac:dyDescent="0.2"/>
    <row r="6790" ht="15.75" customHeight="1" x14ac:dyDescent="0.2"/>
    <row r="6791" ht="15.75" customHeight="1" x14ac:dyDescent="0.2"/>
    <row r="6792" ht="15.75" customHeight="1" x14ac:dyDescent="0.2"/>
    <row r="6793" ht="15.75" customHeight="1" x14ac:dyDescent="0.2"/>
    <row r="6794" ht="15.75" customHeight="1" x14ac:dyDescent="0.2"/>
    <row r="6795" ht="15.75" customHeight="1" x14ac:dyDescent="0.2"/>
    <row r="6796" ht="15.75" customHeight="1" x14ac:dyDescent="0.2"/>
    <row r="6797" ht="15.75" customHeight="1" x14ac:dyDescent="0.2"/>
    <row r="6798" ht="15.75" customHeight="1" x14ac:dyDescent="0.2"/>
    <row r="6799" ht="15.75" customHeight="1" x14ac:dyDescent="0.2"/>
    <row r="6800" ht="15.75" customHeight="1" x14ac:dyDescent="0.2"/>
    <row r="6801" ht="15.75" customHeight="1" x14ac:dyDescent="0.2"/>
    <row r="6802" ht="15.75" customHeight="1" x14ac:dyDescent="0.2"/>
    <row r="6803" ht="15.75" customHeight="1" x14ac:dyDescent="0.2"/>
    <row r="6804" ht="15.75" customHeight="1" x14ac:dyDescent="0.2"/>
    <row r="6805" ht="15.75" customHeight="1" x14ac:dyDescent="0.2"/>
    <row r="6806" ht="15.75" customHeight="1" x14ac:dyDescent="0.2"/>
    <row r="6807" ht="15.75" customHeight="1" x14ac:dyDescent="0.2"/>
    <row r="6808" ht="15.75" customHeight="1" x14ac:dyDescent="0.2"/>
    <row r="6809" ht="15.75" customHeight="1" x14ac:dyDescent="0.2"/>
    <row r="6810" ht="15.75" customHeight="1" x14ac:dyDescent="0.2"/>
    <row r="6811" ht="15.75" customHeight="1" x14ac:dyDescent="0.2"/>
    <row r="6812" ht="15.75" customHeight="1" x14ac:dyDescent="0.2"/>
    <row r="6813" ht="15.75" customHeight="1" x14ac:dyDescent="0.2"/>
    <row r="6814" ht="15.75" customHeight="1" x14ac:dyDescent="0.2"/>
    <row r="6815" ht="15.75" customHeight="1" x14ac:dyDescent="0.2"/>
    <row r="6816" ht="15.75" customHeight="1" x14ac:dyDescent="0.2"/>
    <row r="6817" ht="15.75" customHeight="1" x14ac:dyDescent="0.2"/>
    <row r="6818" ht="15.75" customHeight="1" x14ac:dyDescent="0.2"/>
    <row r="6819" ht="15.75" customHeight="1" x14ac:dyDescent="0.2"/>
    <row r="6820" ht="15.75" customHeight="1" x14ac:dyDescent="0.2"/>
    <row r="6821" ht="15.75" customHeight="1" x14ac:dyDescent="0.2"/>
    <row r="6822" ht="15.75" customHeight="1" x14ac:dyDescent="0.2"/>
    <row r="6823" ht="15.75" customHeight="1" x14ac:dyDescent="0.2"/>
    <row r="6824" ht="15.75" customHeight="1" x14ac:dyDescent="0.2"/>
    <row r="6825" ht="15.75" customHeight="1" x14ac:dyDescent="0.2"/>
    <row r="6826" ht="15.75" customHeight="1" x14ac:dyDescent="0.2"/>
    <row r="6827" ht="15.75" customHeight="1" x14ac:dyDescent="0.2"/>
    <row r="6828" ht="15.75" customHeight="1" x14ac:dyDescent="0.2"/>
    <row r="6829" ht="15.75" customHeight="1" x14ac:dyDescent="0.2"/>
    <row r="6830" ht="15.75" customHeight="1" x14ac:dyDescent="0.2"/>
    <row r="6831" ht="15.75" customHeight="1" x14ac:dyDescent="0.2"/>
    <row r="6832" ht="15.75" customHeight="1" x14ac:dyDescent="0.2"/>
    <row r="6833" ht="15.75" customHeight="1" x14ac:dyDescent="0.2"/>
    <row r="6834" ht="15.75" customHeight="1" x14ac:dyDescent="0.2"/>
    <row r="6835" ht="15.75" customHeight="1" x14ac:dyDescent="0.2"/>
    <row r="6836" ht="15.75" customHeight="1" x14ac:dyDescent="0.2"/>
    <row r="6837" ht="15.75" customHeight="1" x14ac:dyDescent="0.2"/>
    <row r="6838" ht="15.75" customHeight="1" x14ac:dyDescent="0.2"/>
    <row r="6839" ht="15.75" customHeight="1" x14ac:dyDescent="0.2"/>
    <row r="6840" ht="15.75" customHeight="1" x14ac:dyDescent="0.2"/>
    <row r="6841" ht="15.75" customHeight="1" x14ac:dyDescent="0.2"/>
    <row r="6842" ht="15.75" customHeight="1" x14ac:dyDescent="0.2"/>
    <row r="6843" ht="15.75" customHeight="1" x14ac:dyDescent="0.2"/>
    <row r="6844" ht="15.75" customHeight="1" x14ac:dyDescent="0.2"/>
    <row r="6845" ht="15.75" customHeight="1" x14ac:dyDescent="0.2"/>
    <row r="6846" ht="15.75" customHeight="1" x14ac:dyDescent="0.2"/>
    <row r="6847" ht="15.75" customHeight="1" x14ac:dyDescent="0.2"/>
    <row r="6848" ht="15.75" customHeight="1" x14ac:dyDescent="0.2"/>
    <row r="6849" ht="15.75" customHeight="1" x14ac:dyDescent="0.2"/>
    <row r="6850" ht="15.75" customHeight="1" x14ac:dyDescent="0.2"/>
    <row r="6851" ht="15.75" customHeight="1" x14ac:dyDescent="0.2"/>
    <row r="6852" ht="15.75" customHeight="1" x14ac:dyDescent="0.2"/>
    <row r="6853" ht="15.75" customHeight="1" x14ac:dyDescent="0.2"/>
    <row r="6854" ht="15.75" customHeight="1" x14ac:dyDescent="0.2"/>
    <row r="6855" ht="15.75" customHeight="1" x14ac:dyDescent="0.2"/>
    <row r="6856" ht="15.75" customHeight="1" x14ac:dyDescent="0.2"/>
    <row r="6857" ht="15.75" customHeight="1" x14ac:dyDescent="0.2"/>
    <row r="6858" ht="15.75" customHeight="1" x14ac:dyDescent="0.2"/>
    <row r="6859" ht="15.75" customHeight="1" x14ac:dyDescent="0.2"/>
    <row r="6860" ht="15.75" customHeight="1" x14ac:dyDescent="0.2"/>
    <row r="6861" ht="15.75" customHeight="1" x14ac:dyDescent="0.2"/>
    <row r="6862" ht="15.75" customHeight="1" x14ac:dyDescent="0.2"/>
    <row r="6863" ht="15.75" customHeight="1" x14ac:dyDescent="0.2"/>
    <row r="6864" ht="15.75" customHeight="1" x14ac:dyDescent="0.2"/>
    <row r="6865" ht="15.75" customHeight="1" x14ac:dyDescent="0.2"/>
    <row r="6866" ht="15.75" customHeight="1" x14ac:dyDescent="0.2"/>
    <row r="6867" ht="15.75" customHeight="1" x14ac:dyDescent="0.2"/>
    <row r="6868" ht="15.75" customHeight="1" x14ac:dyDescent="0.2"/>
    <row r="6869" ht="15.75" customHeight="1" x14ac:dyDescent="0.2"/>
    <row r="6870" ht="15.75" customHeight="1" x14ac:dyDescent="0.2"/>
    <row r="6871" ht="15.75" customHeight="1" x14ac:dyDescent="0.2"/>
    <row r="6872" ht="15.75" customHeight="1" x14ac:dyDescent="0.2"/>
    <row r="6873" ht="15.75" customHeight="1" x14ac:dyDescent="0.2"/>
    <row r="6874" ht="15.75" customHeight="1" x14ac:dyDescent="0.2"/>
    <row r="6875" ht="15.75" customHeight="1" x14ac:dyDescent="0.2"/>
    <row r="6876" ht="15.75" customHeight="1" x14ac:dyDescent="0.2"/>
    <row r="6877" ht="15.75" customHeight="1" x14ac:dyDescent="0.2"/>
    <row r="6878" ht="15.75" customHeight="1" x14ac:dyDescent="0.2"/>
    <row r="6879" ht="15.75" customHeight="1" x14ac:dyDescent="0.2"/>
    <row r="6880" ht="15.75" customHeight="1" x14ac:dyDescent="0.2"/>
    <row r="6881" ht="15.75" customHeight="1" x14ac:dyDescent="0.2"/>
    <row r="6882" ht="15.75" customHeight="1" x14ac:dyDescent="0.2"/>
    <row r="6883" ht="15.75" customHeight="1" x14ac:dyDescent="0.2"/>
    <row r="6884" ht="15.75" customHeight="1" x14ac:dyDescent="0.2"/>
    <row r="6885" ht="15.75" customHeight="1" x14ac:dyDescent="0.2"/>
    <row r="6886" ht="15.75" customHeight="1" x14ac:dyDescent="0.2"/>
    <row r="6887" ht="15.75" customHeight="1" x14ac:dyDescent="0.2"/>
    <row r="6888" ht="15.75" customHeight="1" x14ac:dyDescent="0.2"/>
    <row r="6889" ht="15.75" customHeight="1" x14ac:dyDescent="0.2"/>
    <row r="6890" ht="15.75" customHeight="1" x14ac:dyDescent="0.2"/>
    <row r="6891" ht="15.75" customHeight="1" x14ac:dyDescent="0.2"/>
    <row r="6892" ht="15.75" customHeight="1" x14ac:dyDescent="0.2"/>
    <row r="6893" ht="15.75" customHeight="1" x14ac:dyDescent="0.2"/>
    <row r="6894" ht="15.75" customHeight="1" x14ac:dyDescent="0.2"/>
    <row r="6895" ht="15.75" customHeight="1" x14ac:dyDescent="0.2"/>
    <row r="6896" ht="15.75" customHeight="1" x14ac:dyDescent="0.2"/>
    <row r="6897" ht="15.75" customHeight="1" x14ac:dyDescent="0.2"/>
    <row r="6898" ht="15.75" customHeight="1" x14ac:dyDescent="0.2"/>
    <row r="6899" ht="15.75" customHeight="1" x14ac:dyDescent="0.2"/>
    <row r="6900" ht="15.75" customHeight="1" x14ac:dyDescent="0.2"/>
    <row r="6901" ht="15.75" customHeight="1" x14ac:dyDescent="0.2"/>
    <row r="6902" ht="15.75" customHeight="1" x14ac:dyDescent="0.2"/>
    <row r="6903" ht="15.75" customHeight="1" x14ac:dyDescent="0.2"/>
    <row r="6904" ht="15.75" customHeight="1" x14ac:dyDescent="0.2"/>
    <row r="6905" ht="15.75" customHeight="1" x14ac:dyDescent="0.2"/>
    <row r="6906" ht="15.75" customHeight="1" x14ac:dyDescent="0.2"/>
    <row r="6907" ht="15.75" customHeight="1" x14ac:dyDescent="0.2"/>
    <row r="6908" ht="15.75" customHeight="1" x14ac:dyDescent="0.2"/>
    <row r="6909" ht="15.75" customHeight="1" x14ac:dyDescent="0.2"/>
    <row r="6910" ht="15.75" customHeight="1" x14ac:dyDescent="0.2"/>
    <row r="6911" ht="15.75" customHeight="1" x14ac:dyDescent="0.2"/>
    <row r="6912" ht="15.75" customHeight="1" x14ac:dyDescent="0.2"/>
    <row r="6913" ht="15.75" customHeight="1" x14ac:dyDescent="0.2"/>
    <row r="6914" ht="15.75" customHeight="1" x14ac:dyDescent="0.2"/>
    <row r="6915" ht="15.75" customHeight="1" x14ac:dyDescent="0.2"/>
    <row r="6916" ht="15.75" customHeight="1" x14ac:dyDescent="0.2"/>
    <row r="6917" ht="15.75" customHeight="1" x14ac:dyDescent="0.2"/>
    <row r="6918" ht="15.75" customHeight="1" x14ac:dyDescent="0.2"/>
    <row r="6919" ht="15.75" customHeight="1" x14ac:dyDescent="0.2"/>
    <row r="6920" ht="15.75" customHeight="1" x14ac:dyDescent="0.2"/>
    <row r="6921" ht="15.75" customHeight="1" x14ac:dyDescent="0.2"/>
    <row r="6922" ht="15.75" customHeight="1" x14ac:dyDescent="0.2"/>
    <row r="6923" ht="15.75" customHeight="1" x14ac:dyDescent="0.2"/>
    <row r="6924" ht="15.75" customHeight="1" x14ac:dyDescent="0.2"/>
    <row r="6925" ht="15.75" customHeight="1" x14ac:dyDescent="0.2"/>
    <row r="6926" ht="15.75" customHeight="1" x14ac:dyDescent="0.2"/>
    <row r="6927" ht="15.75" customHeight="1" x14ac:dyDescent="0.2"/>
    <row r="6928" ht="15.75" customHeight="1" x14ac:dyDescent="0.2"/>
    <row r="6929" ht="15.75" customHeight="1" x14ac:dyDescent="0.2"/>
    <row r="6930" ht="15.75" customHeight="1" x14ac:dyDescent="0.2"/>
    <row r="6931" ht="15.75" customHeight="1" x14ac:dyDescent="0.2"/>
    <row r="6932" ht="15.75" customHeight="1" x14ac:dyDescent="0.2"/>
    <row r="6933" ht="15.75" customHeight="1" x14ac:dyDescent="0.2"/>
    <row r="6934" ht="15.75" customHeight="1" x14ac:dyDescent="0.2"/>
    <row r="6935" ht="15.75" customHeight="1" x14ac:dyDescent="0.2"/>
    <row r="6936" ht="15.75" customHeight="1" x14ac:dyDescent="0.2"/>
    <row r="6937" ht="15.75" customHeight="1" x14ac:dyDescent="0.2"/>
    <row r="6938" ht="15.75" customHeight="1" x14ac:dyDescent="0.2"/>
    <row r="6939" ht="15.75" customHeight="1" x14ac:dyDescent="0.2"/>
    <row r="6940" ht="15.75" customHeight="1" x14ac:dyDescent="0.2"/>
    <row r="6941" ht="15.75" customHeight="1" x14ac:dyDescent="0.2"/>
    <row r="6942" ht="15.75" customHeight="1" x14ac:dyDescent="0.2"/>
    <row r="6943" ht="15.75" customHeight="1" x14ac:dyDescent="0.2"/>
    <row r="6944" ht="15.75" customHeight="1" x14ac:dyDescent="0.2"/>
    <row r="6945" ht="15.75" customHeight="1" x14ac:dyDescent="0.2"/>
    <row r="6946" ht="15.75" customHeight="1" x14ac:dyDescent="0.2"/>
    <row r="6947" ht="15.75" customHeight="1" x14ac:dyDescent="0.2"/>
    <row r="6948" ht="15.75" customHeight="1" x14ac:dyDescent="0.2"/>
    <row r="6949" ht="15.75" customHeight="1" x14ac:dyDescent="0.2"/>
    <row r="6950" ht="15.75" customHeight="1" x14ac:dyDescent="0.2"/>
    <row r="6951" ht="15.75" customHeight="1" x14ac:dyDescent="0.2"/>
    <row r="6952" ht="15.75" customHeight="1" x14ac:dyDescent="0.2"/>
    <row r="6953" ht="15.75" customHeight="1" x14ac:dyDescent="0.2"/>
    <row r="6954" ht="15.75" customHeight="1" x14ac:dyDescent="0.2"/>
    <row r="6955" ht="15.75" customHeight="1" x14ac:dyDescent="0.2"/>
    <row r="6956" ht="15.75" customHeight="1" x14ac:dyDescent="0.2"/>
    <row r="6957" ht="15.75" customHeight="1" x14ac:dyDescent="0.2"/>
    <row r="6958" ht="15.75" customHeight="1" x14ac:dyDescent="0.2"/>
    <row r="6959" ht="15.75" customHeight="1" x14ac:dyDescent="0.2"/>
    <row r="6960" ht="15.75" customHeight="1" x14ac:dyDescent="0.2"/>
    <row r="6961" ht="15.75" customHeight="1" x14ac:dyDescent="0.2"/>
    <row r="6962" ht="15.75" customHeight="1" x14ac:dyDescent="0.2"/>
    <row r="6963" ht="15.75" customHeight="1" x14ac:dyDescent="0.2"/>
    <row r="6964" ht="15.75" customHeight="1" x14ac:dyDescent="0.2"/>
    <row r="6965" ht="15.75" customHeight="1" x14ac:dyDescent="0.2"/>
    <row r="6966" ht="15.75" customHeight="1" x14ac:dyDescent="0.2"/>
    <row r="6967" ht="15.75" customHeight="1" x14ac:dyDescent="0.2"/>
    <row r="6968" ht="15.75" customHeight="1" x14ac:dyDescent="0.2"/>
    <row r="6969" ht="15.75" customHeight="1" x14ac:dyDescent="0.2"/>
    <row r="6970" ht="15.75" customHeight="1" x14ac:dyDescent="0.2"/>
    <row r="6971" ht="15.75" customHeight="1" x14ac:dyDescent="0.2"/>
    <row r="6972" ht="15.75" customHeight="1" x14ac:dyDescent="0.2"/>
    <row r="6973" ht="15.75" customHeight="1" x14ac:dyDescent="0.2"/>
    <row r="6974" ht="15.75" customHeight="1" x14ac:dyDescent="0.2"/>
    <row r="6975" ht="15.75" customHeight="1" x14ac:dyDescent="0.2"/>
    <row r="6976" ht="15.75" customHeight="1" x14ac:dyDescent="0.2"/>
    <row r="6977" ht="15.75" customHeight="1" x14ac:dyDescent="0.2"/>
    <row r="6978" ht="15.75" customHeight="1" x14ac:dyDescent="0.2"/>
    <row r="6979" ht="15.75" customHeight="1" x14ac:dyDescent="0.2"/>
    <row r="6980" ht="15.75" customHeight="1" x14ac:dyDescent="0.2"/>
    <row r="6981" ht="15.75" customHeight="1" x14ac:dyDescent="0.2"/>
    <row r="6982" ht="15.75" customHeight="1" x14ac:dyDescent="0.2"/>
    <row r="6983" ht="15.75" customHeight="1" x14ac:dyDescent="0.2"/>
    <row r="6984" ht="15.75" customHeight="1" x14ac:dyDescent="0.2"/>
    <row r="6985" ht="15.75" customHeight="1" x14ac:dyDescent="0.2"/>
    <row r="6986" ht="15.75" customHeight="1" x14ac:dyDescent="0.2"/>
    <row r="6987" ht="15.75" customHeight="1" x14ac:dyDescent="0.2"/>
    <row r="6988" ht="15.75" customHeight="1" x14ac:dyDescent="0.2"/>
    <row r="6989" ht="15.75" customHeight="1" x14ac:dyDescent="0.2"/>
    <row r="6990" ht="15.75" customHeight="1" x14ac:dyDescent="0.2"/>
    <row r="6991" ht="15.75" customHeight="1" x14ac:dyDescent="0.2"/>
    <row r="6992" ht="15.75" customHeight="1" x14ac:dyDescent="0.2"/>
    <row r="6993" ht="15.75" customHeight="1" x14ac:dyDescent="0.2"/>
    <row r="6994" ht="15.75" customHeight="1" x14ac:dyDescent="0.2"/>
    <row r="6995" ht="15.75" customHeight="1" x14ac:dyDescent="0.2"/>
    <row r="6996" ht="15.75" customHeight="1" x14ac:dyDescent="0.2"/>
    <row r="6997" ht="15.75" customHeight="1" x14ac:dyDescent="0.2"/>
    <row r="6998" ht="15.75" customHeight="1" x14ac:dyDescent="0.2"/>
    <row r="6999" ht="15.75" customHeight="1" x14ac:dyDescent="0.2"/>
    <row r="7000" ht="15.75" customHeight="1" x14ac:dyDescent="0.2"/>
    <row r="7001" ht="15.75" customHeight="1" x14ac:dyDescent="0.2"/>
    <row r="7002" ht="15.75" customHeight="1" x14ac:dyDescent="0.2"/>
    <row r="7003" ht="15.75" customHeight="1" x14ac:dyDescent="0.2"/>
    <row r="7004" ht="15.75" customHeight="1" x14ac:dyDescent="0.2"/>
    <row r="7005" ht="15.75" customHeight="1" x14ac:dyDescent="0.2"/>
    <row r="7006" ht="15.75" customHeight="1" x14ac:dyDescent="0.2"/>
    <row r="7007" ht="15.75" customHeight="1" x14ac:dyDescent="0.2"/>
    <row r="7008" ht="15.75" customHeight="1" x14ac:dyDescent="0.2"/>
    <row r="7009" ht="15.75" customHeight="1" x14ac:dyDescent="0.2"/>
    <row r="7010" ht="15.75" customHeight="1" x14ac:dyDescent="0.2"/>
    <row r="7011" ht="15.75" customHeight="1" x14ac:dyDescent="0.2"/>
    <row r="7012" ht="15.75" customHeight="1" x14ac:dyDescent="0.2"/>
    <row r="7013" ht="15.75" customHeight="1" x14ac:dyDescent="0.2"/>
    <row r="7014" ht="15.75" customHeight="1" x14ac:dyDescent="0.2"/>
    <row r="7015" ht="15.75" customHeight="1" x14ac:dyDescent="0.2"/>
    <row r="7016" ht="15.75" customHeight="1" x14ac:dyDescent="0.2"/>
    <row r="7017" ht="15.75" customHeight="1" x14ac:dyDescent="0.2"/>
    <row r="7018" ht="15.75" customHeight="1" x14ac:dyDescent="0.2"/>
    <row r="7019" ht="15.75" customHeight="1" x14ac:dyDescent="0.2"/>
    <row r="7020" ht="15.75" customHeight="1" x14ac:dyDescent="0.2"/>
    <row r="7021" ht="15.75" customHeight="1" x14ac:dyDescent="0.2"/>
    <row r="7022" ht="15.75" customHeight="1" x14ac:dyDescent="0.2"/>
    <row r="7023" ht="15.75" customHeight="1" x14ac:dyDescent="0.2"/>
    <row r="7024" ht="15.75" customHeight="1" x14ac:dyDescent="0.2"/>
    <row r="7025" ht="15.75" customHeight="1" x14ac:dyDescent="0.2"/>
    <row r="7026" ht="15.75" customHeight="1" x14ac:dyDescent="0.2"/>
    <row r="7027" ht="15.75" customHeight="1" x14ac:dyDescent="0.2"/>
    <row r="7028" ht="15.75" customHeight="1" x14ac:dyDescent="0.2"/>
    <row r="7029" ht="15.75" customHeight="1" x14ac:dyDescent="0.2"/>
    <row r="7030" ht="15.75" customHeight="1" x14ac:dyDescent="0.2"/>
    <row r="7031" ht="15.75" customHeight="1" x14ac:dyDescent="0.2"/>
    <row r="7032" ht="15.75" customHeight="1" x14ac:dyDescent="0.2"/>
    <row r="7033" ht="15.75" customHeight="1" x14ac:dyDescent="0.2"/>
    <row r="7034" ht="15.75" customHeight="1" x14ac:dyDescent="0.2"/>
    <row r="7035" ht="15.75" customHeight="1" x14ac:dyDescent="0.2"/>
    <row r="7036" ht="15.75" customHeight="1" x14ac:dyDescent="0.2"/>
    <row r="7037" ht="15.75" customHeight="1" x14ac:dyDescent="0.2"/>
    <row r="7038" ht="15.75" customHeight="1" x14ac:dyDescent="0.2"/>
    <row r="7039" ht="15.75" customHeight="1" x14ac:dyDescent="0.2"/>
    <row r="7040" ht="15.75" customHeight="1" x14ac:dyDescent="0.2"/>
    <row r="7041" ht="15.75" customHeight="1" x14ac:dyDescent="0.2"/>
    <row r="7042" ht="15.75" customHeight="1" x14ac:dyDescent="0.2"/>
    <row r="7043" ht="15.75" customHeight="1" x14ac:dyDescent="0.2"/>
    <row r="7044" ht="15.75" customHeight="1" x14ac:dyDescent="0.2"/>
    <row r="7045" ht="15.75" customHeight="1" x14ac:dyDescent="0.2"/>
    <row r="7046" ht="15.75" customHeight="1" x14ac:dyDescent="0.2"/>
    <row r="7047" ht="15.75" customHeight="1" x14ac:dyDescent="0.2"/>
    <row r="7048" ht="15.75" customHeight="1" x14ac:dyDescent="0.2"/>
    <row r="7049" ht="15.75" customHeight="1" x14ac:dyDescent="0.2"/>
    <row r="7050" ht="15.75" customHeight="1" x14ac:dyDescent="0.2"/>
    <row r="7051" ht="15.75" customHeight="1" x14ac:dyDescent="0.2"/>
    <row r="7052" ht="15.75" customHeight="1" x14ac:dyDescent="0.2"/>
    <row r="7053" ht="15.75" customHeight="1" x14ac:dyDescent="0.2"/>
    <row r="7054" ht="15.75" customHeight="1" x14ac:dyDescent="0.2"/>
    <row r="7055" ht="15.75" customHeight="1" x14ac:dyDescent="0.2"/>
    <row r="7056" ht="15.75" customHeight="1" x14ac:dyDescent="0.2"/>
    <row r="7057" ht="15.75" customHeight="1" x14ac:dyDescent="0.2"/>
    <row r="7058" ht="15.75" customHeight="1" x14ac:dyDescent="0.2"/>
    <row r="7059" ht="15.75" customHeight="1" x14ac:dyDescent="0.2"/>
    <row r="7060" ht="15.75" customHeight="1" x14ac:dyDescent="0.2"/>
    <row r="7061" ht="15.75" customHeight="1" x14ac:dyDescent="0.2"/>
    <row r="7062" ht="15.75" customHeight="1" x14ac:dyDescent="0.2"/>
    <row r="7063" ht="15.75" customHeight="1" x14ac:dyDescent="0.2"/>
    <row r="7064" ht="15.75" customHeight="1" x14ac:dyDescent="0.2"/>
    <row r="7065" ht="15.75" customHeight="1" x14ac:dyDescent="0.2"/>
    <row r="7066" ht="15.75" customHeight="1" x14ac:dyDescent="0.2"/>
    <row r="7067" ht="15.75" customHeight="1" x14ac:dyDescent="0.2"/>
    <row r="7068" ht="15.75" customHeight="1" x14ac:dyDescent="0.2"/>
    <row r="7069" ht="15.75" customHeight="1" x14ac:dyDescent="0.2"/>
    <row r="7070" ht="15.75" customHeight="1" x14ac:dyDescent="0.2"/>
    <row r="7071" ht="15.75" customHeight="1" x14ac:dyDescent="0.2"/>
    <row r="7072" ht="15.75" customHeight="1" x14ac:dyDescent="0.2"/>
    <row r="7073" ht="15.75" customHeight="1" x14ac:dyDescent="0.2"/>
    <row r="7074" ht="15.75" customHeight="1" x14ac:dyDescent="0.2"/>
    <row r="7075" ht="15.75" customHeight="1" x14ac:dyDescent="0.2"/>
    <row r="7076" ht="15.75" customHeight="1" x14ac:dyDescent="0.2"/>
    <row r="7077" ht="15.75" customHeight="1" x14ac:dyDescent="0.2"/>
    <row r="7078" ht="15.75" customHeight="1" x14ac:dyDescent="0.2"/>
    <row r="7079" ht="15.75" customHeight="1" x14ac:dyDescent="0.2"/>
    <row r="7080" ht="15.75" customHeight="1" x14ac:dyDescent="0.2"/>
    <row r="7081" ht="15.75" customHeight="1" x14ac:dyDescent="0.2"/>
    <row r="7082" ht="15.75" customHeight="1" x14ac:dyDescent="0.2"/>
    <row r="7083" ht="15.75" customHeight="1" x14ac:dyDescent="0.2"/>
    <row r="7084" ht="15.75" customHeight="1" x14ac:dyDescent="0.2"/>
    <row r="7085" ht="15.75" customHeight="1" x14ac:dyDescent="0.2"/>
    <row r="7086" ht="15.75" customHeight="1" x14ac:dyDescent="0.2"/>
    <row r="7087" ht="15.75" customHeight="1" x14ac:dyDescent="0.2"/>
    <row r="7088" ht="15.75" customHeight="1" x14ac:dyDescent="0.2"/>
    <row r="7089" ht="15.75" customHeight="1" x14ac:dyDescent="0.2"/>
    <row r="7090" ht="15.75" customHeight="1" x14ac:dyDescent="0.2"/>
    <row r="7091" ht="15.75" customHeight="1" x14ac:dyDescent="0.2"/>
    <row r="7092" ht="15.75" customHeight="1" x14ac:dyDescent="0.2"/>
    <row r="7093" ht="15.75" customHeight="1" x14ac:dyDescent="0.2"/>
    <row r="7094" ht="15.75" customHeight="1" x14ac:dyDescent="0.2"/>
    <row r="7095" ht="15.75" customHeight="1" x14ac:dyDescent="0.2"/>
    <row r="7096" ht="15.75" customHeight="1" x14ac:dyDescent="0.2"/>
    <row r="7097" ht="15.75" customHeight="1" x14ac:dyDescent="0.2"/>
    <row r="7098" ht="15.75" customHeight="1" x14ac:dyDescent="0.2"/>
    <row r="7099" ht="15.75" customHeight="1" x14ac:dyDescent="0.2"/>
    <row r="7100" ht="15.75" customHeight="1" x14ac:dyDescent="0.2"/>
    <row r="7101" ht="15.75" customHeight="1" x14ac:dyDescent="0.2"/>
    <row r="7102" ht="15.75" customHeight="1" x14ac:dyDescent="0.2"/>
    <row r="7103" ht="15.75" customHeight="1" x14ac:dyDescent="0.2"/>
    <row r="7104" ht="15.75" customHeight="1" x14ac:dyDescent="0.2"/>
    <row r="7105" ht="15.75" customHeight="1" x14ac:dyDescent="0.2"/>
    <row r="7106" ht="15.75" customHeight="1" x14ac:dyDescent="0.2"/>
    <row r="7107" ht="15.75" customHeight="1" x14ac:dyDescent="0.2"/>
    <row r="7108" ht="15.75" customHeight="1" x14ac:dyDescent="0.2"/>
    <row r="7109" ht="15.75" customHeight="1" x14ac:dyDescent="0.2"/>
    <row r="7110" ht="15.75" customHeight="1" x14ac:dyDescent="0.2"/>
    <row r="7111" ht="15.75" customHeight="1" x14ac:dyDescent="0.2"/>
    <row r="7112" ht="15.75" customHeight="1" x14ac:dyDescent="0.2"/>
    <row r="7113" ht="15.75" customHeight="1" x14ac:dyDescent="0.2"/>
    <row r="7114" ht="15.75" customHeight="1" x14ac:dyDescent="0.2"/>
    <row r="7115" ht="15.75" customHeight="1" x14ac:dyDescent="0.2"/>
    <row r="7116" ht="15.75" customHeight="1" x14ac:dyDescent="0.2"/>
    <row r="7117" ht="15.75" customHeight="1" x14ac:dyDescent="0.2"/>
    <row r="7118" ht="15.75" customHeight="1" x14ac:dyDescent="0.2"/>
    <row r="7119" ht="15.75" customHeight="1" x14ac:dyDescent="0.2"/>
    <row r="7120" ht="15.75" customHeight="1" x14ac:dyDescent="0.2"/>
    <row r="7121" ht="15.75" customHeight="1" x14ac:dyDescent="0.2"/>
    <row r="7122" ht="15.75" customHeight="1" x14ac:dyDescent="0.2"/>
    <row r="7123" ht="15.75" customHeight="1" x14ac:dyDescent="0.2"/>
    <row r="7124" ht="15.75" customHeight="1" x14ac:dyDescent="0.2"/>
    <row r="7125" ht="15.75" customHeight="1" x14ac:dyDescent="0.2"/>
    <row r="7126" ht="15.75" customHeight="1" x14ac:dyDescent="0.2"/>
    <row r="7127" ht="15.75" customHeight="1" x14ac:dyDescent="0.2"/>
    <row r="7128" ht="15.75" customHeight="1" x14ac:dyDescent="0.2"/>
    <row r="7129" ht="15.75" customHeight="1" x14ac:dyDescent="0.2"/>
    <row r="7130" ht="15.75" customHeight="1" x14ac:dyDescent="0.2"/>
    <row r="7131" ht="15.75" customHeight="1" x14ac:dyDescent="0.2"/>
    <row r="7132" ht="15.75" customHeight="1" x14ac:dyDescent="0.2"/>
    <row r="7133" ht="15.75" customHeight="1" x14ac:dyDescent="0.2"/>
    <row r="7134" ht="15.75" customHeight="1" x14ac:dyDescent="0.2"/>
    <row r="7135" ht="15.75" customHeight="1" x14ac:dyDescent="0.2"/>
    <row r="7136" ht="15.75" customHeight="1" x14ac:dyDescent="0.2"/>
    <row r="7137" ht="15.75" customHeight="1" x14ac:dyDescent="0.2"/>
    <row r="7138" ht="15.75" customHeight="1" x14ac:dyDescent="0.2"/>
    <row r="7139" ht="15.75" customHeight="1" x14ac:dyDescent="0.2"/>
    <row r="7140" ht="15.75" customHeight="1" x14ac:dyDescent="0.2"/>
    <row r="7141" ht="15.75" customHeight="1" x14ac:dyDescent="0.2"/>
    <row r="7142" ht="15.75" customHeight="1" x14ac:dyDescent="0.2"/>
    <row r="7143" ht="15.75" customHeight="1" x14ac:dyDescent="0.2"/>
    <row r="7144" ht="15.75" customHeight="1" x14ac:dyDescent="0.2"/>
    <row r="7145" ht="15.75" customHeight="1" x14ac:dyDescent="0.2"/>
    <row r="7146" ht="15.75" customHeight="1" x14ac:dyDescent="0.2"/>
    <row r="7147" ht="15.75" customHeight="1" x14ac:dyDescent="0.2"/>
    <row r="7148" ht="15.75" customHeight="1" x14ac:dyDescent="0.2"/>
    <row r="7149" ht="15.75" customHeight="1" x14ac:dyDescent="0.2"/>
    <row r="7150" ht="15.75" customHeight="1" x14ac:dyDescent="0.2"/>
    <row r="7151" ht="15.75" customHeight="1" x14ac:dyDescent="0.2"/>
    <row r="7152" ht="15.75" customHeight="1" x14ac:dyDescent="0.2"/>
    <row r="7153" ht="15.75" customHeight="1" x14ac:dyDescent="0.2"/>
    <row r="7154" ht="15.75" customHeight="1" x14ac:dyDescent="0.2"/>
    <row r="7155" ht="15.75" customHeight="1" x14ac:dyDescent="0.2"/>
    <row r="7156" ht="15.75" customHeight="1" x14ac:dyDescent="0.2"/>
    <row r="7157" ht="15.75" customHeight="1" x14ac:dyDescent="0.2"/>
    <row r="7158" ht="15.75" customHeight="1" x14ac:dyDescent="0.2"/>
    <row r="7159" ht="15.75" customHeight="1" x14ac:dyDescent="0.2"/>
    <row r="7160" ht="15.75" customHeight="1" x14ac:dyDescent="0.2"/>
    <row r="7161" ht="15.75" customHeight="1" x14ac:dyDescent="0.2"/>
    <row r="7162" ht="15.75" customHeight="1" x14ac:dyDescent="0.2"/>
    <row r="7163" ht="15.75" customHeight="1" x14ac:dyDescent="0.2"/>
    <row r="7164" ht="15.75" customHeight="1" x14ac:dyDescent="0.2"/>
    <row r="7165" ht="15.75" customHeight="1" x14ac:dyDescent="0.2"/>
    <row r="7166" ht="15.75" customHeight="1" x14ac:dyDescent="0.2"/>
    <row r="7167" ht="15.75" customHeight="1" x14ac:dyDescent="0.2"/>
    <row r="7168" ht="15.75" customHeight="1" x14ac:dyDescent="0.2"/>
    <row r="7169" ht="15.75" customHeight="1" x14ac:dyDescent="0.2"/>
    <row r="7170" ht="15.75" customHeight="1" x14ac:dyDescent="0.2"/>
    <row r="7171" ht="15.75" customHeight="1" x14ac:dyDescent="0.2"/>
    <row r="7172" ht="15.75" customHeight="1" x14ac:dyDescent="0.2"/>
    <row r="7173" ht="15.75" customHeight="1" x14ac:dyDescent="0.2"/>
    <row r="7174" ht="15.75" customHeight="1" x14ac:dyDescent="0.2"/>
    <row r="7175" ht="15.75" customHeight="1" x14ac:dyDescent="0.2"/>
    <row r="7176" ht="15.75" customHeight="1" x14ac:dyDescent="0.2"/>
    <row r="7177" ht="15.75" customHeight="1" x14ac:dyDescent="0.2"/>
    <row r="7178" ht="15.75" customHeight="1" x14ac:dyDescent="0.2"/>
    <row r="7179" ht="15.75" customHeight="1" x14ac:dyDescent="0.2"/>
    <row r="7180" ht="15.75" customHeight="1" x14ac:dyDescent="0.2"/>
    <row r="7181" ht="15.75" customHeight="1" x14ac:dyDescent="0.2"/>
    <row r="7182" ht="15.75" customHeight="1" x14ac:dyDescent="0.2"/>
    <row r="7183" ht="15.75" customHeight="1" x14ac:dyDescent="0.2"/>
    <row r="7184" ht="15.75" customHeight="1" x14ac:dyDescent="0.2"/>
    <row r="7185" ht="15.75" customHeight="1" x14ac:dyDescent="0.2"/>
    <row r="7186" ht="15.75" customHeight="1" x14ac:dyDescent="0.2"/>
    <row r="7187" ht="15.75" customHeight="1" x14ac:dyDescent="0.2"/>
    <row r="7188" ht="15.75" customHeight="1" x14ac:dyDescent="0.2"/>
    <row r="7189" ht="15.75" customHeight="1" x14ac:dyDescent="0.2"/>
    <row r="7190" ht="15.75" customHeight="1" x14ac:dyDescent="0.2"/>
    <row r="7191" ht="15.75" customHeight="1" x14ac:dyDescent="0.2"/>
    <row r="7192" ht="15.75" customHeight="1" x14ac:dyDescent="0.2"/>
    <row r="7193" ht="15.75" customHeight="1" x14ac:dyDescent="0.2"/>
    <row r="7194" ht="15.75" customHeight="1" x14ac:dyDescent="0.2"/>
    <row r="7195" ht="15.75" customHeight="1" x14ac:dyDescent="0.2"/>
    <row r="7196" ht="15.75" customHeight="1" x14ac:dyDescent="0.2"/>
    <row r="7197" ht="15.75" customHeight="1" x14ac:dyDescent="0.2"/>
    <row r="7198" ht="15.75" customHeight="1" x14ac:dyDescent="0.2"/>
    <row r="7199" ht="15.75" customHeight="1" x14ac:dyDescent="0.2"/>
    <row r="7200" ht="15.75" customHeight="1" x14ac:dyDescent="0.2"/>
    <row r="7201" ht="15.75" customHeight="1" x14ac:dyDescent="0.2"/>
    <row r="7202" ht="15.75" customHeight="1" x14ac:dyDescent="0.2"/>
    <row r="7203" ht="15.75" customHeight="1" x14ac:dyDescent="0.2"/>
    <row r="7204" ht="15.75" customHeight="1" x14ac:dyDescent="0.2"/>
    <row r="7205" ht="15.75" customHeight="1" x14ac:dyDescent="0.2"/>
    <row r="7206" ht="15.75" customHeight="1" x14ac:dyDescent="0.2"/>
    <row r="7207" ht="15.75" customHeight="1" x14ac:dyDescent="0.2"/>
    <row r="7208" ht="15.75" customHeight="1" x14ac:dyDescent="0.2"/>
    <row r="7209" ht="15.75" customHeight="1" x14ac:dyDescent="0.2"/>
    <row r="7210" ht="15.75" customHeight="1" x14ac:dyDescent="0.2"/>
    <row r="7211" ht="15.75" customHeight="1" x14ac:dyDescent="0.2"/>
    <row r="7212" ht="15.75" customHeight="1" x14ac:dyDescent="0.2"/>
    <row r="7213" ht="15.75" customHeight="1" x14ac:dyDescent="0.2"/>
    <row r="7214" ht="15.75" customHeight="1" x14ac:dyDescent="0.2"/>
    <row r="7215" ht="15.75" customHeight="1" x14ac:dyDescent="0.2"/>
    <row r="7216" ht="15.75" customHeight="1" x14ac:dyDescent="0.2"/>
    <row r="7217" ht="15.75" customHeight="1" x14ac:dyDescent="0.2"/>
    <row r="7218" ht="15.75" customHeight="1" x14ac:dyDescent="0.2"/>
    <row r="7219" ht="15.75" customHeight="1" x14ac:dyDescent="0.2"/>
    <row r="7220" ht="15.75" customHeight="1" x14ac:dyDescent="0.2"/>
    <row r="7221" ht="15.75" customHeight="1" x14ac:dyDescent="0.2"/>
    <row r="7222" ht="15.75" customHeight="1" x14ac:dyDescent="0.2"/>
    <row r="7223" ht="15.75" customHeight="1" x14ac:dyDescent="0.2"/>
    <row r="7224" ht="15.75" customHeight="1" x14ac:dyDescent="0.2"/>
    <row r="7225" ht="15.75" customHeight="1" x14ac:dyDescent="0.2"/>
    <row r="7226" ht="15.75" customHeight="1" x14ac:dyDescent="0.2"/>
    <row r="7227" ht="15.75" customHeight="1" x14ac:dyDescent="0.2"/>
    <row r="7228" ht="15.75" customHeight="1" x14ac:dyDescent="0.2"/>
    <row r="7229" ht="15.75" customHeight="1" x14ac:dyDescent="0.2"/>
    <row r="7230" ht="15.75" customHeight="1" x14ac:dyDescent="0.2"/>
    <row r="7231" ht="15.75" customHeight="1" x14ac:dyDescent="0.2"/>
    <row r="7232" ht="15.75" customHeight="1" x14ac:dyDescent="0.2"/>
    <row r="7233" ht="15.75" customHeight="1" x14ac:dyDescent="0.2"/>
    <row r="7234" ht="15.75" customHeight="1" x14ac:dyDescent="0.2"/>
    <row r="7235" ht="15.75" customHeight="1" x14ac:dyDescent="0.2"/>
    <row r="7236" ht="15.75" customHeight="1" x14ac:dyDescent="0.2"/>
    <row r="7237" ht="15.75" customHeight="1" x14ac:dyDescent="0.2"/>
    <row r="7238" ht="15.75" customHeight="1" x14ac:dyDescent="0.2"/>
    <row r="7239" ht="15.75" customHeight="1" x14ac:dyDescent="0.2"/>
    <row r="7240" ht="15.75" customHeight="1" x14ac:dyDescent="0.2"/>
    <row r="7241" ht="15.75" customHeight="1" x14ac:dyDescent="0.2"/>
    <row r="7242" ht="15.75" customHeight="1" x14ac:dyDescent="0.2"/>
    <row r="7243" ht="15.75" customHeight="1" x14ac:dyDescent="0.2"/>
    <row r="7244" ht="15.75" customHeight="1" x14ac:dyDescent="0.2"/>
    <row r="7245" ht="15.75" customHeight="1" x14ac:dyDescent="0.2"/>
    <row r="7246" ht="15.75" customHeight="1" x14ac:dyDescent="0.2"/>
    <row r="7247" ht="15.75" customHeight="1" x14ac:dyDescent="0.2"/>
    <row r="7248" ht="15.75" customHeight="1" x14ac:dyDescent="0.2"/>
    <row r="7249" ht="15.75" customHeight="1" x14ac:dyDescent="0.2"/>
    <row r="7250" ht="15.75" customHeight="1" x14ac:dyDescent="0.2"/>
    <row r="7251" ht="15.75" customHeight="1" x14ac:dyDescent="0.2"/>
    <row r="7252" ht="15.75" customHeight="1" x14ac:dyDescent="0.2"/>
    <row r="7253" ht="15.75" customHeight="1" x14ac:dyDescent="0.2"/>
    <row r="7254" ht="15.75" customHeight="1" x14ac:dyDescent="0.2"/>
    <row r="7255" ht="15.75" customHeight="1" x14ac:dyDescent="0.2"/>
    <row r="7256" ht="15.75" customHeight="1" x14ac:dyDescent="0.2"/>
    <row r="7257" ht="15.75" customHeight="1" x14ac:dyDescent="0.2"/>
    <row r="7258" ht="15.75" customHeight="1" x14ac:dyDescent="0.2"/>
    <row r="7259" ht="15.75" customHeight="1" x14ac:dyDescent="0.2"/>
    <row r="7260" ht="15.75" customHeight="1" x14ac:dyDescent="0.2"/>
    <row r="7261" ht="15.75" customHeight="1" x14ac:dyDescent="0.2"/>
    <row r="7262" ht="15.75" customHeight="1" x14ac:dyDescent="0.2"/>
    <row r="7263" ht="15.75" customHeight="1" x14ac:dyDescent="0.2"/>
    <row r="7264" ht="15.75" customHeight="1" x14ac:dyDescent="0.2"/>
    <row r="7265" ht="15.75" customHeight="1" x14ac:dyDescent="0.2"/>
    <row r="7266" ht="15.75" customHeight="1" x14ac:dyDescent="0.2"/>
    <row r="7267" ht="15.75" customHeight="1" x14ac:dyDescent="0.2"/>
    <row r="7268" ht="15.75" customHeight="1" x14ac:dyDescent="0.2"/>
    <row r="7269" ht="15.75" customHeight="1" x14ac:dyDescent="0.2"/>
    <row r="7270" ht="15.75" customHeight="1" x14ac:dyDescent="0.2"/>
    <row r="7271" ht="15.75" customHeight="1" x14ac:dyDescent="0.2"/>
    <row r="7272" ht="15.75" customHeight="1" x14ac:dyDescent="0.2"/>
    <row r="7273" ht="15.75" customHeight="1" x14ac:dyDescent="0.2"/>
    <row r="7274" ht="15.75" customHeight="1" x14ac:dyDescent="0.2"/>
    <row r="7275" ht="15.75" customHeight="1" x14ac:dyDescent="0.2"/>
    <row r="7276" ht="15.75" customHeight="1" x14ac:dyDescent="0.2"/>
    <row r="7277" ht="15.75" customHeight="1" x14ac:dyDescent="0.2"/>
    <row r="7278" ht="15.75" customHeight="1" x14ac:dyDescent="0.2"/>
    <row r="7279" ht="15.75" customHeight="1" x14ac:dyDescent="0.2"/>
    <row r="7280" ht="15.75" customHeight="1" x14ac:dyDescent="0.2"/>
    <row r="7281" ht="15.75" customHeight="1" x14ac:dyDescent="0.2"/>
    <row r="7282" ht="15.75" customHeight="1" x14ac:dyDescent="0.2"/>
    <row r="7283" ht="15.75" customHeight="1" x14ac:dyDescent="0.2"/>
    <row r="7284" ht="15.75" customHeight="1" x14ac:dyDescent="0.2"/>
    <row r="7285" ht="15.75" customHeight="1" x14ac:dyDescent="0.2"/>
    <row r="7286" ht="15.75" customHeight="1" x14ac:dyDescent="0.2"/>
    <row r="7287" ht="15.75" customHeight="1" x14ac:dyDescent="0.2"/>
    <row r="7288" ht="15.75" customHeight="1" x14ac:dyDescent="0.2"/>
    <row r="7289" ht="15.75" customHeight="1" x14ac:dyDescent="0.2"/>
    <row r="7290" ht="15.75" customHeight="1" x14ac:dyDescent="0.2"/>
    <row r="7291" ht="15.75" customHeight="1" x14ac:dyDescent="0.2"/>
    <row r="7292" ht="15.75" customHeight="1" x14ac:dyDescent="0.2"/>
    <row r="7293" ht="15.75" customHeight="1" x14ac:dyDescent="0.2"/>
    <row r="7294" ht="15.75" customHeight="1" x14ac:dyDescent="0.2"/>
    <row r="7295" ht="15.75" customHeight="1" x14ac:dyDescent="0.2"/>
    <row r="7296" ht="15.75" customHeight="1" x14ac:dyDescent="0.2"/>
    <row r="7297" ht="15.75" customHeight="1" x14ac:dyDescent="0.2"/>
    <row r="7298" ht="15.75" customHeight="1" x14ac:dyDescent="0.2"/>
    <row r="7299" ht="15.75" customHeight="1" x14ac:dyDescent="0.2"/>
    <row r="7300" ht="15.75" customHeight="1" x14ac:dyDescent="0.2"/>
    <row r="7301" ht="15.75" customHeight="1" x14ac:dyDescent="0.2"/>
    <row r="7302" ht="15.75" customHeight="1" x14ac:dyDescent="0.2"/>
    <row r="7303" ht="15.75" customHeight="1" x14ac:dyDescent="0.2"/>
    <row r="7304" ht="15.75" customHeight="1" x14ac:dyDescent="0.2"/>
    <row r="7305" ht="15.75" customHeight="1" x14ac:dyDescent="0.2"/>
    <row r="7306" ht="15.75" customHeight="1" x14ac:dyDescent="0.2"/>
    <row r="7307" ht="15.75" customHeight="1" x14ac:dyDescent="0.2"/>
    <row r="7308" ht="15.75" customHeight="1" x14ac:dyDescent="0.2"/>
    <row r="7309" ht="15.75" customHeight="1" x14ac:dyDescent="0.2"/>
    <row r="7310" ht="15.75" customHeight="1" x14ac:dyDescent="0.2"/>
    <row r="7311" ht="15.75" customHeight="1" x14ac:dyDescent="0.2"/>
    <row r="7312" ht="15.75" customHeight="1" x14ac:dyDescent="0.2"/>
    <row r="7313" ht="15.75" customHeight="1" x14ac:dyDescent="0.2"/>
    <row r="7314" ht="15.75" customHeight="1" x14ac:dyDescent="0.2"/>
    <row r="7315" ht="15.75" customHeight="1" x14ac:dyDescent="0.2"/>
    <row r="7316" ht="15.75" customHeight="1" x14ac:dyDescent="0.2"/>
    <row r="7317" ht="15.75" customHeight="1" x14ac:dyDescent="0.2"/>
    <row r="7318" ht="15.75" customHeight="1" x14ac:dyDescent="0.2"/>
    <row r="7319" ht="15.75" customHeight="1" x14ac:dyDescent="0.2"/>
    <row r="7320" ht="15.75" customHeight="1" x14ac:dyDescent="0.2"/>
    <row r="7321" ht="15.75" customHeight="1" x14ac:dyDescent="0.2"/>
    <row r="7322" ht="15.75" customHeight="1" x14ac:dyDescent="0.2"/>
    <row r="7323" ht="15.75" customHeight="1" x14ac:dyDescent="0.2"/>
    <row r="7324" ht="15.75" customHeight="1" x14ac:dyDescent="0.2"/>
    <row r="7325" ht="15.75" customHeight="1" x14ac:dyDescent="0.2"/>
    <row r="7326" ht="15.75" customHeight="1" x14ac:dyDescent="0.2"/>
    <row r="7327" ht="15.75" customHeight="1" x14ac:dyDescent="0.2"/>
    <row r="7328" ht="15.75" customHeight="1" x14ac:dyDescent="0.2"/>
    <row r="7329" ht="15.75" customHeight="1" x14ac:dyDescent="0.2"/>
    <row r="7330" ht="15.75" customHeight="1" x14ac:dyDescent="0.2"/>
    <row r="7331" ht="15.75" customHeight="1" x14ac:dyDescent="0.2"/>
    <row r="7332" ht="15.75" customHeight="1" x14ac:dyDescent="0.2"/>
    <row r="7333" ht="15.75" customHeight="1" x14ac:dyDescent="0.2"/>
    <row r="7334" ht="15.75" customHeight="1" x14ac:dyDescent="0.2"/>
    <row r="7335" ht="15.75" customHeight="1" x14ac:dyDescent="0.2"/>
    <row r="7336" ht="15.75" customHeight="1" x14ac:dyDescent="0.2"/>
    <row r="7337" ht="15.75" customHeight="1" x14ac:dyDescent="0.2"/>
    <row r="7338" ht="15.75" customHeight="1" x14ac:dyDescent="0.2"/>
    <row r="7339" ht="15.75" customHeight="1" x14ac:dyDescent="0.2"/>
    <row r="7340" ht="15.75" customHeight="1" x14ac:dyDescent="0.2"/>
    <row r="7341" ht="15.75" customHeight="1" x14ac:dyDescent="0.2"/>
    <row r="7342" ht="15.75" customHeight="1" x14ac:dyDescent="0.2"/>
    <row r="7343" ht="15.75" customHeight="1" x14ac:dyDescent="0.2"/>
    <row r="7344" ht="15.75" customHeight="1" x14ac:dyDescent="0.2"/>
    <row r="7345" ht="15.75" customHeight="1" x14ac:dyDescent="0.2"/>
    <row r="7346" ht="15.75" customHeight="1" x14ac:dyDescent="0.2"/>
    <row r="7347" ht="15.75" customHeight="1" x14ac:dyDescent="0.2"/>
    <row r="7348" ht="15.75" customHeight="1" x14ac:dyDescent="0.2"/>
    <row r="7349" ht="15.75" customHeight="1" x14ac:dyDescent="0.2"/>
    <row r="7350" ht="15.75" customHeight="1" x14ac:dyDescent="0.2"/>
    <row r="7351" ht="15.75" customHeight="1" x14ac:dyDescent="0.2"/>
    <row r="7352" ht="15.75" customHeight="1" x14ac:dyDescent="0.2"/>
    <row r="7353" ht="15.75" customHeight="1" x14ac:dyDescent="0.2"/>
    <row r="7354" ht="15.75" customHeight="1" x14ac:dyDescent="0.2"/>
    <row r="7355" ht="15.75" customHeight="1" x14ac:dyDescent="0.2"/>
    <row r="7356" ht="15.75" customHeight="1" x14ac:dyDescent="0.2"/>
    <row r="7357" ht="15.75" customHeight="1" x14ac:dyDescent="0.2"/>
    <row r="7358" ht="15.75" customHeight="1" x14ac:dyDescent="0.2"/>
    <row r="7359" ht="15.75" customHeight="1" x14ac:dyDescent="0.2"/>
    <row r="7360" ht="15.75" customHeight="1" x14ac:dyDescent="0.2"/>
    <row r="7361" ht="15.75" customHeight="1" x14ac:dyDescent="0.2"/>
    <row r="7362" ht="15.75" customHeight="1" x14ac:dyDescent="0.2"/>
    <row r="7363" ht="15.75" customHeight="1" x14ac:dyDescent="0.2"/>
    <row r="7364" ht="15.75" customHeight="1" x14ac:dyDescent="0.2"/>
    <row r="7365" ht="15.75" customHeight="1" x14ac:dyDescent="0.2"/>
    <row r="7366" ht="15.75" customHeight="1" x14ac:dyDescent="0.2"/>
    <row r="7367" ht="15.75" customHeight="1" x14ac:dyDescent="0.2"/>
    <row r="7368" ht="15.75" customHeight="1" x14ac:dyDescent="0.2"/>
    <row r="7369" ht="15.75" customHeight="1" x14ac:dyDescent="0.2"/>
    <row r="7370" ht="15.75" customHeight="1" x14ac:dyDescent="0.2"/>
    <row r="7371" ht="15.75" customHeight="1" x14ac:dyDescent="0.2"/>
    <row r="7372" ht="15.75" customHeight="1" x14ac:dyDescent="0.2"/>
    <row r="7373" ht="15.75" customHeight="1" x14ac:dyDescent="0.2"/>
    <row r="7374" ht="15.75" customHeight="1" x14ac:dyDescent="0.2"/>
    <row r="7375" ht="15.75" customHeight="1" x14ac:dyDescent="0.2"/>
    <row r="7376" ht="15.75" customHeight="1" x14ac:dyDescent="0.2"/>
    <row r="7377" ht="15.75" customHeight="1" x14ac:dyDescent="0.2"/>
    <row r="7378" ht="15.75" customHeight="1" x14ac:dyDescent="0.2"/>
    <row r="7379" ht="15.75" customHeight="1" x14ac:dyDescent="0.2"/>
    <row r="7380" ht="15.75" customHeight="1" x14ac:dyDescent="0.2"/>
    <row r="7381" ht="15.75" customHeight="1" x14ac:dyDescent="0.2"/>
    <row r="7382" ht="15.75" customHeight="1" x14ac:dyDescent="0.2"/>
    <row r="7383" ht="15.75" customHeight="1" x14ac:dyDescent="0.2"/>
    <row r="7384" ht="15.75" customHeight="1" x14ac:dyDescent="0.2"/>
    <row r="7385" ht="15.75" customHeight="1" x14ac:dyDescent="0.2"/>
    <row r="7386" ht="15.75" customHeight="1" x14ac:dyDescent="0.2"/>
    <row r="7387" ht="15.75" customHeight="1" x14ac:dyDescent="0.2"/>
    <row r="7388" ht="15.75" customHeight="1" x14ac:dyDescent="0.2"/>
    <row r="7389" ht="15.75" customHeight="1" x14ac:dyDescent="0.2"/>
    <row r="7390" ht="15.75" customHeight="1" x14ac:dyDescent="0.2"/>
    <row r="7391" ht="15.75" customHeight="1" x14ac:dyDescent="0.2"/>
    <row r="7392" ht="15.75" customHeight="1" x14ac:dyDescent="0.2"/>
    <row r="7393" ht="15.75" customHeight="1" x14ac:dyDescent="0.2"/>
    <row r="7394" ht="15.75" customHeight="1" x14ac:dyDescent="0.2"/>
    <row r="7395" ht="15.75" customHeight="1" x14ac:dyDescent="0.2"/>
    <row r="7396" ht="15.75" customHeight="1" x14ac:dyDescent="0.2"/>
    <row r="7397" ht="15.75" customHeight="1" x14ac:dyDescent="0.2"/>
    <row r="7398" ht="15.75" customHeight="1" x14ac:dyDescent="0.2"/>
    <row r="7399" ht="15.75" customHeight="1" x14ac:dyDescent="0.2"/>
    <row r="7400" ht="15.75" customHeight="1" x14ac:dyDescent="0.2"/>
    <row r="7401" ht="15.75" customHeight="1" x14ac:dyDescent="0.2"/>
    <row r="7402" ht="15.75" customHeight="1" x14ac:dyDescent="0.2"/>
    <row r="7403" ht="15.75" customHeight="1" x14ac:dyDescent="0.2"/>
    <row r="7404" ht="15.75" customHeight="1" x14ac:dyDescent="0.2"/>
    <row r="7405" ht="15.75" customHeight="1" x14ac:dyDescent="0.2"/>
    <row r="7406" ht="15.75" customHeight="1" x14ac:dyDescent="0.2"/>
    <row r="7407" ht="15.75" customHeight="1" x14ac:dyDescent="0.2"/>
    <row r="7408" ht="15.75" customHeight="1" x14ac:dyDescent="0.2"/>
    <row r="7409" ht="15.75" customHeight="1" x14ac:dyDescent="0.2"/>
    <row r="7410" ht="15.75" customHeight="1" x14ac:dyDescent="0.2"/>
    <row r="7411" ht="15.75" customHeight="1" x14ac:dyDescent="0.2"/>
    <row r="7412" ht="15.75" customHeight="1" x14ac:dyDescent="0.2"/>
    <row r="7413" ht="15.75" customHeight="1" x14ac:dyDescent="0.2"/>
    <row r="7414" ht="15.75" customHeight="1" x14ac:dyDescent="0.2"/>
    <row r="7415" ht="15.75" customHeight="1" x14ac:dyDescent="0.2"/>
    <row r="7416" ht="15.75" customHeight="1" x14ac:dyDescent="0.2"/>
    <row r="7417" ht="15.75" customHeight="1" x14ac:dyDescent="0.2"/>
    <row r="7418" ht="15.75" customHeight="1" x14ac:dyDescent="0.2"/>
    <row r="7419" ht="15.75" customHeight="1" x14ac:dyDescent="0.2"/>
    <row r="7420" ht="15.75" customHeight="1" x14ac:dyDescent="0.2"/>
    <row r="7421" ht="15.75" customHeight="1" x14ac:dyDescent="0.2"/>
    <row r="7422" ht="15.75" customHeight="1" x14ac:dyDescent="0.2"/>
    <row r="7423" ht="15.75" customHeight="1" x14ac:dyDescent="0.2"/>
    <row r="7424" ht="15.75" customHeight="1" x14ac:dyDescent="0.2"/>
    <row r="7425" ht="15.75" customHeight="1" x14ac:dyDescent="0.2"/>
    <row r="7426" ht="15.75" customHeight="1" x14ac:dyDescent="0.2"/>
    <row r="7427" ht="15.75" customHeight="1" x14ac:dyDescent="0.2"/>
    <row r="7428" ht="15.75" customHeight="1" x14ac:dyDescent="0.2"/>
    <row r="7429" ht="15.75" customHeight="1" x14ac:dyDescent="0.2"/>
    <row r="7430" ht="15.75" customHeight="1" x14ac:dyDescent="0.2"/>
    <row r="7431" ht="15.75" customHeight="1" x14ac:dyDescent="0.2"/>
    <row r="7432" ht="15.75" customHeight="1" x14ac:dyDescent="0.2"/>
    <row r="7433" ht="15.75" customHeight="1" x14ac:dyDescent="0.2"/>
    <row r="7434" ht="15.75" customHeight="1" x14ac:dyDescent="0.2"/>
    <row r="7435" ht="15.75" customHeight="1" x14ac:dyDescent="0.2"/>
    <row r="7436" ht="15.75" customHeight="1" x14ac:dyDescent="0.2"/>
    <row r="7437" ht="15.75" customHeight="1" x14ac:dyDescent="0.2"/>
    <row r="7438" ht="15.75" customHeight="1" x14ac:dyDescent="0.2"/>
    <row r="7439" ht="15.75" customHeight="1" x14ac:dyDescent="0.2"/>
    <row r="7440" ht="15.75" customHeight="1" x14ac:dyDescent="0.2"/>
    <row r="7441" ht="15.75" customHeight="1" x14ac:dyDescent="0.2"/>
    <row r="7442" ht="15.75" customHeight="1" x14ac:dyDescent="0.2"/>
    <row r="7443" ht="15.75" customHeight="1" x14ac:dyDescent="0.2"/>
    <row r="7444" ht="15.75" customHeight="1" x14ac:dyDescent="0.2"/>
    <row r="7445" ht="15.75" customHeight="1" x14ac:dyDescent="0.2"/>
    <row r="7446" ht="15.75" customHeight="1" x14ac:dyDescent="0.2"/>
    <row r="7447" ht="15.75" customHeight="1" x14ac:dyDescent="0.2"/>
    <row r="7448" ht="15.75" customHeight="1" x14ac:dyDescent="0.2"/>
    <row r="7449" ht="15.75" customHeight="1" x14ac:dyDescent="0.2"/>
    <row r="7450" ht="15.75" customHeight="1" x14ac:dyDescent="0.2"/>
    <row r="7451" ht="15.75" customHeight="1" x14ac:dyDescent="0.2"/>
    <row r="7452" ht="15.75" customHeight="1" x14ac:dyDescent="0.2"/>
    <row r="7453" ht="15.75" customHeight="1" x14ac:dyDescent="0.2"/>
    <row r="7454" ht="15.75" customHeight="1" x14ac:dyDescent="0.2"/>
    <row r="7455" ht="15.75" customHeight="1" x14ac:dyDescent="0.2"/>
    <row r="7456" ht="15.75" customHeight="1" x14ac:dyDescent="0.2"/>
    <row r="7457" ht="15.75" customHeight="1" x14ac:dyDescent="0.2"/>
    <row r="7458" ht="15.75" customHeight="1" x14ac:dyDescent="0.2"/>
    <row r="7459" ht="15.75" customHeight="1" x14ac:dyDescent="0.2"/>
    <row r="7460" ht="15.75" customHeight="1" x14ac:dyDescent="0.2"/>
    <row r="7461" ht="15.75" customHeight="1" x14ac:dyDescent="0.2"/>
    <row r="7462" ht="15.75" customHeight="1" x14ac:dyDescent="0.2"/>
    <row r="7463" ht="15.75" customHeight="1" x14ac:dyDescent="0.2"/>
    <row r="7464" ht="15.75" customHeight="1" x14ac:dyDescent="0.2"/>
    <row r="7465" ht="15.75" customHeight="1" x14ac:dyDescent="0.2"/>
    <row r="7466" ht="15.75" customHeight="1" x14ac:dyDescent="0.2"/>
    <row r="7467" ht="15.75" customHeight="1" x14ac:dyDescent="0.2"/>
    <row r="7468" ht="15.75" customHeight="1" x14ac:dyDescent="0.2"/>
    <row r="7469" ht="15.75" customHeight="1" x14ac:dyDescent="0.2"/>
    <row r="7470" ht="15.75" customHeight="1" x14ac:dyDescent="0.2"/>
    <row r="7471" ht="15.75" customHeight="1" x14ac:dyDescent="0.2"/>
    <row r="7472" ht="15.75" customHeight="1" x14ac:dyDescent="0.2"/>
    <row r="7473" ht="15.75" customHeight="1" x14ac:dyDescent="0.2"/>
    <row r="7474" ht="15.75" customHeight="1" x14ac:dyDescent="0.2"/>
    <row r="7475" ht="15.75" customHeight="1" x14ac:dyDescent="0.2"/>
    <row r="7476" ht="15.75" customHeight="1" x14ac:dyDescent="0.2"/>
    <row r="7477" ht="15.75" customHeight="1" x14ac:dyDescent="0.2"/>
    <row r="7478" ht="15.75" customHeight="1" x14ac:dyDescent="0.2"/>
    <row r="7479" ht="15.75" customHeight="1" x14ac:dyDescent="0.2"/>
    <row r="7480" ht="15.75" customHeight="1" x14ac:dyDescent="0.2"/>
    <row r="7481" ht="15.75" customHeight="1" x14ac:dyDescent="0.2"/>
    <row r="7482" ht="15.75" customHeight="1" x14ac:dyDescent="0.2"/>
    <row r="7483" ht="15.75" customHeight="1" x14ac:dyDescent="0.2"/>
    <row r="7484" ht="15.75" customHeight="1" x14ac:dyDescent="0.2"/>
    <row r="7485" ht="15.75" customHeight="1" x14ac:dyDescent="0.2"/>
    <row r="7486" ht="15.75" customHeight="1" x14ac:dyDescent="0.2"/>
    <row r="7487" ht="15.75" customHeight="1" x14ac:dyDescent="0.2"/>
    <row r="7488" ht="15.75" customHeight="1" x14ac:dyDescent="0.2"/>
    <row r="7489" ht="15.75" customHeight="1" x14ac:dyDescent="0.2"/>
    <row r="7490" ht="15.75" customHeight="1" x14ac:dyDescent="0.2"/>
    <row r="7491" ht="15.75" customHeight="1" x14ac:dyDescent="0.2"/>
    <row r="7492" ht="15.75" customHeight="1" x14ac:dyDescent="0.2"/>
    <row r="7493" ht="15.75" customHeight="1" x14ac:dyDescent="0.2"/>
    <row r="7494" ht="15.75" customHeight="1" x14ac:dyDescent="0.2"/>
    <row r="7495" ht="15.75" customHeight="1" x14ac:dyDescent="0.2"/>
    <row r="7496" ht="15.75" customHeight="1" x14ac:dyDescent="0.2"/>
    <row r="7497" ht="15.75" customHeight="1" x14ac:dyDescent="0.2"/>
    <row r="7498" ht="15.75" customHeight="1" x14ac:dyDescent="0.2"/>
    <row r="7499" ht="15.75" customHeight="1" x14ac:dyDescent="0.2"/>
    <row r="7500" ht="15.75" customHeight="1" x14ac:dyDescent="0.2"/>
    <row r="7501" ht="15.75" customHeight="1" x14ac:dyDescent="0.2"/>
    <row r="7502" ht="15.75" customHeight="1" x14ac:dyDescent="0.2"/>
    <row r="7503" ht="15.75" customHeight="1" x14ac:dyDescent="0.2"/>
    <row r="7504" ht="15.75" customHeight="1" x14ac:dyDescent="0.2"/>
    <row r="7505" ht="15.75" customHeight="1" x14ac:dyDescent="0.2"/>
    <row r="7506" ht="15.75" customHeight="1" x14ac:dyDescent="0.2"/>
    <row r="7507" ht="15.75" customHeight="1" x14ac:dyDescent="0.2"/>
    <row r="7508" ht="15.75" customHeight="1" x14ac:dyDescent="0.2"/>
    <row r="7509" ht="15.75" customHeight="1" x14ac:dyDescent="0.2"/>
    <row r="7510" ht="15.75" customHeight="1" x14ac:dyDescent="0.2"/>
    <row r="7511" ht="15.75" customHeight="1" x14ac:dyDescent="0.2"/>
    <row r="7512" ht="15.75" customHeight="1" x14ac:dyDescent="0.2"/>
    <row r="7513" ht="15.75" customHeight="1" x14ac:dyDescent="0.2"/>
    <row r="7514" ht="15.75" customHeight="1" x14ac:dyDescent="0.2"/>
    <row r="7515" ht="15.75" customHeight="1" x14ac:dyDescent="0.2"/>
    <row r="7516" ht="15.75" customHeight="1" x14ac:dyDescent="0.2"/>
    <row r="7517" ht="15.75" customHeight="1" x14ac:dyDescent="0.2"/>
    <row r="7518" ht="15.75" customHeight="1" x14ac:dyDescent="0.2"/>
    <row r="7519" ht="15.75" customHeight="1" x14ac:dyDescent="0.2"/>
    <row r="7520" ht="15.75" customHeight="1" x14ac:dyDescent="0.2"/>
    <row r="7521" ht="15.75" customHeight="1" x14ac:dyDescent="0.2"/>
    <row r="7522" ht="15.75" customHeight="1" x14ac:dyDescent="0.2"/>
    <row r="7523" ht="15.75" customHeight="1" x14ac:dyDescent="0.2"/>
    <row r="7524" ht="15.75" customHeight="1" x14ac:dyDescent="0.2"/>
    <row r="7525" ht="15.75" customHeight="1" x14ac:dyDescent="0.2"/>
    <row r="7526" ht="15.75" customHeight="1" x14ac:dyDescent="0.2"/>
    <row r="7527" ht="15.75" customHeight="1" x14ac:dyDescent="0.2"/>
    <row r="7528" ht="15.75" customHeight="1" x14ac:dyDescent="0.2"/>
    <row r="7529" ht="15.75" customHeight="1" x14ac:dyDescent="0.2"/>
    <row r="7530" ht="15.75" customHeight="1" x14ac:dyDescent="0.2"/>
    <row r="7531" ht="15.75" customHeight="1" x14ac:dyDescent="0.2"/>
    <row r="7532" ht="15.75" customHeight="1" x14ac:dyDescent="0.2"/>
    <row r="7533" ht="15.75" customHeight="1" x14ac:dyDescent="0.2"/>
    <row r="7534" ht="15.75" customHeight="1" x14ac:dyDescent="0.2"/>
    <row r="7535" ht="15.75" customHeight="1" x14ac:dyDescent="0.2"/>
    <row r="7536" ht="15.75" customHeight="1" x14ac:dyDescent="0.2"/>
    <row r="7537" ht="15.75" customHeight="1" x14ac:dyDescent="0.2"/>
    <row r="7538" ht="15.75" customHeight="1" x14ac:dyDescent="0.2"/>
    <row r="7539" ht="15.75" customHeight="1" x14ac:dyDescent="0.2"/>
    <row r="7540" ht="15.75" customHeight="1" x14ac:dyDescent="0.2"/>
    <row r="7541" ht="15.75" customHeight="1" x14ac:dyDescent="0.2"/>
    <row r="7542" ht="15.75" customHeight="1" x14ac:dyDescent="0.2"/>
    <row r="7543" ht="15.75" customHeight="1" x14ac:dyDescent="0.2"/>
    <row r="7544" ht="15.75" customHeight="1" x14ac:dyDescent="0.2"/>
    <row r="7545" ht="15.75" customHeight="1" x14ac:dyDescent="0.2"/>
    <row r="7546" ht="15.75" customHeight="1" x14ac:dyDescent="0.2"/>
    <row r="7547" ht="15.75" customHeight="1" x14ac:dyDescent="0.2"/>
    <row r="7548" ht="15.75" customHeight="1" x14ac:dyDescent="0.2"/>
    <row r="7549" ht="15.75" customHeight="1" x14ac:dyDescent="0.2"/>
    <row r="7550" ht="15.75" customHeight="1" x14ac:dyDescent="0.2"/>
    <row r="7551" ht="15.75" customHeight="1" x14ac:dyDescent="0.2"/>
    <row r="7552" ht="15.75" customHeight="1" x14ac:dyDescent="0.2"/>
    <row r="7553" ht="15.75" customHeight="1" x14ac:dyDescent="0.2"/>
    <row r="7554" ht="15.75" customHeight="1" x14ac:dyDescent="0.2"/>
    <row r="7555" ht="15.75" customHeight="1" x14ac:dyDescent="0.2"/>
    <row r="7556" ht="15.75" customHeight="1" x14ac:dyDescent="0.2"/>
    <row r="7557" ht="15.75" customHeight="1" x14ac:dyDescent="0.2"/>
    <row r="7558" ht="15.75" customHeight="1" x14ac:dyDescent="0.2"/>
    <row r="7559" ht="15.75" customHeight="1" x14ac:dyDescent="0.2"/>
    <row r="7560" ht="15.75" customHeight="1" x14ac:dyDescent="0.2"/>
    <row r="7561" ht="15.75" customHeight="1" x14ac:dyDescent="0.2"/>
    <row r="7562" ht="15.75" customHeight="1" x14ac:dyDescent="0.2"/>
    <row r="7563" ht="15.75" customHeight="1" x14ac:dyDescent="0.2"/>
    <row r="7564" ht="15.75" customHeight="1" x14ac:dyDescent="0.2"/>
    <row r="7565" ht="15.75" customHeight="1" x14ac:dyDescent="0.2"/>
    <row r="7566" ht="15.75" customHeight="1" x14ac:dyDescent="0.2"/>
    <row r="7567" ht="15.75" customHeight="1" x14ac:dyDescent="0.2"/>
    <row r="7568" ht="15.75" customHeight="1" x14ac:dyDescent="0.2"/>
    <row r="7569" ht="15.75" customHeight="1" x14ac:dyDescent="0.2"/>
    <row r="7570" ht="15.75" customHeight="1" x14ac:dyDescent="0.2"/>
    <row r="7571" ht="15.75" customHeight="1" x14ac:dyDescent="0.2"/>
    <row r="7572" ht="15.75" customHeight="1" x14ac:dyDescent="0.2"/>
    <row r="7573" ht="15.75" customHeight="1" x14ac:dyDescent="0.2"/>
    <row r="7574" ht="15.75" customHeight="1" x14ac:dyDescent="0.2"/>
    <row r="7575" ht="15.75" customHeight="1" x14ac:dyDescent="0.2"/>
    <row r="7576" ht="15.75" customHeight="1" x14ac:dyDescent="0.2"/>
    <row r="7577" ht="15.75" customHeight="1" x14ac:dyDescent="0.2"/>
    <row r="7578" ht="15.75" customHeight="1" x14ac:dyDescent="0.2"/>
    <row r="7579" ht="15.75" customHeight="1" x14ac:dyDescent="0.2"/>
    <row r="7580" ht="15.75" customHeight="1" x14ac:dyDescent="0.2"/>
    <row r="7581" ht="15.75" customHeight="1" x14ac:dyDescent="0.2"/>
    <row r="7582" ht="15.75" customHeight="1" x14ac:dyDescent="0.2"/>
    <row r="7583" ht="15.75" customHeight="1" x14ac:dyDescent="0.2"/>
    <row r="7584" ht="15.75" customHeight="1" x14ac:dyDescent="0.2"/>
    <row r="7585" ht="15.75" customHeight="1" x14ac:dyDescent="0.2"/>
    <row r="7586" ht="15.75" customHeight="1" x14ac:dyDescent="0.2"/>
    <row r="7587" ht="15.75" customHeight="1" x14ac:dyDescent="0.2"/>
    <row r="7588" ht="15.75" customHeight="1" x14ac:dyDescent="0.2"/>
    <row r="7589" ht="15.75" customHeight="1" x14ac:dyDescent="0.2"/>
    <row r="7590" ht="15.75" customHeight="1" x14ac:dyDescent="0.2"/>
    <row r="7591" ht="15.75" customHeight="1" x14ac:dyDescent="0.2"/>
    <row r="7592" ht="15.75" customHeight="1" x14ac:dyDescent="0.2"/>
    <row r="7593" ht="15.75" customHeight="1" x14ac:dyDescent="0.2"/>
    <row r="7594" ht="15.75" customHeight="1" x14ac:dyDescent="0.2"/>
    <row r="7595" ht="15.75" customHeight="1" x14ac:dyDescent="0.2"/>
    <row r="7596" ht="15.75" customHeight="1" x14ac:dyDescent="0.2"/>
    <row r="7597" ht="15.75" customHeight="1" x14ac:dyDescent="0.2"/>
    <row r="7598" ht="15.75" customHeight="1" x14ac:dyDescent="0.2"/>
    <row r="7599" ht="15.75" customHeight="1" x14ac:dyDescent="0.2"/>
    <row r="7600" ht="15.75" customHeight="1" x14ac:dyDescent="0.2"/>
    <row r="7601" ht="15.75" customHeight="1" x14ac:dyDescent="0.2"/>
    <row r="7602" ht="15.75" customHeight="1" x14ac:dyDescent="0.2"/>
    <row r="7603" ht="15.75" customHeight="1" x14ac:dyDescent="0.2"/>
    <row r="7604" ht="15.75" customHeight="1" x14ac:dyDescent="0.2"/>
    <row r="7605" ht="15.75" customHeight="1" x14ac:dyDescent="0.2"/>
    <row r="7606" ht="15.75" customHeight="1" x14ac:dyDescent="0.2"/>
    <row r="7607" ht="15.75" customHeight="1" x14ac:dyDescent="0.2"/>
    <row r="7608" ht="15.75" customHeight="1" x14ac:dyDescent="0.2"/>
    <row r="7609" ht="15.75" customHeight="1" x14ac:dyDescent="0.2"/>
    <row r="7610" ht="15.75" customHeight="1" x14ac:dyDescent="0.2"/>
    <row r="7611" ht="15.75" customHeight="1" x14ac:dyDescent="0.2"/>
    <row r="7612" ht="15.75" customHeight="1" x14ac:dyDescent="0.2"/>
    <row r="7613" ht="15.75" customHeight="1" x14ac:dyDescent="0.2"/>
    <row r="7614" ht="15.75" customHeight="1" x14ac:dyDescent="0.2"/>
    <row r="7615" ht="15.75" customHeight="1" x14ac:dyDescent="0.2"/>
    <row r="7616" ht="15.75" customHeight="1" x14ac:dyDescent="0.2"/>
    <row r="7617" ht="15.75" customHeight="1" x14ac:dyDescent="0.2"/>
    <row r="7618" ht="15.75" customHeight="1" x14ac:dyDescent="0.2"/>
    <row r="7619" ht="15.75" customHeight="1" x14ac:dyDescent="0.2"/>
    <row r="7620" ht="15.75" customHeight="1" x14ac:dyDescent="0.2"/>
    <row r="7621" ht="15.75" customHeight="1" x14ac:dyDescent="0.2"/>
    <row r="7622" ht="15.75" customHeight="1" x14ac:dyDescent="0.2"/>
    <row r="7623" ht="15.75" customHeight="1" x14ac:dyDescent="0.2"/>
    <row r="7624" ht="15.75" customHeight="1" x14ac:dyDescent="0.2"/>
    <row r="7625" ht="15.75" customHeight="1" x14ac:dyDescent="0.2"/>
    <row r="7626" ht="15.75" customHeight="1" x14ac:dyDescent="0.2"/>
    <row r="7627" ht="15.75" customHeight="1" x14ac:dyDescent="0.2"/>
    <row r="7628" ht="15.75" customHeight="1" x14ac:dyDescent="0.2"/>
    <row r="7629" ht="15.75" customHeight="1" x14ac:dyDescent="0.2"/>
    <row r="7630" ht="15.75" customHeight="1" x14ac:dyDescent="0.2"/>
    <row r="7631" ht="15.75" customHeight="1" x14ac:dyDescent="0.2"/>
    <row r="7632" ht="15.75" customHeight="1" x14ac:dyDescent="0.2"/>
    <row r="7633" ht="15.75" customHeight="1" x14ac:dyDescent="0.2"/>
    <row r="7634" ht="15.75" customHeight="1" x14ac:dyDescent="0.2"/>
    <row r="7635" ht="15.75" customHeight="1" x14ac:dyDescent="0.2"/>
    <row r="7636" ht="15.75" customHeight="1" x14ac:dyDescent="0.2"/>
    <row r="7637" ht="15.75" customHeight="1" x14ac:dyDescent="0.2"/>
    <row r="7638" ht="15.75" customHeight="1" x14ac:dyDescent="0.2"/>
    <row r="7639" ht="15.75" customHeight="1" x14ac:dyDescent="0.2"/>
    <row r="7640" ht="15.75" customHeight="1" x14ac:dyDescent="0.2"/>
    <row r="7641" ht="15.75" customHeight="1" x14ac:dyDescent="0.2"/>
    <row r="7642" ht="15.75" customHeight="1" x14ac:dyDescent="0.2"/>
    <row r="7643" ht="15.75" customHeight="1" x14ac:dyDescent="0.2"/>
    <row r="7644" ht="15.75" customHeight="1" x14ac:dyDescent="0.2"/>
    <row r="7645" ht="15.75" customHeight="1" x14ac:dyDescent="0.2"/>
    <row r="7646" ht="15.75" customHeight="1" x14ac:dyDescent="0.2"/>
    <row r="7647" ht="15.75" customHeight="1" x14ac:dyDescent="0.2"/>
    <row r="7648" ht="15.75" customHeight="1" x14ac:dyDescent="0.2"/>
    <row r="7649" ht="15.75" customHeight="1" x14ac:dyDescent="0.2"/>
    <row r="7650" ht="15.75" customHeight="1" x14ac:dyDescent="0.2"/>
    <row r="7651" ht="15.75" customHeight="1" x14ac:dyDescent="0.2"/>
    <row r="7652" ht="15.75" customHeight="1" x14ac:dyDescent="0.2"/>
    <row r="7653" ht="15.75" customHeight="1" x14ac:dyDescent="0.2"/>
    <row r="7654" ht="15.75" customHeight="1" x14ac:dyDescent="0.2"/>
    <row r="7655" ht="15.75" customHeight="1" x14ac:dyDescent="0.2"/>
    <row r="7656" ht="15.75" customHeight="1" x14ac:dyDescent="0.2"/>
    <row r="7657" ht="15.75" customHeight="1" x14ac:dyDescent="0.2"/>
    <row r="7658" ht="15.75" customHeight="1" x14ac:dyDescent="0.2"/>
    <row r="7659" ht="15.75" customHeight="1" x14ac:dyDescent="0.2"/>
    <row r="7660" ht="15.75" customHeight="1" x14ac:dyDescent="0.2"/>
    <row r="7661" ht="15.75" customHeight="1" x14ac:dyDescent="0.2"/>
    <row r="7662" ht="15.75" customHeight="1" x14ac:dyDescent="0.2"/>
    <row r="7663" ht="15.75" customHeight="1" x14ac:dyDescent="0.2"/>
    <row r="7664" ht="15.75" customHeight="1" x14ac:dyDescent="0.2"/>
    <row r="7665" ht="15.75" customHeight="1" x14ac:dyDescent="0.2"/>
    <row r="7666" ht="15.75" customHeight="1" x14ac:dyDescent="0.2"/>
    <row r="7667" ht="15.75" customHeight="1" x14ac:dyDescent="0.2"/>
    <row r="7668" ht="15.75" customHeight="1" x14ac:dyDescent="0.2"/>
    <row r="7669" ht="15.75" customHeight="1" x14ac:dyDescent="0.2"/>
    <row r="7670" ht="15.75" customHeight="1" x14ac:dyDescent="0.2"/>
    <row r="7671" ht="15.75" customHeight="1" x14ac:dyDescent="0.2"/>
    <row r="7672" ht="15.75" customHeight="1" x14ac:dyDescent="0.2"/>
    <row r="7673" ht="15.75" customHeight="1" x14ac:dyDescent="0.2"/>
    <row r="7674" ht="15.75" customHeight="1" x14ac:dyDescent="0.2"/>
    <row r="7675" ht="15.75" customHeight="1" x14ac:dyDescent="0.2"/>
    <row r="7676" ht="15.75" customHeight="1" x14ac:dyDescent="0.2"/>
    <row r="7677" ht="15.75" customHeight="1" x14ac:dyDescent="0.2"/>
    <row r="7678" ht="15.75" customHeight="1" x14ac:dyDescent="0.2"/>
    <row r="7679" ht="15.75" customHeight="1" x14ac:dyDescent="0.2"/>
    <row r="7680" ht="15.75" customHeight="1" x14ac:dyDescent="0.2"/>
    <row r="7681" ht="15.75" customHeight="1" x14ac:dyDescent="0.2"/>
    <row r="7682" ht="15.75" customHeight="1" x14ac:dyDescent="0.2"/>
    <row r="7683" ht="15.75" customHeight="1" x14ac:dyDescent="0.2"/>
    <row r="7684" ht="15.75" customHeight="1" x14ac:dyDescent="0.2"/>
    <row r="7685" ht="15.75" customHeight="1" x14ac:dyDescent="0.2"/>
    <row r="7686" ht="15.75" customHeight="1" x14ac:dyDescent="0.2"/>
    <row r="7687" ht="15.75" customHeight="1" x14ac:dyDescent="0.2"/>
    <row r="7688" ht="15.75" customHeight="1" x14ac:dyDescent="0.2"/>
    <row r="7689" ht="15.75" customHeight="1" x14ac:dyDescent="0.2"/>
    <row r="7690" ht="15.75" customHeight="1" x14ac:dyDescent="0.2"/>
    <row r="7691" ht="15.75" customHeight="1" x14ac:dyDescent="0.2"/>
    <row r="7692" ht="15.75" customHeight="1" x14ac:dyDescent="0.2"/>
    <row r="7693" ht="15.75" customHeight="1" x14ac:dyDescent="0.2"/>
    <row r="7694" ht="15.75" customHeight="1" x14ac:dyDescent="0.2"/>
    <row r="7695" ht="15.75" customHeight="1" x14ac:dyDescent="0.2"/>
    <row r="7696" ht="15.75" customHeight="1" x14ac:dyDescent="0.2"/>
    <row r="7697" ht="15.75" customHeight="1" x14ac:dyDescent="0.2"/>
    <row r="7698" ht="15.75" customHeight="1" x14ac:dyDescent="0.2"/>
    <row r="7699" ht="15.75" customHeight="1" x14ac:dyDescent="0.2"/>
    <row r="7700" ht="15.75" customHeight="1" x14ac:dyDescent="0.2"/>
    <row r="7701" ht="15.75" customHeight="1" x14ac:dyDescent="0.2"/>
    <row r="7702" ht="15.75" customHeight="1" x14ac:dyDescent="0.2"/>
    <row r="7703" ht="15.75" customHeight="1" x14ac:dyDescent="0.2"/>
    <row r="7704" ht="15.75" customHeight="1" x14ac:dyDescent="0.2"/>
    <row r="7705" ht="15.75" customHeight="1" x14ac:dyDescent="0.2"/>
    <row r="7706" ht="15.75" customHeight="1" x14ac:dyDescent="0.2"/>
    <row r="7707" ht="15.75" customHeight="1" x14ac:dyDescent="0.2"/>
    <row r="7708" ht="15.75" customHeight="1" x14ac:dyDescent="0.2"/>
    <row r="7709" ht="15.75" customHeight="1" x14ac:dyDescent="0.2"/>
    <row r="7710" ht="15.75" customHeight="1" x14ac:dyDescent="0.2"/>
    <row r="7711" ht="15.75" customHeight="1" x14ac:dyDescent="0.2"/>
    <row r="7712" ht="15.75" customHeight="1" x14ac:dyDescent="0.2"/>
    <row r="7713" ht="15.75" customHeight="1" x14ac:dyDescent="0.2"/>
    <row r="7714" ht="15.75" customHeight="1" x14ac:dyDescent="0.2"/>
    <row r="7715" ht="15.75" customHeight="1" x14ac:dyDescent="0.2"/>
    <row r="7716" ht="15.75" customHeight="1" x14ac:dyDescent="0.2"/>
    <row r="7717" ht="15.75" customHeight="1" x14ac:dyDescent="0.2"/>
    <row r="7718" ht="15.75" customHeight="1" x14ac:dyDescent="0.2"/>
    <row r="7719" ht="15.75" customHeight="1" x14ac:dyDescent="0.2"/>
    <row r="7720" ht="15.75" customHeight="1" x14ac:dyDescent="0.2"/>
    <row r="7721" ht="15.75" customHeight="1" x14ac:dyDescent="0.2"/>
    <row r="7722" ht="15.75" customHeight="1" x14ac:dyDescent="0.2"/>
    <row r="7723" ht="15.75" customHeight="1" x14ac:dyDescent="0.2"/>
    <row r="7724" ht="15.75" customHeight="1" x14ac:dyDescent="0.2"/>
    <row r="7725" ht="15.75" customHeight="1" x14ac:dyDescent="0.2"/>
    <row r="7726" ht="15.75" customHeight="1" x14ac:dyDescent="0.2"/>
    <row r="7727" ht="15.75" customHeight="1" x14ac:dyDescent="0.2"/>
    <row r="7728" ht="15.75" customHeight="1" x14ac:dyDescent="0.2"/>
    <row r="7729" ht="15.75" customHeight="1" x14ac:dyDescent="0.2"/>
    <row r="7730" ht="15.75" customHeight="1" x14ac:dyDescent="0.2"/>
    <row r="7731" ht="15.75" customHeight="1" x14ac:dyDescent="0.2"/>
    <row r="7732" ht="15.75" customHeight="1" x14ac:dyDescent="0.2"/>
    <row r="7733" ht="15.75" customHeight="1" x14ac:dyDescent="0.2"/>
    <row r="7734" ht="15.75" customHeight="1" x14ac:dyDescent="0.2"/>
    <row r="7735" ht="15.75" customHeight="1" x14ac:dyDescent="0.2"/>
    <row r="7736" ht="15.75" customHeight="1" x14ac:dyDescent="0.2"/>
    <row r="7737" ht="15.75" customHeight="1" x14ac:dyDescent="0.2"/>
    <row r="7738" ht="15.75" customHeight="1" x14ac:dyDescent="0.2"/>
    <row r="7739" ht="15.75" customHeight="1" x14ac:dyDescent="0.2"/>
    <row r="7740" ht="15.75" customHeight="1" x14ac:dyDescent="0.2"/>
    <row r="7741" ht="15.75" customHeight="1" x14ac:dyDescent="0.2"/>
    <row r="7742" ht="15.75" customHeight="1" x14ac:dyDescent="0.2"/>
    <row r="7743" ht="15.75" customHeight="1" x14ac:dyDescent="0.2"/>
    <row r="7744" ht="15.75" customHeight="1" x14ac:dyDescent="0.2"/>
    <row r="7745" ht="15.75" customHeight="1" x14ac:dyDescent="0.2"/>
    <row r="7746" ht="15.75" customHeight="1" x14ac:dyDescent="0.2"/>
    <row r="7747" ht="15.75" customHeight="1" x14ac:dyDescent="0.2"/>
    <row r="7748" ht="15.75" customHeight="1" x14ac:dyDescent="0.2"/>
    <row r="7749" ht="15.75" customHeight="1" x14ac:dyDescent="0.2"/>
    <row r="7750" ht="15.75" customHeight="1" x14ac:dyDescent="0.2"/>
    <row r="7751" ht="15.75" customHeight="1" x14ac:dyDescent="0.2"/>
    <row r="7752" ht="15.75" customHeight="1" x14ac:dyDescent="0.2"/>
    <row r="7753" ht="15.75" customHeight="1" x14ac:dyDescent="0.2"/>
    <row r="7754" ht="15.75" customHeight="1" x14ac:dyDescent="0.2"/>
    <row r="7755" ht="15.75" customHeight="1" x14ac:dyDescent="0.2"/>
    <row r="7756" ht="15.75" customHeight="1" x14ac:dyDescent="0.2"/>
    <row r="7757" ht="15.75" customHeight="1" x14ac:dyDescent="0.2"/>
    <row r="7758" ht="15.75" customHeight="1" x14ac:dyDescent="0.2"/>
    <row r="7759" ht="15.75" customHeight="1" x14ac:dyDescent="0.2"/>
    <row r="7760" ht="15.75" customHeight="1" x14ac:dyDescent="0.2"/>
    <row r="7761" ht="15.75" customHeight="1" x14ac:dyDescent="0.2"/>
    <row r="7762" ht="15.75" customHeight="1" x14ac:dyDescent="0.2"/>
    <row r="7763" ht="15.75" customHeight="1" x14ac:dyDescent="0.2"/>
    <row r="7764" ht="15.75" customHeight="1" x14ac:dyDescent="0.2"/>
    <row r="7765" ht="15.75" customHeight="1" x14ac:dyDescent="0.2"/>
    <row r="7766" ht="15.75" customHeight="1" x14ac:dyDescent="0.2"/>
    <row r="7767" ht="15.75" customHeight="1" x14ac:dyDescent="0.2"/>
    <row r="7768" ht="15.75" customHeight="1" x14ac:dyDescent="0.2"/>
    <row r="7769" ht="15.75" customHeight="1" x14ac:dyDescent="0.2"/>
    <row r="7770" ht="15.75" customHeight="1" x14ac:dyDescent="0.2"/>
    <row r="7771" ht="15.75" customHeight="1" x14ac:dyDescent="0.2"/>
    <row r="7772" ht="15.75" customHeight="1" x14ac:dyDescent="0.2"/>
    <row r="7773" ht="15.75" customHeight="1" x14ac:dyDescent="0.2"/>
    <row r="7774" ht="15.75" customHeight="1" x14ac:dyDescent="0.2"/>
    <row r="7775" ht="15.75" customHeight="1" x14ac:dyDescent="0.2"/>
    <row r="7776" ht="15.75" customHeight="1" x14ac:dyDescent="0.2"/>
    <row r="7777" ht="15.75" customHeight="1" x14ac:dyDescent="0.2"/>
    <row r="7778" ht="15.75" customHeight="1" x14ac:dyDescent="0.2"/>
    <row r="7779" ht="15.75" customHeight="1" x14ac:dyDescent="0.2"/>
    <row r="7780" ht="15.75" customHeight="1" x14ac:dyDescent="0.2"/>
    <row r="7781" ht="15.75" customHeight="1" x14ac:dyDescent="0.2"/>
    <row r="7782" ht="15.75" customHeight="1" x14ac:dyDescent="0.2"/>
    <row r="7783" ht="15.75" customHeight="1" x14ac:dyDescent="0.2"/>
    <row r="7784" ht="15.75" customHeight="1" x14ac:dyDescent="0.2"/>
    <row r="7785" ht="15.75" customHeight="1" x14ac:dyDescent="0.2"/>
    <row r="7786" ht="15.75" customHeight="1" x14ac:dyDescent="0.2"/>
    <row r="7787" ht="15.75" customHeight="1" x14ac:dyDescent="0.2"/>
    <row r="7788" ht="15.75" customHeight="1" x14ac:dyDescent="0.2"/>
    <row r="7789" ht="15.75" customHeight="1" x14ac:dyDescent="0.2"/>
    <row r="7790" ht="15.75" customHeight="1" x14ac:dyDescent="0.2"/>
    <row r="7791" ht="15.75" customHeight="1" x14ac:dyDescent="0.2"/>
    <row r="7792" ht="15.75" customHeight="1" x14ac:dyDescent="0.2"/>
    <row r="7793" ht="15.75" customHeight="1" x14ac:dyDescent="0.2"/>
    <row r="7794" ht="15.75" customHeight="1" x14ac:dyDescent="0.2"/>
    <row r="7795" ht="15.75" customHeight="1" x14ac:dyDescent="0.2"/>
    <row r="7796" ht="15.75" customHeight="1" x14ac:dyDescent="0.2"/>
    <row r="7797" ht="15.75" customHeight="1" x14ac:dyDescent="0.2"/>
    <row r="7798" ht="15.75" customHeight="1" x14ac:dyDescent="0.2"/>
    <row r="7799" ht="15.75" customHeight="1" x14ac:dyDescent="0.2"/>
    <row r="7800" ht="15.75" customHeight="1" x14ac:dyDescent="0.2"/>
    <row r="7801" ht="15.75" customHeight="1" x14ac:dyDescent="0.2"/>
    <row r="7802" ht="15.75" customHeight="1" x14ac:dyDescent="0.2"/>
    <row r="7803" ht="15.75" customHeight="1" x14ac:dyDescent="0.2"/>
    <row r="7804" ht="15.75" customHeight="1" x14ac:dyDescent="0.2"/>
    <row r="7805" ht="15.75" customHeight="1" x14ac:dyDescent="0.2"/>
    <row r="7806" ht="15.75" customHeight="1" x14ac:dyDescent="0.2"/>
    <row r="7807" ht="15.75" customHeight="1" x14ac:dyDescent="0.2"/>
    <row r="7808" ht="15.75" customHeight="1" x14ac:dyDescent="0.2"/>
    <row r="7809" ht="15.75" customHeight="1" x14ac:dyDescent="0.2"/>
    <row r="7810" ht="15.75" customHeight="1" x14ac:dyDescent="0.2"/>
    <row r="7811" ht="15.75" customHeight="1" x14ac:dyDescent="0.2"/>
    <row r="7812" ht="15.75" customHeight="1" x14ac:dyDescent="0.2"/>
    <row r="7813" ht="15.75" customHeight="1" x14ac:dyDescent="0.2"/>
    <row r="7814" ht="15.75" customHeight="1" x14ac:dyDescent="0.2"/>
    <row r="7815" ht="15.75" customHeight="1" x14ac:dyDescent="0.2"/>
    <row r="7816" ht="15.75" customHeight="1" x14ac:dyDescent="0.2"/>
    <row r="7817" ht="15.75" customHeight="1" x14ac:dyDescent="0.2"/>
    <row r="7818" ht="15.75" customHeight="1" x14ac:dyDescent="0.2"/>
    <row r="7819" ht="15.75" customHeight="1" x14ac:dyDescent="0.2"/>
    <row r="7820" ht="15.75" customHeight="1" x14ac:dyDescent="0.2"/>
    <row r="7821" ht="15.75" customHeight="1" x14ac:dyDescent="0.2"/>
    <row r="7822" ht="15.75" customHeight="1" x14ac:dyDescent="0.2"/>
    <row r="7823" ht="15.75" customHeight="1" x14ac:dyDescent="0.2"/>
    <row r="7824" ht="15.75" customHeight="1" x14ac:dyDescent="0.2"/>
    <row r="7825" ht="15.75" customHeight="1" x14ac:dyDescent="0.2"/>
    <row r="7826" ht="15.75" customHeight="1" x14ac:dyDescent="0.2"/>
    <row r="7827" ht="15.75" customHeight="1" x14ac:dyDescent="0.2"/>
    <row r="7828" ht="15.75" customHeight="1" x14ac:dyDescent="0.2"/>
    <row r="7829" ht="15.75" customHeight="1" x14ac:dyDescent="0.2"/>
    <row r="7830" ht="15.75" customHeight="1" x14ac:dyDescent="0.2"/>
    <row r="7831" ht="15.75" customHeight="1" x14ac:dyDescent="0.2"/>
    <row r="7832" ht="15.75" customHeight="1" x14ac:dyDescent="0.2"/>
    <row r="7833" ht="15.75" customHeight="1" x14ac:dyDescent="0.2"/>
    <row r="7834" ht="15.75" customHeight="1" x14ac:dyDescent="0.2"/>
    <row r="7835" ht="15.75" customHeight="1" x14ac:dyDescent="0.2"/>
    <row r="7836" ht="15.75" customHeight="1" x14ac:dyDescent="0.2"/>
    <row r="7837" ht="15.75" customHeight="1" x14ac:dyDescent="0.2"/>
    <row r="7838" ht="15.75" customHeight="1" x14ac:dyDescent="0.2"/>
    <row r="7839" ht="15.75" customHeight="1" x14ac:dyDescent="0.2"/>
    <row r="7840" ht="15.75" customHeight="1" x14ac:dyDescent="0.2"/>
    <row r="7841" ht="15.75" customHeight="1" x14ac:dyDescent="0.2"/>
    <row r="7842" ht="15.75" customHeight="1" x14ac:dyDescent="0.2"/>
    <row r="7843" ht="15.75" customHeight="1" x14ac:dyDescent="0.2"/>
    <row r="7844" ht="15.75" customHeight="1" x14ac:dyDescent="0.2"/>
    <row r="7845" ht="15.75" customHeight="1" x14ac:dyDescent="0.2"/>
    <row r="7846" ht="15.75" customHeight="1" x14ac:dyDescent="0.2"/>
    <row r="7847" ht="15.75" customHeight="1" x14ac:dyDescent="0.2"/>
    <row r="7848" ht="15.75" customHeight="1" x14ac:dyDescent="0.2"/>
    <row r="7849" ht="15.75" customHeight="1" x14ac:dyDescent="0.2"/>
    <row r="7850" ht="15.75" customHeight="1" x14ac:dyDescent="0.2"/>
    <row r="7851" ht="15.75" customHeight="1" x14ac:dyDescent="0.2"/>
    <row r="7852" ht="15.75" customHeight="1" x14ac:dyDescent="0.2"/>
    <row r="7853" ht="15.75" customHeight="1" x14ac:dyDescent="0.2"/>
    <row r="7854" ht="15.75" customHeight="1" x14ac:dyDescent="0.2"/>
    <row r="7855" ht="15.75" customHeight="1" x14ac:dyDescent="0.2"/>
    <row r="7856" ht="15.75" customHeight="1" x14ac:dyDescent="0.2"/>
    <row r="7857" ht="15.75" customHeight="1" x14ac:dyDescent="0.2"/>
    <row r="7858" ht="15.75" customHeight="1" x14ac:dyDescent="0.2"/>
    <row r="7859" ht="15.75" customHeight="1" x14ac:dyDescent="0.2"/>
    <row r="7860" ht="15.75" customHeight="1" x14ac:dyDescent="0.2"/>
    <row r="7861" ht="15.75" customHeight="1" x14ac:dyDescent="0.2"/>
    <row r="7862" ht="15.75" customHeight="1" x14ac:dyDescent="0.2"/>
    <row r="7863" ht="15.75" customHeight="1" x14ac:dyDescent="0.2"/>
    <row r="7864" ht="15.75" customHeight="1" x14ac:dyDescent="0.2"/>
    <row r="7865" ht="15.75" customHeight="1" x14ac:dyDescent="0.2"/>
    <row r="7866" ht="15.75" customHeight="1" x14ac:dyDescent="0.2"/>
    <row r="7867" ht="15.75" customHeight="1" x14ac:dyDescent="0.2"/>
    <row r="7868" ht="15.75" customHeight="1" x14ac:dyDescent="0.2"/>
    <row r="7869" ht="15.75" customHeight="1" x14ac:dyDescent="0.2"/>
    <row r="7870" ht="15.75" customHeight="1" x14ac:dyDescent="0.2"/>
    <row r="7871" ht="15.75" customHeight="1" x14ac:dyDescent="0.2"/>
    <row r="7872" ht="15.75" customHeight="1" x14ac:dyDescent="0.2"/>
    <row r="7873" ht="15.75" customHeight="1" x14ac:dyDescent="0.2"/>
    <row r="7874" ht="15.75" customHeight="1" x14ac:dyDescent="0.2"/>
    <row r="7875" ht="15.75" customHeight="1" x14ac:dyDescent="0.2"/>
    <row r="7876" ht="15.75" customHeight="1" x14ac:dyDescent="0.2"/>
    <row r="7877" ht="15.75" customHeight="1" x14ac:dyDescent="0.2"/>
    <row r="7878" ht="15.75" customHeight="1" x14ac:dyDescent="0.2"/>
    <row r="7879" ht="15.75" customHeight="1" x14ac:dyDescent="0.2"/>
    <row r="7880" ht="15.75" customHeight="1" x14ac:dyDescent="0.2"/>
    <row r="7881" ht="15.75" customHeight="1" x14ac:dyDescent="0.2"/>
    <row r="7882" ht="15.75" customHeight="1" x14ac:dyDescent="0.2"/>
    <row r="7883" ht="15.75" customHeight="1" x14ac:dyDescent="0.2"/>
    <row r="7884" ht="15.75" customHeight="1" x14ac:dyDescent="0.2"/>
    <row r="7885" ht="15.75" customHeight="1" x14ac:dyDescent="0.2"/>
    <row r="7886" ht="15.75" customHeight="1" x14ac:dyDescent="0.2"/>
    <row r="7887" ht="15.75" customHeight="1" x14ac:dyDescent="0.2"/>
    <row r="7888" ht="15.75" customHeight="1" x14ac:dyDescent="0.2"/>
    <row r="7889" ht="15.75" customHeight="1" x14ac:dyDescent="0.2"/>
    <row r="7890" ht="15.75" customHeight="1" x14ac:dyDescent="0.2"/>
    <row r="7891" ht="15.75" customHeight="1" x14ac:dyDescent="0.2"/>
    <row r="7892" ht="15.75" customHeight="1" x14ac:dyDescent="0.2"/>
    <row r="7893" ht="15.75" customHeight="1" x14ac:dyDescent="0.2"/>
    <row r="7894" ht="15.75" customHeight="1" x14ac:dyDescent="0.2"/>
    <row r="7895" ht="15.75" customHeight="1" x14ac:dyDescent="0.2"/>
    <row r="7896" ht="15.75" customHeight="1" x14ac:dyDescent="0.2"/>
    <row r="7897" ht="15.75" customHeight="1" x14ac:dyDescent="0.2"/>
    <row r="7898" ht="15.75" customHeight="1" x14ac:dyDescent="0.2"/>
    <row r="7899" ht="15.75" customHeight="1" x14ac:dyDescent="0.2"/>
    <row r="7900" ht="15.75" customHeight="1" x14ac:dyDescent="0.2"/>
    <row r="7901" ht="15.75" customHeight="1" x14ac:dyDescent="0.2"/>
    <row r="7902" ht="15.75" customHeight="1" x14ac:dyDescent="0.2"/>
    <row r="7903" ht="15.75" customHeight="1" x14ac:dyDescent="0.2"/>
    <row r="7904" ht="15.75" customHeight="1" x14ac:dyDescent="0.2"/>
    <row r="7905" ht="15.75" customHeight="1" x14ac:dyDescent="0.2"/>
    <row r="7906" ht="15.75" customHeight="1" x14ac:dyDescent="0.2"/>
    <row r="7907" ht="15.75" customHeight="1" x14ac:dyDescent="0.2"/>
    <row r="7908" ht="15.75" customHeight="1" x14ac:dyDescent="0.2"/>
    <row r="7909" ht="15.75" customHeight="1" x14ac:dyDescent="0.2"/>
    <row r="7910" ht="15.75" customHeight="1" x14ac:dyDescent="0.2"/>
    <row r="7911" ht="15.75" customHeight="1" x14ac:dyDescent="0.2"/>
    <row r="7912" ht="15.75" customHeight="1" x14ac:dyDescent="0.2"/>
    <row r="7913" ht="15.75" customHeight="1" x14ac:dyDescent="0.2"/>
    <row r="7914" ht="15.75" customHeight="1" x14ac:dyDescent="0.2"/>
    <row r="7915" ht="15.75" customHeight="1" x14ac:dyDescent="0.2"/>
    <row r="7916" ht="15.75" customHeight="1" x14ac:dyDescent="0.2"/>
    <row r="7917" ht="15.75" customHeight="1" x14ac:dyDescent="0.2"/>
    <row r="7918" ht="15.75" customHeight="1" x14ac:dyDescent="0.2"/>
    <row r="7919" ht="15.75" customHeight="1" x14ac:dyDescent="0.2"/>
    <row r="7920" ht="15.75" customHeight="1" x14ac:dyDescent="0.2"/>
    <row r="7921" ht="15.75" customHeight="1" x14ac:dyDescent="0.2"/>
    <row r="7922" ht="15.75" customHeight="1" x14ac:dyDescent="0.2"/>
    <row r="7923" ht="15.75" customHeight="1" x14ac:dyDescent="0.2"/>
    <row r="7924" ht="15.75" customHeight="1" x14ac:dyDescent="0.2"/>
    <row r="7925" ht="15.75" customHeight="1" x14ac:dyDescent="0.2"/>
    <row r="7926" ht="15.75" customHeight="1" x14ac:dyDescent="0.2"/>
    <row r="7927" ht="15.75" customHeight="1" x14ac:dyDescent="0.2"/>
    <row r="7928" ht="15.75" customHeight="1" x14ac:dyDescent="0.2"/>
    <row r="7929" ht="15.75" customHeight="1" x14ac:dyDescent="0.2"/>
    <row r="7930" ht="15.75" customHeight="1" x14ac:dyDescent="0.2"/>
    <row r="7931" ht="15.75" customHeight="1" x14ac:dyDescent="0.2"/>
    <row r="7932" ht="15.75" customHeight="1" x14ac:dyDescent="0.2"/>
    <row r="7933" ht="15.75" customHeight="1" x14ac:dyDescent="0.2"/>
    <row r="7934" ht="15.75" customHeight="1" x14ac:dyDescent="0.2"/>
    <row r="7935" ht="15.75" customHeight="1" x14ac:dyDescent="0.2"/>
    <row r="7936" ht="15.75" customHeight="1" x14ac:dyDescent="0.2"/>
    <row r="7937" ht="15.75" customHeight="1" x14ac:dyDescent="0.2"/>
    <row r="7938" ht="15.75" customHeight="1" x14ac:dyDescent="0.2"/>
    <row r="7939" ht="15.75" customHeight="1" x14ac:dyDescent="0.2"/>
    <row r="7940" ht="15.75" customHeight="1" x14ac:dyDescent="0.2"/>
    <row r="7941" ht="15.75" customHeight="1" x14ac:dyDescent="0.2"/>
    <row r="7942" ht="15.75" customHeight="1" x14ac:dyDescent="0.2"/>
    <row r="7943" ht="15.75" customHeight="1" x14ac:dyDescent="0.2"/>
    <row r="7944" ht="15.75" customHeight="1" x14ac:dyDescent="0.2"/>
    <row r="7945" ht="15.75" customHeight="1" x14ac:dyDescent="0.2"/>
    <row r="7946" ht="15.75" customHeight="1" x14ac:dyDescent="0.2"/>
    <row r="7947" ht="15.75" customHeight="1" x14ac:dyDescent="0.2"/>
    <row r="7948" ht="15.75" customHeight="1" x14ac:dyDescent="0.2"/>
    <row r="7949" ht="15.75" customHeight="1" x14ac:dyDescent="0.2"/>
    <row r="7950" ht="15.75" customHeight="1" x14ac:dyDescent="0.2"/>
    <row r="7951" ht="15.75" customHeight="1" x14ac:dyDescent="0.2"/>
    <row r="7952" ht="15.75" customHeight="1" x14ac:dyDescent="0.2"/>
    <row r="7953" ht="15.75" customHeight="1" x14ac:dyDescent="0.2"/>
    <row r="7954" ht="15.75" customHeight="1" x14ac:dyDescent="0.2"/>
    <row r="7955" ht="15.75" customHeight="1" x14ac:dyDescent="0.2"/>
    <row r="7956" ht="15.75" customHeight="1" x14ac:dyDescent="0.2"/>
    <row r="7957" ht="15.75" customHeight="1" x14ac:dyDescent="0.2"/>
    <row r="7958" ht="15.75" customHeight="1" x14ac:dyDescent="0.2"/>
    <row r="7959" ht="15.75" customHeight="1" x14ac:dyDescent="0.2"/>
    <row r="7960" ht="15.75" customHeight="1" x14ac:dyDescent="0.2"/>
    <row r="7961" ht="15.75" customHeight="1" x14ac:dyDescent="0.2"/>
    <row r="7962" ht="15.75" customHeight="1" x14ac:dyDescent="0.2"/>
    <row r="7963" ht="15.75" customHeight="1" x14ac:dyDescent="0.2"/>
    <row r="7964" ht="15.75" customHeight="1" x14ac:dyDescent="0.2"/>
    <row r="7965" ht="15.75" customHeight="1" x14ac:dyDescent="0.2"/>
    <row r="7966" ht="15.75" customHeight="1" x14ac:dyDescent="0.2"/>
    <row r="7967" ht="15.75" customHeight="1" x14ac:dyDescent="0.2"/>
    <row r="7968" ht="15.75" customHeight="1" x14ac:dyDescent="0.2"/>
    <row r="7969" ht="15.75" customHeight="1" x14ac:dyDescent="0.2"/>
    <row r="7970" ht="15.75" customHeight="1" x14ac:dyDescent="0.2"/>
    <row r="7971" ht="15.75" customHeight="1" x14ac:dyDescent="0.2"/>
    <row r="7972" ht="15.75" customHeight="1" x14ac:dyDescent="0.2"/>
    <row r="7973" ht="15.75" customHeight="1" x14ac:dyDescent="0.2"/>
    <row r="7974" ht="15.75" customHeight="1" x14ac:dyDescent="0.2"/>
    <row r="7975" ht="15.75" customHeight="1" x14ac:dyDescent="0.2"/>
    <row r="7976" ht="15.75" customHeight="1" x14ac:dyDescent="0.2"/>
    <row r="7977" ht="15.75" customHeight="1" x14ac:dyDescent="0.2"/>
    <row r="7978" ht="15.75" customHeight="1" x14ac:dyDescent="0.2"/>
    <row r="7979" ht="15.75" customHeight="1" x14ac:dyDescent="0.2"/>
    <row r="7980" ht="15.75" customHeight="1" x14ac:dyDescent="0.2"/>
    <row r="7981" ht="15.75" customHeight="1" x14ac:dyDescent="0.2"/>
    <row r="7982" ht="15.75" customHeight="1" x14ac:dyDescent="0.2"/>
    <row r="7983" ht="15.75" customHeight="1" x14ac:dyDescent="0.2"/>
    <row r="7984" ht="15.75" customHeight="1" x14ac:dyDescent="0.2"/>
    <row r="7985" ht="15.75" customHeight="1" x14ac:dyDescent="0.2"/>
    <row r="7986" ht="15.75" customHeight="1" x14ac:dyDescent="0.2"/>
    <row r="7987" ht="15.75" customHeight="1" x14ac:dyDescent="0.2"/>
    <row r="7988" ht="15.75" customHeight="1" x14ac:dyDescent="0.2"/>
    <row r="7989" ht="15.75" customHeight="1" x14ac:dyDescent="0.2"/>
    <row r="7990" ht="15.75" customHeight="1" x14ac:dyDescent="0.2"/>
    <row r="7991" ht="15.75" customHeight="1" x14ac:dyDescent="0.2"/>
    <row r="7992" ht="15.75" customHeight="1" x14ac:dyDescent="0.2"/>
    <row r="7993" ht="15.75" customHeight="1" x14ac:dyDescent="0.2"/>
    <row r="7994" ht="15.75" customHeight="1" x14ac:dyDescent="0.2"/>
    <row r="7995" ht="15.75" customHeight="1" x14ac:dyDescent="0.2"/>
    <row r="7996" ht="15.75" customHeight="1" x14ac:dyDescent="0.2"/>
    <row r="7997" ht="15.75" customHeight="1" x14ac:dyDescent="0.2"/>
    <row r="7998" ht="15.75" customHeight="1" x14ac:dyDescent="0.2"/>
    <row r="7999" ht="15.75" customHeight="1" x14ac:dyDescent="0.2"/>
    <row r="8000" ht="15.75" customHeight="1" x14ac:dyDescent="0.2"/>
    <row r="8001" ht="15.75" customHeight="1" x14ac:dyDescent="0.2"/>
    <row r="8002" ht="15.75" customHeight="1" x14ac:dyDescent="0.2"/>
    <row r="8003" ht="15.75" customHeight="1" x14ac:dyDescent="0.2"/>
    <row r="8004" ht="15.75" customHeight="1" x14ac:dyDescent="0.2"/>
    <row r="8005" ht="15.75" customHeight="1" x14ac:dyDescent="0.2"/>
    <row r="8006" ht="15.75" customHeight="1" x14ac:dyDescent="0.2"/>
    <row r="8007" ht="15.75" customHeight="1" x14ac:dyDescent="0.2"/>
    <row r="8008" ht="15.75" customHeight="1" x14ac:dyDescent="0.2"/>
    <row r="8009" ht="15.75" customHeight="1" x14ac:dyDescent="0.2"/>
    <row r="8010" ht="15.75" customHeight="1" x14ac:dyDescent="0.2"/>
    <row r="8011" ht="15.75" customHeight="1" x14ac:dyDescent="0.2"/>
    <row r="8012" ht="15.75" customHeight="1" x14ac:dyDescent="0.2"/>
    <row r="8013" ht="15.75" customHeight="1" x14ac:dyDescent="0.2"/>
    <row r="8014" ht="15.75" customHeight="1" x14ac:dyDescent="0.2"/>
    <row r="8015" ht="15.75" customHeight="1" x14ac:dyDescent="0.2"/>
    <row r="8016" ht="15.75" customHeight="1" x14ac:dyDescent="0.2"/>
    <row r="8017" ht="15.75" customHeight="1" x14ac:dyDescent="0.2"/>
    <row r="8018" ht="15.75" customHeight="1" x14ac:dyDescent="0.2"/>
    <row r="8019" ht="15.75" customHeight="1" x14ac:dyDescent="0.2"/>
    <row r="8020" ht="15.75" customHeight="1" x14ac:dyDescent="0.2"/>
    <row r="8021" ht="15.75" customHeight="1" x14ac:dyDescent="0.2"/>
    <row r="8022" ht="15.75" customHeight="1" x14ac:dyDescent="0.2"/>
    <row r="8023" ht="15.75" customHeight="1" x14ac:dyDescent="0.2"/>
    <row r="8024" ht="15.75" customHeight="1" x14ac:dyDescent="0.2"/>
    <row r="8025" ht="15.75" customHeight="1" x14ac:dyDescent="0.2"/>
    <row r="8026" ht="15.75" customHeight="1" x14ac:dyDescent="0.2"/>
    <row r="8027" ht="15.75" customHeight="1" x14ac:dyDescent="0.2"/>
    <row r="8028" ht="15.75" customHeight="1" x14ac:dyDescent="0.2"/>
    <row r="8029" ht="15.75" customHeight="1" x14ac:dyDescent="0.2"/>
    <row r="8030" ht="15.75" customHeight="1" x14ac:dyDescent="0.2"/>
    <row r="8031" ht="15.75" customHeight="1" x14ac:dyDescent="0.2"/>
    <row r="8032" ht="15.75" customHeight="1" x14ac:dyDescent="0.2"/>
    <row r="8033" ht="15.75" customHeight="1" x14ac:dyDescent="0.2"/>
    <row r="8034" ht="15.75" customHeight="1" x14ac:dyDescent="0.2"/>
    <row r="8035" ht="15.75" customHeight="1" x14ac:dyDescent="0.2"/>
    <row r="8036" ht="15.75" customHeight="1" x14ac:dyDescent="0.2"/>
    <row r="8037" ht="15.75" customHeight="1" x14ac:dyDescent="0.2"/>
    <row r="8038" ht="15.75" customHeight="1" x14ac:dyDescent="0.2"/>
    <row r="8039" ht="15.75" customHeight="1" x14ac:dyDescent="0.2"/>
    <row r="8040" ht="15.75" customHeight="1" x14ac:dyDescent="0.2"/>
    <row r="8041" ht="15.75" customHeight="1" x14ac:dyDescent="0.2"/>
    <row r="8042" ht="15.75" customHeight="1" x14ac:dyDescent="0.2"/>
    <row r="8043" ht="15.75" customHeight="1" x14ac:dyDescent="0.2"/>
    <row r="8044" ht="15.75" customHeight="1" x14ac:dyDescent="0.2"/>
    <row r="8045" ht="15.75" customHeight="1" x14ac:dyDescent="0.2"/>
    <row r="8046" ht="15.75" customHeight="1" x14ac:dyDescent="0.2"/>
    <row r="8047" ht="15.75" customHeight="1" x14ac:dyDescent="0.2"/>
    <row r="8048" ht="15.75" customHeight="1" x14ac:dyDescent="0.2"/>
    <row r="8049" ht="15.75" customHeight="1" x14ac:dyDescent="0.2"/>
    <row r="8050" ht="15.75" customHeight="1" x14ac:dyDescent="0.2"/>
    <row r="8051" ht="15.75" customHeight="1" x14ac:dyDescent="0.2"/>
    <row r="8052" ht="15.75" customHeight="1" x14ac:dyDescent="0.2"/>
    <row r="8053" ht="15.75" customHeight="1" x14ac:dyDescent="0.2"/>
    <row r="8054" ht="15.75" customHeight="1" x14ac:dyDescent="0.2"/>
    <row r="8055" ht="15.75" customHeight="1" x14ac:dyDescent="0.2"/>
    <row r="8056" ht="15.75" customHeight="1" x14ac:dyDescent="0.2"/>
    <row r="8057" ht="15.75" customHeight="1" x14ac:dyDescent="0.2"/>
    <row r="8058" ht="15.75" customHeight="1" x14ac:dyDescent="0.2"/>
    <row r="8059" ht="15.75" customHeight="1" x14ac:dyDescent="0.2"/>
    <row r="8060" ht="15.75" customHeight="1" x14ac:dyDescent="0.2"/>
    <row r="8061" ht="15.75" customHeight="1" x14ac:dyDescent="0.2"/>
    <row r="8062" ht="15.75" customHeight="1" x14ac:dyDescent="0.2"/>
    <row r="8063" ht="15.75" customHeight="1" x14ac:dyDescent="0.2"/>
    <row r="8064" ht="15.75" customHeight="1" x14ac:dyDescent="0.2"/>
    <row r="8065" ht="15.75" customHeight="1" x14ac:dyDescent="0.2"/>
    <row r="8066" ht="15.75" customHeight="1" x14ac:dyDescent="0.2"/>
    <row r="8067" ht="15.75" customHeight="1" x14ac:dyDescent="0.2"/>
    <row r="8068" ht="15.75" customHeight="1" x14ac:dyDescent="0.2"/>
    <row r="8069" ht="15.75" customHeight="1" x14ac:dyDescent="0.2"/>
    <row r="8070" ht="15.75" customHeight="1" x14ac:dyDescent="0.2"/>
    <row r="8071" ht="15.75" customHeight="1" x14ac:dyDescent="0.2"/>
    <row r="8072" ht="15.75" customHeight="1" x14ac:dyDescent="0.2"/>
    <row r="8073" ht="15.75" customHeight="1" x14ac:dyDescent="0.2"/>
    <row r="8074" ht="15.75" customHeight="1" x14ac:dyDescent="0.2"/>
    <row r="8075" ht="15.75" customHeight="1" x14ac:dyDescent="0.2"/>
    <row r="8076" ht="15.75" customHeight="1" x14ac:dyDescent="0.2"/>
    <row r="8077" ht="15.75" customHeight="1" x14ac:dyDescent="0.2"/>
    <row r="8078" ht="15.75" customHeight="1" x14ac:dyDescent="0.2"/>
    <row r="8079" ht="15.75" customHeight="1" x14ac:dyDescent="0.2"/>
    <row r="8080" ht="15.75" customHeight="1" x14ac:dyDescent="0.2"/>
    <row r="8081" ht="15.75" customHeight="1" x14ac:dyDescent="0.2"/>
    <row r="8082" ht="15.75" customHeight="1" x14ac:dyDescent="0.2"/>
    <row r="8083" ht="15.75" customHeight="1" x14ac:dyDescent="0.2"/>
    <row r="8084" ht="15.75" customHeight="1" x14ac:dyDescent="0.2"/>
    <row r="8085" ht="15.75" customHeight="1" x14ac:dyDescent="0.2"/>
    <row r="8086" ht="15.75" customHeight="1" x14ac:dyDescent="0.2"/>
    <row r="8087" ht="15.75" customHeight="1" x14ac:dyDescent="0.2"/>
    <row r="8088" ht="15.75" customHeight="1" x14ac:dyDescent="0.2"/>
    <row r="8089" ht="15.75" customHeight="1" x14ac:dyDescent="0.2"/>
    <row r="8090" ht="15.75" customHeight="1" x14ac:dyDescent="0.2"/>
    <row r="8091" ht="15.75" customHeight="1" x14ac:dyDescent="0.2"/>
    <row r="8092" ht="15.75" customHeight="1" x14ac:dyDescent="0.2"/>
    <row r="8093" ht="15.75" customHeight="1" x14ac:dyDescent="0.2"/>
    <row r="8094" ht="15.75" customHeight="1" x14ac:dyDescent="0.2"/>
    <row r="8095" ht="15.75" customHeight="1" x14ac:dyDescent="0.2"/>
    <row r="8096" ht="15.75" customHeight="1" x14ac:dyDescent="0.2"/>
    <row r="8097" ht="15.75" customHeight="1" x14ac:dyDescent="0.2"/>
    <row r="8098" ht="15.75" customHeight="1" x14ac:dyDescent="0.2"/>
    <row r="8099" ht="15.75" customHeight="1" x14ac:dyDescent="0.2"/>
    <row r="8100" ht="15.75" customHeight="1" x14ac:dyDescent="0.2"/>
    <row r="8101" ht="15.75" customHeight="1" x14ac:dyDescent="0.2"/>
    <row r="8102" ht="15.75" customHeight="1" x14ac:dyDescent="0.2"/>
    <row r="8103" ht="15.75" customHeight="1" x14ac:dyDescent="0.2"/>
    <row r="8104" ht="15.75" customHeight="1" x14ac:dyDescent="0.2"/>
    <row r="8105" ht="15.75" customHeight="1" x14ac:dyDescent="0.2"/>
    <row r="8106" ht="15.75" customHeight="1" x14ac:dyDescent="0.2"/>
    <row r="8107" ht="15.75" customHeight="1" x14ac:dyDescent="0.2"/>
    <row r="8108" ht="15.75" customHeight="1" x14ac:dyDescent="0.2"/>
    <row r="8109" ht="15.75" customHeight="1" x14ac:dyDescent="0.2"/>
    <row r="8110" ht="15.75" customHeight="1" x14ac:dyDescent="0.2"/>
    <row r="8111" ht="15.75" customHeight="1" x14ac:dyDescent="0.2"/>
    <row r="8112" ht="15.75" customHeight="1" x14ac:dyDescent="0.2"/>
    <row r="8113" ht="15.75" customHeight="1" x14ac:dyDescent="0.2"/>
    <row r="8114" ht="15.75" customHeight="1" x14ac:dyDescent="0.2"/>
    <row r="8115" ht="15.75" customHeight="1" x14ac:dyDescent="0.2"/>
    <row r="8116" ht="15.75" customHeight="1" x14ac:dyDescent="0.2"/>
    <row r="8117" ht="15.75" customHeight="1" x14ac:dyDescent="0.2"/>
    <row r="8118" ht="15.75" customHeight="1" x14ac:dyDescent="0.2"/>
    <row r="8119" ht="15.75" customHeight="1" x14ac:dyDescent="0.2"/>
    <row r="8120" ht="15.75" customHeight="1" x14ac:dyDescent="0.2"/>
    <row r="8121" ht="15.75" customHeight="1" x14ac:dyDescent="0.2"/>
    <row r="8122" ht="15.75" customHeight="1" x14ac:dyDescent="0.2"/>
    <row r="8123" ht="15.75" customHeight="1" x14ac:dyDescent="0.2"/>
    <row r="8124" ht="15.75" customHeight="1" x14ac:dyDescent="0.2"/>
    <row r="8125" ht="15.75" customHeight="1" x14ac:dyDescent="0.2"/>
    <row r="8126" ht="15.75" customHeight="1" x14ac:dyDescent="0.2"/>
    <row r="8127" ht="15.75" customHeight="1" x14ac:dyDescent="0.2"/>
    <row r="8128" ht="15.75" customHeight="1" x14ac:dyDescent="0.2"/>
    <row r="8129" ht="15.75" customHeight="1" x14ac:dyDescent="0.2"/>
    <row r="8130" ht="15.75" customHeight="1" x14ac:dyDescent="0.2"/>
    <row r="8131" ht="15.75" customHeight="1" x14ac:dyDescent="0.2"/>
    <row r="8132" ht="15.75" customHeight="1" x14ac:dyDescent="0.2"/>
    <row r="8133" ht="15.75" customHeight="1" x14ac:dyDescent="0.2"/>
    <row r="8134" ht="15.75" customHeight="1" x14ac:dyDescent="0.2"/>
    <row r="8135" ht="15.75" customHeight="1" x14ac:dyDescent="0.2"/>
    <row r="8136" ht="15.75" customHeight="1" x14ac:dyDescent="0.2"/>
    <row r="8137" ht="15.75" customHeight="1" x14ac:dyDescent="0.2"/>
    <row r="8138" ht="15.75" customHeight="1" x14ac:dyDescent="0.2"/>
    <row r="8139" ht="15.75" customHeight="1" x14ac:dyDescent="0.2"/>
    <row r="8140" ht="15.75" customHeight="1" x14ac:dyDescent="0.2"/>
    <row r="8141" ht="15.75" customHeight="1" x14ac:dyDescent="0.2"/>
    <row r="8142" ht="15.75" customHeight="1" x14ac:dyDescent="0.2"/>
    <row r="8143" ht="15.75" customHeight="1" x14ac:dyDescent="0.2"/>
    <row r="8144" ht="15.75" customHeight="1" x14ac:dyDescent="0.2"/>
    <row r="8145" ht="15.75" customHeight="1" x14ac:dyDescent="0.2"/>
    <row r="8146" ht="15.75" customHeight="1" x14ac:dyDescent="0.2"/>
    <row r="8147" ht="15.75" customHeight="1" x14ac:dyDescent="0.2"/>
    <row r="8148" ht="15.75" customHeight="1" x14ac:dyDescent="0.2"/>
    <row r="8149" ht="15.75" customHeight="1" x14ac:dyDescent="0.2"/>
    <row r="8150" ht="15.75" customHeight="1" x14ac:dyDescent="0.2"/>
    <row r="8151" ht="15.75" customHeight="1" x14ac:dyDescent="0.2"/>
    <row r="8152" ht="15.75" customHeight="1" x14ac:dyDescent="0.2"/>
    <row r="8153" ht="15.75" customHeight="1" x14ac:dyDescent="0.2"/>
    <row r="8154" ht="15.75" customHeight="1" x14ac:dyDescent="0.2"/>
    <row r="8155" ht="15.75" customHeight="1" x14ac:dyDescent="0.2"/>
    <row r="8156" ht="15.75" customHeight="1" x14ac:dyDescent="0.2"/>
    <row r="8157" ht="15.75" customHeight="1" x14ac:dyDescent="0.2"/>
    <row r="8158" ht="15.75" customHeight="1" x14ac:dyDescent="0.2"/>
    <row r="8159" ht="15.75" customHeight="1" x14ac:dyDescent="0.2"/>
    <row r="8160" ht="15.75" customHeight="1" x14ac:dyDescent="0.2"/>
    <row r="8161" ht="15.75" customHeight="1" x14ac:dyDescent="0.2"/>
    <row r="8162" ht="15.75" customHeight="1" x14ac:dyDescent="0.2"/>
    <row r="8163" ht="15.75" customHeight="1" x14ac:dyDescent="0.2"/>
    <row r="8164" ht="15.75" customHeight="1" x14ac:dyDescent="0.2"/>
    <row r="8165" ht="15.75" customHeight="1" x14ac:dyDescent="0.2"/>
    <row r="8166" ht="15.75" customHeight="1" x14ac:dyDescent="0.2"/>
    <row r="8167" ht="15.75" customHeight="1" x14ac:dyDescent="0.2"/>
    <row r="8168" ht="15.75" customHeight="1" x14ac:dyDescent="0.2"/>
    <row r="8169" ht="15.75" customHeight="1" x14ac:dyDescent="0.2"/>
    <row r="8170" ht="15.75" customHeight="1" x14ac:dyDescent="0.2"/>
    <row r="8171" ht="15.75" customHeight="1" x14ac:dyDescent="0.2"/>
    <row r="8172" ht="15.75" customHeight="1" x14ac:dyDescent="0.2"/>
    <row r="8173" ht="15.75" customHeight="1" x14ac:dyDescent="0.2"/>
    <row r="8174" ht="15.75" customHeight="1" x14ac:dyDescent="0.2"/>
    <row r="8175" ht="15.75" customHeight="1" x14ac:dyDescent="0.2"/>
    <row r="8176" ht="15.75" customHeight="1" x14ac:dyDescent="0.2"/>
    <row r="8177" ht="15.75" customHeight="1" x14ac:dyDescent="0.2"/>
    <row r="8178" ht="15.75" customHeight="1" x14ac:dyDescent="0.2"/>
    <row r="8179" ht="15.75" customHeight="1" x14ac:dyDescent="0.2"/>
    <row r="8180" ht="15.75" customHeight="1" x14ac:dyDescent="0.2"/>
    <row r="8181" ht="15.75" customHeight="1" x14ac:dyDescent="0.2"/>
    <row r="8182" ht="15.75" customHeight="1" x14ac:dyDescent="0.2"/>
    <row r="8183" ht="15.75" customHeight="1" x14ac:dyDescent="0.2"/>
    <row r="8184" ht="15.75" customHeight="1" x14ac:dyDescent="0.2"/>
    <row r="8185" ht="15.75" customHeight="1" x14ac:dyDescent="0.2"/>
    <row r="8186" ht="15.75" customHeight="1" x14ac:dyDescent="0.2"/>
    <row r="8187" ht="15.75" customHeight="1" x14ac:dyDescent="0.2"/>
    <row r="8188" ht="15.75" customHeight="1" x14ac:dyDescent="0.2"/>
    <row r="8189" ht="15.75" customHeight="1" x14ac:dyDescent="0.2"/>
    <row r="8190" ht="15.75" customHeight="1" x14ac:dyDescent="0.2"/>
    <row r="8191" ht="15.75" customHeight="1" x14ac:dyDescent="0.2"/>
    <row r="8192" ht="15.75" customHeight="1" x14ac:dyDescent="0.2"/>
    <row r="8193" ht="15.75" customHeight="1" x14ac:dyDescent="0.2"/>
    <row r="8194" ht="15.75" customHeight="1" x14ac:dyDescent="0.2"/>
    <row r="8195" ht="15.75" customHeight="1" x14ac:dyDescent="0.2"/>
    <row r="8196" ht="15.75" customHeight="1" x14ac:dyDescent="0.2"/>
    <row r="8197" ht="15.75" customHeight="1" x14ac:dyDescent="0.2"/>
    <row r="8198" ht="15.75" customHeight="1" x14ac:dyDescent="0.2"/>
    <row r="8199" ht="15.75" customHeight="1" x14ac:dyDescent="0.2"/>
    <row r="8200" ht="15.75" customHeight="1" x14ac:dyDescent="0.2"/>
    <row r="8201" ht="15.75" customHeight="1" x14ac:dyDescent="0.2"/>
    <row r="8202" ht="15.75" customHeight="1" x14ac:dyDescent="0.2"/>
    <row r="8203" ht="15.75" customHeight="1" x14ac:dyDescent="0.2"/>
    <row r="8204" ht="15.75" customHeight="1" x14ac:dyDescent="0.2"/>
    <row r="8205" ht="15.75" customHeight="1" x14ac:dyDescent="0.2"/>
    <row r="8206" ht="15.75" customHeight="1" x14ac:dyDescent="0.2"/>
    <row r="8207" ht="15.75" customHeight="1" x14ac:dyDescent="0.2"/>
    <row r="8208" ht="15.75" customHeight="1" x14ac:dyDescent="0.2"/>
    <row r="8209" ht="15.75" customHeight="1" x14ac:dyDescent="0.2"/>
    <row r="8210" ht="15.75" customHeight="1" x14ac:dyDescent="0.2"/>
    <row r="8211" ht="15.75" customHeight="1" x14ac:dyDescent="0.2"/>
    <row r="8212" ht="15.75" customHeight="1" x14ac:dyDescent="0.2"/>
    <row r="8213" ht="15.75" customHeight="1" x14ac:dyDescent="0.2"/>
    <row r="8214" ht="15.75" customHeight="1" x14ac:dyDescent="0.2"/>
    <row r="8215" ht="15.75" customHeight="1" x14ac:dyDescent="0.2"/>
    <row r="8216" ht="15.75" customHeight="1" x14ac:dyDescent="0.2"/>
    <row r="8217" ht="15.75" customHeight="1" x14ac:dyDescent="0.2"/>
    <row r="8218" ht="15.75" customHeight="1" x14ac:dyDescent="0.2"/>
    <row r="8219" ht="15.75" customHeight="1" x14ac:dyDescent="0.2"/>
    <row r="8220" ht="15.75" customHeight="1" x14ac:dyDescent="0.2"/>
    <row r="8221" ht="15.75" customHeight="1" x14ac:dyDescent="0.2"/>
    <row r="8222" ht="15.75" customHeight="1" x14ac:dyDescent="0.2"/>
    <row r="8223" ht="15.75" customHeight="1" x14ac:dyDescent="0.2"/>
    <row r="8224" ht="15.75" customHeight="1" x14ac:dyDescent="0.2"/>
    <row r="8225" ht="15.75" customHeight="1" x14ac:dyDescent="0.2"/>
    <row r="8226" ht="15.75" customHeight="1" x14ac:dyDescent="0.2"/>
    <row r="8227" ht="15.75" customHeight="1" x14ac:dyDescent="0.2"/>
    <row r="8228" ht="15.75" customHeight="1" x14ac:dyDescent="0.2"/>
    <row r="8229" ht="15.75" customHeight="1" x14ac:dyDescent="0.2"/>
    <row r="8230" ht="15.75" customHeight="1" x14ac:dyDescent="0.2"/>
    <row r="8231" ht="15.75" customHeight="1" x14ac:dyDescent="0.2"/>
    <row r="8232" ht="15.75" customHeight="1" x14ac:dyDescent="0.2"/>
    <row r="8233" ht="15.75" customHeight="1" x14ac:dyDescent="0.2"/>
    <row r="8234" ht="15.75" customHeight="1" x14ac:dyDescent="0.2"/>
    <row r="8235" ht="15.75" customHeight="1" x14ac:dyDescent="0.2"/>
    <row r="8236" ht="15.75" customHeight="1" x14ac:dyDescent="0.2"/>
    <row r="8237" ht="15.75" customHeight="1" x14ac:dyDescent="0.2"/>
    <row r="8238" ht="15.75" customHeight="1" x14ac:dyDescent="0.2"/>
    <row r="8239" ht="15.75" customHeight="1" x14ac:dyDescent="0.2"/>
    <row r="8240" ht="15.75" customHeight="1" x14ac:dyDescent="0.2"/>
    <row r="8241" ht="15.75" customHeight="1" x14ac:dyDescent="0.2"/>
    <row r="8242" ht="15.75" customHeight="1" x14ac:dyDescent="0.2"/>
    <row r="8243" ht="15.75" customHeight="1" x14ac:dyDescent="0.2"/>
    <row r="8244" ht="15.75" customHeight="1" x14ac:dyDescent="0.2"/>
    <row r="8245" ht="15.75" customHeight="1" x14ac:dyDescent="0.2"/>
    <row r="8246" ht="15.75" customHeight="1" x14ac:dyDescent="0.2"/>
    <row r="8247" ht="15.75" customHeight="1" x14ac:dyDescent="0.2"/>
    <row r="8248" ht="15.75" customHeight="1" x14ac:dyDescent="0.2"/>
    <row r="8249" ht="15.75" customHeight="1" x14ac:dyDescent="0.2"/>
    <row r="8250" ht="15.75" customHeight="1" x14ac:dyDescent="0.2"/>
    <row r="8251" ht="15.75" customHeight="1" x14ac:dyDescent="0.2"/>
    <row r="8252" ht="15.75" customHeight="1" x14ac:dyDescent="0.2"/>
    <row r="8253" ht="15.75" customHeight="1" x14ac:dyDescent="0.2"/>
    <row r="8254" ht="15.75" customHeight="1" x14ac:dyDescent="0.2"/>
    <row r="8255" ht="15.75" customHeight="1" x14ac:dyDescent="0.2"/>
    <row r="8256" ht="15.75" customHeight="1" x14ac:dyDescent="0.2"/>
    <row r="8257" ht="15.75" customHeight="1" x14ac:dyDescent="0.2"/>
    <row r="8258" ht="15.75" customHeight="1" x14ac:dyDescent="0.2"/>
    <row r="8259" ht="15.75" customHeight="1" x14ac:dyDescent="0.2"/>
    <row r="8260" ht="15.75" customHeight="1" x14ac:dyDescent="0.2"/>
    <row r="8261" ht="15.75" customHeight="1" x14ac:dyDescent="0.2"/>
    <row r="8262" ht="15.75" customHeight="1" x14ac:dyDescent="0.2"/>
    <row r="8263" ht="15.75" customHeight="1" x14ac:dyDescent="0.2"/>
    <row r="8264" ht="15.75" customHeight="1" x14ac:dyDescent="0.2"/>
    <row r="8265" ht="15.75" customHeight="1" x14ac:dyDescent="0.2"/>
    <row r="8266" ht="15.75" customHeight="1" x14ac:dyDescent="0.2"/>
    <row r="8267" ht="15.75" customHeight="1" x14ac:dyDescent="0.2"/>
    <row r="8268" ht="15.75" customHeight="1" x14ac:dyDescent="0.2"/>
    <row r="8269" ht="15.75" customHeight="1" x14ac:dyDescent="0.2"/>
    <row r="8270" ht="15.75" customHeight="1" x14ac:dyDescent="0.2"/>
    <row r="8271" ht="15.75" customHeight="1" x14ac:dyDescent="0.2"/>
    <row r="8272" ht="15.75" customHeight="1" x14ac:dyDescent="0.2"/>
    <row r="8273" ht="15.75" customHeight="1" x14ac:dyDescent="0.2"/>
    <row r="8274" ht="15.75" customHeight="1" x14ac:dyDescent="0.2"/>
    <row r="8275" ht="15.75" customHeight="1" x14ac:dyDescent="0.2"/>
    <row r="8276" ht="15.75" customHeight="1" x14ac:dyDescent="0.2"/>
    <row r="8277" ht="15.75" customHeight="1" x14ac:dyDescent="0.2"/>
    <row r="8278" ht="15.75" customHeight="1" x14ac:dyDescent="0.2"/>
    <row r="8279" ht="15.75" customHeight="1" x14ac:dyDescent="0.2"/>
    <row r="8280" ht="15.75" customHeight="1" x14ac:dyDescent="0.2"/>
    <row r="8281" ht="15.75" customHeight="1" x14ac:dyDescent="0.2"/>
    <row r="8282" ht="15.75" customHeight="1" x14ac:dyDescent="0.2"/>
    <row r="8283" ht="15.75" customHeight="1" x14ac:dyDescent="0.2"/>
    <row r="8284" ht="15.75" customHeight="1" x14ac:dyDescent="0.2"/>
    <row r="8285" ht="15.75" customHeight="1" x14ac:dyDescent="0.2"/>
    <row r="8286" ht="15.75" customHeight="1" x14ac:dyDescent="0.2"/>
    <row r="8287" ht="15.75" customHeight="1" x14ac:dyDescent="0.2"/>
    <row r="8288" ht="15.75" customHeight="1" x14ac:dyDescent="0.2"/>
    <row r="8289" ht="15.75" customHeight="1" x14ac:dyDescent="0.2"/>
    <row r="8290" ht="15.75" customHeight="1" x14ac:dyDescent="0.2"/>
    <row r="8291" ht="15.75" customHeight="1" x14ac:dyDescent="0.2"/>
    <row r="8292" ht="15.75" customHeight="1" x14ac:dyDescent="0.2"/>
    <row r="8293" ht="15.75" customHeight="1" x14ac:dyDescent="0.2"/>
    <row r="8294" ht="15.75" customHeight="1" x14ac:dyDescent="0.2"/>
    <row r="8295" ht="15.75" customHeight="1" x14ac:dyDescent="0.2"/>
    <row r="8296" ht="15.75" customHeight="1" x14ac:dyDescent="0.2"/>
    <row r="8297" ht="15.75" customHeight="1" x14ac:dyDescent="0.2"/>
    <row r="8298" ht="15.75" customHeight="1" x14ac:dyDescent="0.2"/>
    <row r="8299" ht="15.75" customHeight="1" x14ac:dyDescent="0.2"/>
    <row r="8300" ht="15.75" customHeight="1" x14ac:dyDescent="0.2"/>
    <row r="8301" ht="15.75" customHeight="1" x14ac:dyDescent="0.2"/>
    <row r="8302" ht="15.75" customHeight="1" x14ac:dyDescent="0.2"/>
    <row r="8303" ht="15.75" customHeight="1" x14ac:dyDescent="0.2"/>
    <row r="8304" ht="15.75" customHeight="1" x14ac:dyDescent="0.2"/>
    <row r="8305" ht="15.75" customHeight="1" x14ac:dyDescent="0.2"/>
    <row r="8306" ht="15.75" customHeight="1" x14ac:dyDescent="0.2"/>
    <row r="8307" ht="15.75" customHeight="1" x14ac:dyDescent="0.2"/>
    <row r="8308" ht="15.75" customHeight="1" x14ac:dyDescent="0.2"/>
    <row r="8309" ht="15.75" customHeight="1" x14ac:dyDescent="0.2"/>
    <row r="8310" ht="15.75" customHeight="1" x14ac:dyDescent="0.2"/>
    <row r="8311" ht="15.75" customHeight="1" x14ac:dyDescent="0.2"/>
    <row r="8312" ht="15.75" customHeight="1" x14ac:dyDescent="0.2"/>
    <row r="8313" ht="15.75" customHeight="1" x14ac:dyDescent="0.2"/>
    <row r="8314" ht="15.75" customHeight="1" x14ac:dyDescent="0.2"/>
    <row r="8315" ht="15.75" customHeight="1" x14ac:dyDescent="0.2"/>
    <row r="8316" ht="15.75" customHeight="1" x14ac:dyDescent="0.2"/>
    <row r="8317" ht="15.75" customHeight="1" x14ac:dyDescent="0.2"/>
    <row r="8318" ht="15.75" customHeight="1" x14ac:dyDescent="0.2"/>
    <row r="8319" ht="15.75" customHeight="1" x14ac:dyDescent="0.2"/>
    <row r="8320" ht="15.75" customHeight="1" x14ac:dyDescent="0.2"/>
    <row r="8321" ht="15.75" customHeight="1" x14ac:dyDescent="0.2"/>
    <row r="8322" ht="15.75" customHeight="1" x14ac:dyDescent="0.2"/>
    <row r="8323" ht="15.75" customHeight="1" x14ac:dyDescent="0.2"/>
    <row r="8324" ht="15.75" customHeight="1" x14ac:dyDescent="0.2"/>
    <row r="8325" ht="15.75" customHeight="1" x14ac:dyDescent="0.2"/>
    <row r="8326" ht="15.75" customHeight="1" x14ac:dyDescent="0.2"/>
    <row r="8327" ht="15.75" customHeight="1" x14ac:dyDescent="0.2"/>
    <row r="8328" ht="15.75" customHeight="1" x14ac:dyDescent="0.2"/>
    <row r="8329" ht="15.75" customHeight="1" x14ac:dyDescent="0.2"/>
    <row r="8330" ht="15.75" customHeight="1" x14ac:dyDescent="0.2"/>
    <row r="8331" ht="15.75" customHeight="1" x14ac:dyDescent="0.2"/>
    <row r="8332" ht="15.75" customHeight="1" x14ac:dyDescent="0.2"/>
    <row r="8333" ht="15.75" customHeight="1" x14ac:dyDescent="0.2"/>
    <row r="8334" ht="15.75" customHeight="1" x14ac:dyDescent="0.2"/>
    <row r="8335" ht="15.75" customHeight="1" x14ac:dyDescent="0.2"/>
    <row r="8336" ht="15.75" customHeight="1" x14ac:dyDescent="0.2"/>
    <row r="8337" ht="15.75" customHeight="1" x14ac:dyDescent="0.2"/>
    <row r="8338" ht="15.75" customHeight="1" x14ac:dyDescent="0.2"/>
    <row r="8339" ht="15.75" customHeight="1" x14ac:dyDescent="0.2"/>
    <row r="8340" ht="15.75" customHeight="1" x14ac:dyDescent="0.2"/>
    <row r="8341" ht="15.75" customHeight="1" x14ac:dyDescent="0.2"/>
    <row r="8342" ht="15.75" customHeight="1" x14ac:dyDescent="0.2"/>
    <row r="8343" ht="15.75" customHeight="1" x14ac:dyDescent="0.2"/>
    <row r="8344" ht="15.75" customHeight="1" x14ac:dyDescent="0.2"/>
    <row r="8345" ht="15.75" customHeight="1" x14ac:dyDescent="0.2"/>
    <row r="8346" ht="15.75" customHeight="1" x14ac:dyDescent="0.2"/>
    <row r="8347" ht="15.75" customHeight="1" x14ac:dyDescent="0.2"/>
    <row r="8348" ht="15.75" customHeight="1" x14ac:dyDescent="0.2"/>
    <row r="8349" ht="15.75" customHeight="1" x14ac:dyDescent="0.2"/>
    <row r="8350" ht="15.75" customHeight="1" x14ac:dyDescent="0.2"/>
    <row r="8351" ht="15.75" customHeight="1" x14ac:dyDescent="0.2"/>
    <row r="8352" ht="15.75" customHeight="1" x14ac:dyDescent="0.2"/>
    <row r="8353" ht="15.75" customHeight="1" x14ac:dyDescent="0.2"/>
    <row r="8354" ht="15.75" customHeight="1" x14ac:dyDescent="0.2"/>
    <row r="8355" ht="15.75" customHeight="1" x14ac:dyDescent="0.2"/>
    <row r="8356" ht="15.75" customHeight="1" x14ac:dyDescent="0.2"/>
    <row r="8357" ht="15.75" customHeight="1" x14ac:dyDescent="0.2"/>
    <row r="8358" ht="15.75" customHeight="1" x14ac:dyDescent="0.2"/>
    <row r="8359" ht="15.75" customHeight="1" x14ac:dyDescent="0.2"/>
    <row r="8360" ht="15.75" customHeight="1" x14ac:dyDescent="0.2"/>
    <row r="8361" ht="15.75" customHeight="1" x14ac:dyDescent="0.2"/>
    <row r="8362" ht="15.75" customHeight="1" x14ac:dyDescent="0.2"/>
    <row r="8363" ht="15.75" customHeight="1" x14ac:dyDescent="0.2"/>
    <row r="8364" ht="15.75" customHeight="1" x14ac:dyDescent="0.2"/>
    <row r="8365" ht="15.75" customHeight="1" x14ac:dyDescent="0.2"/>
    <row r="8366" ht="15.75" customHeight="1" x14ac:dyDescent="0.2"/>
    <row r="8367" ht="15.75" customHeight="1" x14ac:dyDescent="0.2"/>
    <row r="8368" ht="15.75" customHeight="1" x14ac:dyDescent="0.2"/>
    <row r="8369" ht="15.75" customHeight="1" x14ac:dyDescent="0.2"/>
    <row r="8370" ht="15.75" customHeight="1" x14ac:dyDescent="0.2"/>
    <row r="8371" ht="15.75" customHeight="1" x14ac:dyDescent="0.2"/>
    <row r="8372" ht="15.75" customHeight="1" x14ac:dyDescent="0.2"/>
    <row r="8373" ht="15.75" customHeight="1" x14ac:dyDescent="0.2"/>
    <row r="8374" ht="15.75" customHeight="1" x14ac:dyDescent="0.2"/>
    <row r="8375" ht="15.75" customHeight="1" x14ac:dyDescent="0.2"/>
    <row r="8376" ht="15.75" customHeight="1" x14ac:dyDescent="0.2"/>
    <row r="8377" ht="15.75" customHeight="1" x14ac:dyDescent="0.2"/>
    <row r="8378" ht="15.75" customHeight="1" x14ac:dyDescent="0.2"/>
    <row r="8379" ht="15.75" customHeight="1" x14ac:dyDescent="0.2"/>
    <row r="8380" ht="15.75" customHeight="1" x14ac:dyDescent="0.2"/>
    <row r="8381" ht="15.75" customHeight="1" x14ac:dyDescent="0.2"/>
    <row r="8382" ht="15.75" customHeight="1" x14ac:dyDescent="0.2"/>
    <row r="8383" ht="15.75" customHeight="1" x14ac:dyDescent="0.2"/>
    <row r="8384" ht="15.75" customHeight="1" x14ac:dyDescent="0.2"/>
    <row r="8385" ht="15.75" customHeight="1" x14ac:dyDescent="0.2"/>
    <row r="8386" ht="15.75" customHeight="1" x14ac:dyDescent="0.2"/>
    <row r="8387" ht="15.75" customHeight="1" x14ac:dyDescent="0.2"/>
    <row r="8388" ht="15.75" customHeight="1" x14ac:dyDescent="0.2"/>
    <row r="8389" ht="15.75" customHeight="1" x14ac:dyDescent="0.2"/>
    <row r="8390" ht="15.75" customHeight="1" x14ac:dyDescent="0.2"/>
    <row r="8391" ht="15.75" customHeight="1" x14ac:dyDescent="0.2"/>
    <row r="8392" ht="15.75" customHeight="1" x14ac:dyDescent="0.2"/>
    <row r="8393" ht="15.75" customHeight="1" x14ac:dyDescent="0.2"/>
    <row r="8394" ht="15.75" customHeight="1" x14ac:dyDescent="0.2"/>
    <row r="8395" ht="15.75" customHeight="1" x14ac:dyDescent="0.2"/>
    <row r="8396" ht="15.75" customHeight="1" x14ac:dyDescent="0.2"/>
    <row r="8397" ht="15.75" customHeight="1" x14ac:dyDescent="0.2"/>
    <row r="8398" ht="15.75" customHeight="1" x14ac:dyDescent="0.2"/>
    <row r="8399" ht="15.75" customHeight="1" x14ac:dyDescent="0.2"/>
    <row r="8400" ht="15.75" customHeight="1" x14ac:dyDescent="0.2"/>
    <row r="8401" ht="15.75" customHeight="1" x14ac:dyDescent="0.2"/>
    <row r="8402" ht="15.75" customHeight="1" x14ac:dyDescent="0.2"/>
    <row r="8403" ht="15.75" customHeight="1" x14ac:dyDescent="0.2"/>
    <row r="8404" ht="15.75" customHeight="1" x14ac:dyDescent="0.2"/>
    <row r="8405" ht="15.75" customHeight="1" x14ac:dyDescent="0.2"/>
    <row r="8406" ht="15.75" customHeight="1" x14ac:dyDescent="0.2"/>
    <row r="8407" ht="15.75" customHeight="1" x14ac:dyDescent="0.2"/>
    <row r="8408" ht="15.75" customHeight="1" x14ac:dyDescent="0.2"/>
    <row r="8409" ht="15.75" customHeight="1" x14ac:dyDescent="0.2"/>
    <row r="8410" ht="15.75" customHeight="1" x14ac:dyDescent="0.2"/>
    <row r="8411" ht="15.75" customHeight="1" x14ac:dyDescent="0.2"/>
    <row r="8412" ht="15.75" customHeight="1" x14ac:dyDescent="0.2"/>
    <row r="8413" ht="15.75" customHeight="1" x14ac:dyDescent="0.2"/>
    <row r="8414" ht="15.75" customHeight="1" x14ac:dyDescent="0.2"/>
    <row r="8415" ht="15.75" customHeight="1" x14ac:dyDescent="0.2"/>
    <row r="8416" ht="15.75" customHeight="1" x14ac:dyDescent="0.2"/>
    <row r="8417" ht="15.75" customHeight="1" x14ac:dyDescent="0.2"/>
    <row r="8418" ht="15.75" customHeight="1" x14ac:dyDescent="0.2"/>
    <row r="8419" ht="15.75" customHeight="1" x14ac:dyDescent="0.2"/>
    <row r="8420" ht="15.75" customHeight="1" x14ac:dyDescent="0.2"/>
    <row r="8421" ht="15.75" customHeight="1" x14ac:dyDescent="0.2"/>
    <row r="8422" ht="15.75" customHeight="1" x14ac:dyDescent="0.2"/>
    <row r="8423" ht="15.75" customHeight="1" x14ac:dyDescent="0.2"/>
    <row r="8424" ht="15.75" customHeight="1" x14ac:dyDescent="0.2"/>
    <row r="8425" ht="15.75" customHeight="1" x14ac:dyDescent="0.2"/>
    <row r="8426" ht="15.75" customHeight="1" x14ac:dyDescent="0.2"/>
    <row r="8427" ht="15.75" customHeight="1" x14ac:dyDescent="0.2"/>
    <row r="8428" ht="15.75" customHeight="1" x14ac:dyDescent="0.2"/>
    <row r="8429" ht="15.75" customHeight="1" x14ac:dyDescent="0.2"/>
    <row r="8430" ht="15.75" customHeight="1" x14ac:dyDescent="0.2"/>
    <row r="8431" ht="15.75" customHeight="1" x14ac:dyDescent="0.2"/>
    <row r="8432" ht="15.75" customHeight="1" x14ac:dyDescent="0.2"/>
    <row r="8433" ht="15.75" customHeight="1" x14ac:dyDescent="0.2"/>
    <row r="8434" ht="15.75" customHeight="1" x14ac:dyDescent="0.2"/>
    <row r="8435" ht="15.75" customHeight="1" x14ac:dyDescent="0.2"/>
    <row r="8436" ht="15.75" customHeight="1" x14ac:dyDescent="0.2"/>
    <row r="8437" ht="15.75" customHeight="1" x14ac:dyDescent="0.2"/>
    <row r="8438" ht="15.75" customHeight="1" x14ac:dyDescent="0.2"/>
    <row r="8439" ht="15.75" customHeight="1" x14ac:dyDescent="0.2"/>
    <row r="8440" ht="15.75" customHeight="1" x14ac:dyDescent="0.2"/>
    <row r="8441" ht="15.75" customHeight="1" x14ac:dyDescent="0.2"/>
    <row r="8442" ht="15.75" customHeight="1" x14ac:dyDescent="0.2"/>
    <row r="8443" ht="15.75" customHeight="1" x14ac:dyDescent="0.2"/>
    <row r="8444" ht="15.75" customHeight="1" x14ac:dyDescent="0.2"/>
    <row r="8445" ht="15.75" customHeight="1" x14ac:dyDescent="0.2"/>
    <row r="8446" ht="15.75" customHeight="1" x14ac:dyDescent="0.2"/>
    <row r="8447" ht="15.75" customHeight="1" x14ac:dyDescent="0.2"/>
    <row r="8448" ht="15.75" customHeight="1" x14ac:dyDescent="0.2"/>
    <row r="8449" ht="15.75" customHeight="1" x14ac:dyDescent="0.2"/>
    <row r="8450" ht="15.75" customHeight="1" x14ac:dyDescent="0.2"/>
    <row r="8451" ht="15.75" customHeight="1" x14ac:dyDescent="0.2"/>
    <row r="8452" ht="15.75" customHeight="1" x14ac:dyDescent="0.2"/>
    <row r="8453" ht="15.75" customHeight="1" x14ac:dyDescent="0.2"/>
    <row r="8454" ht="15.75" customHeight="1" x14ac:dyDescent="0.2"/>
    <row r="8455" ht="15.75" customHeight="1" x14ac:dyDescent="0.2"/>
    <row r="8456" ht="15.75" customHeight="1" x14ac:dyDescent="0.2"/>
    <row r="8457" ht="15.75" customHeight="1" x14ac:dyDescent="0.2"/>
    <row r="8458" ht="15.75" customHeight="1" x14ac:dyDescent="0.2"/>
    <row r="8459" ht="15.75" customHeight="1" x14ac:dyDescent="0.2"/>
    <row r="8460" ht="15.75" customHeight="1" x14ac:dyDescent="0.2"/>
    <row r="8461" ht="15.75" customHeight="1" x14ac:dyDescent="0.2"/>
    <row r="8462" ht="15.75" customHeight="1" x14ac:dyDescent="0.2"/>
    <row r="8463" ht="15.75" customHeight="1" x14ac:dyDescent="0.2"/>
    <row r="8464" ht="15.75" customHeight="1" x14ac:dyDescent="0.2"/>
    <row r="8465" ht="15.75" customHeight="1" x14ac:dyDescent="0.2"/>
    <row r="8466" ht="15.75" customHeight="1" x14ac:dyDescent="0.2"/>
    <row r="8467" ht="15.75" customHeight="1" x14ac:dyDescent="0.2"/>
    <row r="8468" ht="15.75" customHeight="1" x14ac:dyDescent="0.2"/>
    <row r="8469" ht="15.75" customHeight="1" x14ac:dyDescent="0.2"/>
    <row r="8470" ht="15.75" customHeight="1" x14ac:dyDescent="0.2"/>
    <row r="8471" ht="15.75" customHeight="1" x14ac:dyDescent="0.2"/>
    <row r="8472" ht="15.75" customHeight="1" x14ac:dyDescent="0.2"/>
    <row r="8473" ht="15.75" customHeight="1" x14ac:dyDescent="0.2"/>
    <row r="8474" ht="15.75" customHeight="1" x14ac:dyDescent="0.2"/>
    <row r="8475" ht="15.75" customHeight="1" x14ac:dyDescent="0.2"/>
    <row r="8476" ht="15.75" customHeight="1" x14ac:dyDescent="0.2"/>
    <row r="8477" ht="15.75" customHeight="1" x14ac:dyDescent="0.2"/>
    <row r="8478" ht="15.75" customHeight="1" x14ac:dyDescent="0.2"/>
    <row r="8479" ht="15.75" customHeight="1" x14ac:dyDescent="0.2"/>
    <row r="8480" ht="15.75" customHeight="1" x14ac:dyDescent="0.2"/>
    <row r="8481" ht="15.75" customHeight="1" x14ac:dyDescent="0.2"/>
    <row r="8482" ht="15.75" customHeight="1" x14ac:dyDescent="0.2"/>
    <row r="8483" ht="15.75" customHeight="1" x14ac:dyDescent="0.2"/>
    <row r="8484" ht="15.75" customHeight="1" x14ac:dyDescent="0.2"/>
    <row r="8485" ht="15.75" customHeight="1" x14ac:dyDescent="0.2"/>
    <row r="8486" ht="15.75" customHeight="1" x14ac:dyDescent="0.2"/>
    <row r="8487" ht="15.75" customHeight="1" x14ac:dyDescent="0.2"/>
    <row r="8488" ht="15.75" customHeight="1" x14ac:dyDescent="0.2"/>
    <row r="8489" ht="15.75" customHeight="1" x14ac:dyDescent="0.2"/>
    <row r="8490" ht="15.75" customHeight="1" x14ac:dyDescent="0.2"/>
    <row r="8491" ht="15.75" customHeight="1" x14ac:dyDescent="0.2"/>
    <row r="8492" ht="15.75" customHeight="1" x14ac:dyDescent="0.2"/>
    <row r="8493" ht="15.75" customHeight="1" x14ac:dyDescent="0.2"/>
    <row r="8494" ht="15.75" customHeight="1" x14ac:dyDescent="0.2"/>
    <row r="8495" ht="15.75" customHeight="1" x14ac:dyDescent="0.2"/>
    <row r="8496" ht="15.75" customHeight="1" x14ac:dyDescent="0.2"/>
    <row r="8497" ht="15.75" customHeight="1" x14ac:dyDescent="0.2"/>
    <row r="8498" ht="15.75" customHeight="1" x14ac:dyDescent="0.2"/>
    <row r="8499" ht="15.75" customHeight="1" x14ac:dyDescent="0.2"/>
    <row r="8500" ht="15.75" customHeight="1" x14ac:dyDescent="0.2"/>
    <row r="8501" ht="15.75" customHeight="1" x14ac:dyDescent="0.2"/>
    <row r="8502" ht="15.75" customHeight="1" x14ac:dyDescent="0.2"/>
    <row r="8503" ht="15.75" customHeight="1" x14ac:dyDescent="0.2"/>
    <row r="8504" ht="15.75" customHeight="1" x14ac:dyDescent="0.2"/>
    <row r="8505" ht="15.75" customHeight="1" x14ac:dyDescent="0.2"/>
    <row r="8506" ht="15.75" customHeight="1" x14ac:dyDescent="0.2"/>
    <row r="8507" ht="15.75" customHeight="1" x14ac:dyDescent="0.2"/>
    <row r="8508" ht="15.75" customHeight="1" x14ac:dyDescent="0.2"/>
    <row r="8509" ht="15.75" customHeight="1" x14ac:dyDescent="0.2"/>
    <row r="8510" ht="15.75" customHeight="1" x14ac:dyDescent="0.2"/>
    <row r="8511" ht="15.75" customHeight="1" x14ac:dyDescent="0.2"/>
    <row r="8512" ht="15.75" customHeight="1" x14ac:dyDescent="0.2"/>
    <row r="8513" ht="15.75" customHeight="1" x14ac:dyDescent="0.2"/>
    <row r="8514" ht="15.75" customHeight="1" x14ac:dyDescent="0.2"/>
    <row r="8515" ht="15.75" customHeight="1" x14ac:dyDescent="0.2"/>
    <row r="8516" ht="15.75" customHeight="1" x14ac:dyDescent="0.2"/>
    <row r="8517" ht="15.75" customHeight="1" x14ac:dyDescent="0.2"/>
    <row r="8518" ht="15.75" customHeight="1" x14ac:dyDescent="0.2"/>
    <row r="8519" ht="15.75" customHeight="1" x14ac:dyDescent="0.2"/>
    <row r="8520" ht="15.75" customHeight="1" x14ac:dyDescent="0.2"/>
    <row r="8521" ht="15.75" customHeight="1" x14ac:dyDescent="0.2"/>
    <row r="8522" ht="15.75" customHeight="1" x14ac:dyDescent="0.2"/>
    <row r="8523" ht="15.75" customHeight="1" x14ac:dyDescent="0.2"/>
    <row r="8524" ht="15.75" customHeight="1" x14ac:dyDescent="0.2"/>
    <row r="8525" ht="15.75" customHeight="1" x14ac:dyDescent="0.2"/>
    <row r="8526" ht="15.75" customHeight="1" x14ac:dyDescent="0.2"/>
    <row r="8527" ht="15.75" customHeight="1" x14ac:dyDescent="0.2"/>
    <row r="8528" ht="15.75" customHeight="1" x14ac:dyDescent="0.2"/>
    <row r="8529" ht="15.75" customHeight="1" x14ac:dyDescent="0.2"/>
    <row r="8530" ht="15.75" customHeight="1" x14ac:dyDescent="0.2"/>
    <row r="8531" ht="15.75" customHeight="1" x14ac:dyDescent="0.2"/>
    <row r="8532" ht="15.75" customHeight="1" x14ac:dyDescent="0.2"/>
    <row r="8533" ht="15.75" customHeight="1" x14ac:dyDescent="0.2"/>
    <row r="8534" ht="15.75" customHeight="1" x14ac:dyDescent="0.2"/>
    <row r="8535" ht="15.75" customHeight="1" x14ac:dyDescent="0.2"/>
    <row r="8536" ht="15.75" customHeight="1" x14ac:dyDescent="0.2"/>
    <row r="8537" ht="15.75" customHeight="1" x14ac:dyDescent="0.2"/>
    <row r="8538" ht="15.75" customHeight="1" x14ac:dyDescent="0.2"/>
    <row r="8539" ht="15.75" customHeight="1" x14ac:dyDescent="0.2"/>
    <row r="8540" ht="15.75" customHeight="1" x14ac:dyDescent="0.2"/>
    <row r="8541" ht="15.75" customHeight="1" x14ac:dyDescent="0.2"/>
    <row r="8542" ht="15.75" customHeight="1" x14ac:dyDescent="0.2"/>
    <row r="8543" ht="15.75" customHeight="1" x14ac:dyDescent="0.2"/>
    <row r="8544" ht="15.75" customHeight="1" x14ac:dyDescent="0.2"/>
    <row r="8545" ht="15.75" customHeight="1" x14ac:dyDescent="0.2"/>
    <row r="8546" ht="15.75" customHeight="1" x14ac:dyDescent="0.2"/>
    <row r="8547" ht="15.75" customHeight="1" x14ac:dyDescent="0.2"/>
    <row r="8548" ht="15.75" customHeight="1" x14ac:dyDescent="0.2"/>
    <row r="8549" ht="15.75" customHeight="1" x14ac:dyDescent="0.2"/>
    <row r="8550" ht="15.75" customHeight="1" x14ac:dyDescent="0.2"/>
    <row r="8551" ht="15.75" customHeight="1" x14ac:dyDescent="0.2"/>
    <row r="8552" ht="15.75" customHeight="1" x14ac:dyDescent="0.2"/>
    <row r="8553" ht="15.75" customHeight="1" x14ac:dyDescent="0.2"/>
    <row r="8554" ht="15.75" customHeight="1" x14ac:dyDescent="0.2"/>
    <row r="8555" ht="15.75" customHeight="1" x14ac:dyDescent="0.2"/>
    <row r="8556" ht="15.75" customHeight="1" x14ac:dyDescent="0.2"/>
    <row r="8557" ht="15.75" customHeight="1" x14ac:dyDescent="0.2"/>
    <row r="8558" ht="15.75" customHeight="1" x14ac:dyDescent="0.2"/>
    <row r="8559" ht="15.75" customHeight="1" x14ac:dyDescent="0.2"/>
    <row r="8560" ht="15.75" customHeight="1" x14ac:dyDescent="0.2"/>
    <row r="8561" ht="15.75" customHeight="1" x14ac:dyDescent="0.2"/>
    <row r="8562" ht="15.75" customHeight="1" x14ac:dyDescent="0.2"/>
    <row r="8563" ht="15.75" customHeight="1" x14ac:dyDescent="0.2"/>
    <row r="8564" ht="15.75" customHeight="1" x14ac:dyDescent="0.2"/>
    <row r="8565" ht="15.75" customHeight="1" x14ac:dyDescent="0.2"/>
    <row r="8566" ht="15.75" customHeight="1" x14ac:dyDescent="0.2"/>
    <row r="8567" ht="15.75" customHeight="1" x14ac:dyDescent="0.2"/>
    <row r="8568" ht="15.75" customHeight="1" x14ac:dyDescent="0.2"/>
    <row r="8569" ht="15.75" customHeight="1" x14ac:dyDescent="0.2"/>
    <row r="8570" ht="15.75" customHeight="1" x14ac:dyDescent="0.2"/>
    <row r="8571" ht="15.75" customHeight="1" x14ac:dyDescent="0.2"/>
    <row r="8572" ht="15.75" customHeight="1" x14ac:dyDescent="0.2"/>
    <row r="8573" ht="15.75" customHeight="1" x14ac:dyDescent="0.2"/>
    <row r="8574" ht="15.75" customHeight="1" x14ac:dyDescent="0.2"/>
    <row r="8575" ht="15.75" customHeight="1" x14ac:dyDescent="0.2"/>
    <row r="8576" ht="15.75" customHeight="1" x14ac:dyDescent="0.2"/>
    <row r="8577" ht="15.75" customHeight="1" x14ac:dyDescent="0.2"/>
    <row r="8578" ht="15.75" customHeight="1" x14ac:dyDescent="0.2"/>
    <row r="8579" ht="15.75" customHeight="1" x14ac:dyDescent="0.2"/>
    <row r="8580" ht="15.75" customHeight="1" x14ac:dyDescent="0.2"/>
    <row r="8581" ht="15.75" customHeight="1" x14ac:dyDescent="0.2"/>
    <row r="8582" ht="15.75" customHeight="1" x14ac:dyDescent="0.2"/>
    <row r="8583" ht="15.75" customHeight="1" x14ac:dyDescent="0.2"/>
    <row r="8584" ht="15.75" customHeight="1" x14ac:dyDescent="0.2"/>
    <row r="8585" ht="15.75" customHeight="1" x14ac:dyDescent="0.2"/>
    <row r="8586" ht="15.75" customHeight="1" x14ac:dyDescent="0.2"/>
    <row r="8587" ht="15.75" customHeight="1" x14ac:dyDescent="0.2"/>
    <row r="8588" ht="15.75" customHeight="1" x14ac:dyDescent="0.2"/>
    <row r="8589" ht="15.75" customHeight="1" x14ac:dyDescent="0.2"/>
    <row r="8590" ht="15.75" customHeight="1" x14ac:dyDescent="0.2"/>
    <row r="8591" ht="15.75" customHeight="1" x14ac:dyDescent="0.2"/>
    <row r="8592" ht="15.75" customHeight="1" x14ac:dyDescent="0.2"/>
    <row r="8593" ht="15.75" customHeight="1" x14ac:dyDescent="0.2"/>
    <row r="8594" ht="15.75" customHeight="1" x14ac:dyDescent="0.2"/>
    <row r="8595" ht="15.75" customHeight="1" x14ac:dyDescent="0.2"/>
    <row r="8596" ht="15.75" customHeight="1" x14ac:dyDescent="0.2"/>
    <row r="8597" ht="15.75" customHeight="1" x14ac:dyDescent="0.2"/>
    <row r="8598" ht="15.75" customHeight="1" x14ac:dyDescent="0.2"/>
    <row r="8599" ht="15.75" customHeight="1" x14ac:dyDescent="0.2"/>
    <row r="8600" ht="15.75" customHeight="1" x14ac:dyDescent="0.2"/>
    <row r="8601" ht="15.75" customHeight="1" x14ac:dyDescent="0.2"/>
    <row r="8602" ht="15.75" customHeight="1" x14ac:dyDescent="0.2"/>
    <row r="8603" ht="15.75" customHeight="1" x14ac:dyDescent="0.2"/>
    <row r="8604" ht="15.75" customHeight="1" x14ac:dyDescent="0.2"/>
    <row r="8605" ht="15.75" customHeight="1" x14ac:dyDescent="0.2"/>
    <row r="8606" ht="15.75" customHeight="1" x14ac:dyDescent="0.2"/>
    <row r="8607" ht="15.75" customHeight="1" x14ac:dyDescent="0.2"/>
    <row r="8608" ht="15.75" customHeight="1" x14ac:dyDescent="0.2"/>
    <row r="8609" ht="15.75" customHeight="1" x14ac:dyDescent="0.2"/>
    <row r="8610" ht="15.75" customHeight="1" x14ac:dyDescent="0.2"/>
    <row r="8611" ht="15.75" customHeight="1" x14ac:dyDescent="0.2"/>
    <row r="8612" ht="15.75" customHeight="1" x14ac:dyDescent="0.2"/>
    <row r="8613" ht="15.75" customHeight="1" x14ac:dyDescent="0.2"/>
    <row r="8614" ht="15.75" customHeight="1" x14ac:dyDescent="0.2"/>
    <row r="8615" ht="15.75" customHeight="1" x14ac:dyDescent="0.2"/>
    <row r="8616" ht="15.75" customHeight="1" x14ac:dyDescent="0.2"/>
    <row r="8617" ht="15.75" customHeight="1" x14ac:dyDescent="0.2"/>
    <row r="8618" ht="15.75" customHeight="1" x14ac:dyDescent="0.2"/>
    <row r="8619" ht="15.75" customHeight="1" x14ac:dyDescent="0.2"/>
    <row r="8620" ht="15.75" customHeight="1" x14ac:dyDescent="0.2"/>
    <row r="8621" ht="15.75" customHeight="1" x14ac:dyDescent="0.2"/>
    <row r="8622" ht="15.75" customHeight="1" x14ac:dyDescent="0.2"/>
    <row r="8623" ht="15.75" customHeight="1" x14ac:dyDescent="0.2"/>
    <row r="8624" ht="15.75" customHeight="1" x14ac:dyDescent="0.2"/>
    <row r="8625" ht="15.75" customHeight="1" x14ac:dyDescent="0.2"/>
    <row r="8626" ht="15.75" customHeight="1" x14ac:dyDescent="0.2"/>
    <row r="8627" ht="15.75" customHeight="1" x14ac:dyDescent="0.2"/>
    <row r="8628" ht="15.75" customHeight="1" x14ac:dyDescent="0.2"/>
    <row r="8629" ht="15.75" customHeight="1" x14ac:dyDescent="0.2"/>
    <row r="8630" ht="15.75" customHeight="1" x14ac:dyDescent="0.2"/>
    <row r="8631" ht="15.75" customHeight="1" x14ac:dyDescent="0.2"/>
    <row r="8632" ht="15.75" customHeight="1" x14ac:dyDescent="0.2"/>
    <row r="8633" ht="15.75" customHeight="1" x14ac:dyDescent="0.2"/>
    <row r="8634" ht="15.75" customHeight="1" x14ac:dyDescent="0.2"/>
    <row r="8635" ht="15.75" customHeight="1" x14ac:dyDescent="0.2"/>
    <row r="8636" ht="15.75" customHeight="1" x14ac:dyDescent="0.2"/>
    <row r="8637" ht="15.75" customHeight="1" x14ac:dyDescent="0.2"/>
    <row r="8638" ht="15.75" customHeight="1" x14ac:dyDescent="0.2"/>
    <row r="8639" ht="15.75" customHeight="1" x14ac:dyDescent="0.2"/>
    <row r="8640" ht="15.75" customHeight="1" x14ac:dyDescent="0.2"/>
    <row r="8641" ht="15.75" customHeight="1" x14ac:dyDescent="0.2"/>
    <row r="8642" ht="15.75" customHeight="1" x14ac:dyDescent="0.2"/>
    <row r="8643" ht="15.75" customHeight="1" x14ac:dyDescent="0.2"/>
    <row r="8644" ht="15.75" customHeight="1" x14ac:dyDescent="0.2"/>
    <row r="8645" ht="15.75" customHeight="1" x14ac:dyDescent="0.2"/>
    <row r="8646" ht="15.75" customHeight="1" x14ac:dyDescent="0.2"/>
    <row r="8647" ht="15.75" customHeight="1" x14ac:dyDescent="0.2"/>
    <row r="8648" ht="15.75" customHeight="1" x14ac:dyDescent="0.2"/>
    <row r="8649" ht="15.75" customHeight="1" x14ac:dyDescent="0.2"/>
    <row r="8650" ht="15.75" customHeight="1" x14ac:dyDescent="0.2"/>
    <row r="8651" ht="15.75" customHeight="1" x14ac:dyDescent="0.2"/>
    <row r="8652" ht="15.75" customHeight="1" x14ac:dyDescent="0.2"/>
    <row r="8653" ht="15.75" customHeight="1" x14ac:dyDescent="0.2"/>
    <row r="8654" ht="15.75" customHeight="1" x14ac:dyDescent="0.2"/>
    <row r="8655" ht="15.75" customHeight="1" x14ac:dyDescent="0.2"/>
    <row r="8656" ht="15.75" customHeight="1" x14ac:dyDescent="0.2"/>
    <row r="8657" ht="15.75" customHeight="1" x14ac:dyDescent="0.2"/>
    <row r="8658" ht="15.75" customHeight="1" x14ac:dyDescent="0.2"/>
    <row r="8659" ht="15.75" customHeight="1" x14ac:dyDescent="0.2"/>
    <row r="8660" ht="15.75" customHeight="1" x14ac:dyDescent="0.2"/>
    <row r="8661" ht="15.75" customHeight="1" x14ac:dyDescent="0.2"/>
    <row r="8662" ht="15.75" customHeight="1" x14ac:dyDescent="0.2"/>
    <row r="8663" ht="15.75" customHeight="1" x14ac:dyDescent="0.2"/>
    <row r="8664" ht="15.75" customHeight="1" x14ac:dyDescent="0.2"/>
    <row r="8665" ht="15.75" customHeight="1" x14ac:dyDescent="0.2"/>
    <row r="8666" ht="15.75" customHeight="1" x14ac:dyDescent="0.2"/>
    <row r="8667" ht="15.75" customHeight="1" x14ac:dyDescent="0.2"/>
    <row r="8668" ht="15.75" customHeight="1" x14ac:dyDescent="0.2"/>
    <row r="8669" ht="15.75" customHeight="1" x14ac:dyDescent="0.2"/>
    <row r="8670" ht="15.75" customHeight="1" x14ac:dyDescent="0.2"/>
    <row r="8671" ht="15.75" customHeight="1" x14ac:dyDescent="0.2"/>
    <row r="8672" ht="15.75" customHeight="1" x14ac:dyDescent="0.2"/>
    <row r="8673" ht="15.75" customHeight="1" x14ac:dyDescent="0.2"/>
    <row r="8674" ht="15.75" customHeight="1" x14ac:dyDescent="0.2"/>
    <row r="8675" ht="15.75" customHeight="1" x14ac:dyDescent="0.2"/>
    <row r="8676" ht="15.75" customHeight="1" x14ac:dyDescent="0.2"/>
    <row r="8677" ht="15.75" customHeight="1" x14ac:dyDescent="0.2"/>
    <row r="8678" ht="15.75" customHeight="1" x14ac:dyDescent="0.2"/>
    <row r="8679" ht="15.75" customHeight="1" x14ac:dyDescent="0.2"/>
    <row r="8680" ht="15.75" customHeight="1" x14ac:dyDescent="0.2"/>
    <row r="8681" ht="15.75" customHeight="1" x14ac:dyDescent="0.2"/>
    <row r="8682" ht="15.75" customHeight="1" x14ac:dyDescent="0.2"/>
    <row r="8683" ht="15.75" customHeight="1" x14ac:dyDescent="0.2"/>
    <row r="8684" ht="15.75" customHeight="1" x14ac:dyDescent="0.2"/>
    <row r="8685" ht="15.75" customHeight="1" x14ac:dyDescent="0.2"/>
    <row r="8686" ht="15.75" customHeight="1" x14ac:dyDescent="0.2"/>
    <row r="8687" ht="15.75" customHeight="1" x14ac:dyDescent="0.2"/>
    <row r="8688" ht="15.75" customHeight="1" x14ac:dyDescent="0.2"/>
    <row r="8689" ht="15.75" customHeight="1" x14ac:dyDescent="0.2"/>
    <row r="8690" ht="15.75" customHeight="1" x14ac:dyDescent="0.2"/>
    <row r="8691" ht="15.75" customHeight="1" x14ac:dyDescent="0.2"/>
    <row r="8692" ht="15.75" customHeight="1" x14ac:dyDescent="0.2"/>
    <row r="8693" ht="15.75" customHeight="1" x14ac:dyDescent="0.2"/>
    <row r="8694" ht="15.75" customHeight="1" x14ac:dyDescent="0.2"/>
    <row r="8695" ht="15.75" customHeight="1" x14ac:dyDescent="0.2"/>
    <row r="8696" ht="15.75" customHeight="1" x14ac:dyDescent="0.2"/>
    <row r="8697" ht="15.75" customHeight="1" x14ac:dyDescent="0.2"/>
    <row r="8698" ht="15.75" customHeight="1" x14ac:dyDescent="0.2"/>
    <row r="8699" ht="15.75" customHeight="1" x14ac:dyDescent="0.2"/>
    <row r="8700" ht="15.75" customHeight="1" x14ac:dyDescent="0.2"/>
    <row r="8701" ht="15.75" customHeight="1" x14ac:dyDescent="0.2"/>
    <row r="8702" ht="15.75" customHeight="1" x14ac:dyDescent="0.2"/>
    <row r="8703" ht="15.75" customHeight="1" x14ac:dyDescent="0.2"/>
    <row r="8704" ht="15.75" customHeight="1" x14ac:dyDescent="0.2"/>
    <row r="8705" ht="15.75" customHeight="1" x14ac:dyDescent="0.2"/>
    <row r="8706" ht="15.75" customHeight="1" x14ac:dyDescent="0.2"/>
    <row r="8707" ht="15.75" customHeight="1" x14ac:dyDescent="0.2"/>
    <row r="8708" ht="15.75" customHeight="1" x14ac:dyDescent="0.2"/>
    <row r="8709" ht="15.75" customHeight="1" x14ac:dyDescent="0.2"/>
    <row r="8710" ht="15.75" customHeight="1" x14ac:dyDescent="0.2"/>
    <row r="8711" ht="15.75" customHeight="1" x14ac:dyDescent="0.2"/>
    <row r="8712" ht="15.75" customHeight="1" x14ac:dyDescent="0.2"/>
    <row r="8713" ht="15.75" customHeight="1" x14ac:dyDescent="0.2"/>
    <row r="8714" ht="15.75" customHeight="1" x14ac:dyDescent="0.2"/>
    <row r="8715" ht="15.75" customHeight="1" x14ac:dyDescent="0.2"/>
    <row r="8716" ht="15.75" customHeight="1" x14ac:dyDescent="0.2"/>
    <row r="8717" ht="15.75" customHeight="1" x14ac:dyDescent="0.2"/>
    <row r="8718" ht="15.75" customHeight="1" x14ac:dyDescent="0.2"/>
    <row r="8719" ht="15.75" customHeight="1" x14ac:dyDescent="0.2"/>
    <row r="8720" ht="15.75" customHeight="1" x14ac:dyDescent="0.2"/>
    <row r="8721" ht="15.75" customHeight="1" x14ac:dyDescent="0.2"/>
    <row r="8722" ht="15.75" customHeight="1" x14ac:dyDescent="0.2"/>
    <row r="8723" ht="15.75" customHeight="1" x14ac:dyDescent="0.2"/>
    <row r="8724" ht="15.75" customHeight="1" x14ac:dyDescent="0.2"/>
    <row r="8725" ht="15.75" customHeight="1" x14ac:dyDescent="0.2"/>
    <row r="8726" ht="15.75" customHeight="1" x14ac:dyDescent="0.2"/>
    <row r="8727" ht="15.75" customHeight="1" x14ac:dyDescent="0.2"/>
    <row r="8728" ht="15.75" customHeight="1" x14ac:dyDescent="0.2"/>
    <row r="8729" ht="15.75" customHeight="1" x14ac:dyDescent="0.2"/>
    <row r="8730" ht="15.75" customHeight="1" x14ac:dyDescent="0.2"/>
    <row r="8731" ht="15.75" customHeight="1" x14ac:dyDescent="0.2"/>
    <row r="8732" ht="15.75" customHeight="1" x14ac:dyDescent="0.2"/>
    <row r="8733" ht="15.75" customHeight="1" x14ac:dyDescent="0.2"/>
    <row r="8734" ht="15.75" customHeight="1" x14ac:dyDescent="0.2"/>
    <row r="8735" ht="15.75" customHeight="1" x14ac:dyDescent="0.2"/>
    <row r="8736" ht="15.75" customHeight="1" x14ac:dyDescent="0.2"/>
    <row r="8737" ht="15.75" customHeight="1" x14ac:dyDescent="0.2"/>
    <row r="8738" ht="15.75" customHeight="1" x14ac:dyDescent="0.2"/>
    <row r="8739" ht="15.75" customHeight="1" x14ac:dyDescent="0.2"/>
    <row r="8740" ht="15.75" customHeight="1" x14ac:dyDescent="0.2"/>
    <row r="8741" ht="15.75" customHeight="1" x14ac:dyDescent="0.2"/>
    <row r="8742" ht="15.75" customHeight="1" x14ac:dyDescent="0.2"/>
    <row r="8743" ht="15.75" customHeight="1" x14ac:dyDescent="0.2"/>
    <row r="8744" ht="15.75" customHeight="1" x14ac:dyDescent="0.2"/>
    <row r="8745" ht="15.75" customHeight="1" x14ac:dyDescent="0.2"/>
    <row r="8746" ht="15.75" customHeight="1" x14ac:dyDescent="0.2"/>
    <row r="8747" ht="15.75" customHeight="1" x14ac:dyDescent="0.2"/>
    <row r="8748" ht="15.75" customHeight="1" x14ac:dyDescent="0.2"/>
    <row r="8749" ht="15.75" customHeight="1" x14ac:dyDescent="0.2"/>
    <row r="8750" ht="15.75" customHeight="1" x14ac:dyDescent="0.2"/>
    <row r="8751" ht="15.75" customHeight="1" x14ac:dyDescent="0.2"/>
    <row r="8752" ht="15.75" customHeight="1" x14ac:dyDescent="0.2"/>
    <row r="8753" ht="15.75" customHeight="1" x14ac:dyDescent="0.2"/>
    <row r="8754" ht="15.75" customHeight="1" x14ac:dyDescent="0.2"/>
    <row r="8755" ht="15.75" customHeight="1" x14ac:dyDescent="0.2"/>
    <row r="8756" ht="15.75" customHeight="1" x14ac:dyDescent="0.2"/>
    <row r="8757" ht="15.75" customHeight="1" x14ac:dyDescent="0.2"/>
    <row r="8758" ht="15.75" customHeight="1" x14ac:dyDescent="0.2"/>
    <row r="8759" ht="15.75" customHeight="1" x14ac:dyDescent="0.2"/>
    <row r="8760" ht="15.75" customHeight="1" x14ac:dyDescent="0.2"/>
    <row r="8761" ht="15.75" customHeight="1" x14ac:dyDescent="0.2"/>
    <row r="8762" ht="15.75" customHeight="1" x14ac:dyDescent="0.2"/>
    <row r="8763" ht="15.75" customHeight="1" x14ac:dyDescent="0.2"/>
    <row r="8764" ht="15.75" customHeight="1" x14ac:dyDescent="0.2"/>
    <row r="8765" ht="15.75" customHeight="1" x14ac:dyDescent="0.2"/>
    <row r="8766" ht="15.75" customHeight="1" x14ac:dyDescent="0.2"/>
    <row r="8767" ht="15.75" customHeight="1" x14ac:dyDescent="0.2"/>
    <row r="8768" ht="15.75" customHeight="1" x14ac:dyDescent="0.2"/>
    <row r="8769" ht="15.75" customHeight="1" x14ac:dyDescent="0.2"/>
    <row r="8770" ht="15.75" customHeight="1" x14ac:dyDescent="0.2"/>
    <row r="8771" ht="15.75" customHeight="1" x14ac:dyDescent="0.2"/>
    <row r="8772" ht="15.75" customHeight="1" x14ac:dyDescent="0.2"/>
    <row r="8773" ht="15.75" customHeight="1" x14ac:dyDescent="0.2"/>
    <row r="8774" ht="15.75" customHeight="1" x14ac:dyDescent="0.2"/>
    <row r="8775" ht="15.75" customHeight="1" x14ac:dyDescent="0.2"/>
    <row r="8776" ht="15.75" customHeight="1" x14ac:dyDescent="0.2"/>
    <row r="8777" ht="15.75" customHeight="1" x14ac:dyDescent="0.2"/>
    <row r="8778" ht="15.75" customHeight="1" x14ac:dyDescent="0.2"/>
    <row r="8779" ht="15.75" customHeight="1" x14ac:dyDescent="0.2"/>
    <row r="8780" ht="15.75" customHeight="1" x14ac:dyDescent="0.2"/>
    <row r="8781" ht="15.75" customHeight="1" x14ac:dyDescent="0.2"/>
    <row r="8782" ht="15.75" customHeight="1" x14ac:dyDescent="0.2"/>
    <row r="8783" ht="15.75" customHeight="1" x14ac:dyDescent="0.2"/>
    <row r="8784" ht="15.75" customHeight="1" x14ac:dyDescent="0.2"/>
    <row r="8785" ht="15.75" customHeight="1" x14ac:dyDescent="0.2"/>
    <row r="8786" ht="15.75" customHeight="1" x14ac:dyDescent="0.2"/>
    <row r="8787" ht="15.75" customHeight="1" x14ac:dyDescent="0.2"/>
    <row r="8788" ht="15.75" customHeight="1" x14ac:dyDescent="0.2"/>
    <row r="8789" ht="15.75" customHeight="1" x14ac:dyDescent="0.2"/>
    <row r="8790" ht="15.75" customHeight="1" x14ac:dyDescent="0.2"/>
    <row r="8791" ht="15.75" customHeight="1" x14ac:dyDescent="0.2"/>
    <row r="8792" ht="15.75" customHeight="1" x14ac:dyDescent="0.2"/>
    <row r="8793" ht="15.75" customHeight="1" x14ac:dyDescent="0.2"/>
    <row r="8794" ht="15.75" customHeight="1" x14ac:dyDescent="0.2"/>
    <row r="8795" ht="15.75" customHeight="1" x14ac:dyDescent="0.2"/>
    <row r="8796" ht="15.75" customHeight="1" x14ac:dyDescent="0.2"/>
    <row r="8797" ht="15.75" customHeight="1" x14ac:dyDescent="0.2"/>
    <row r="8798" ht="15.75" customHeight="1" x14ac:dyDescent="0.2"/>
    <row r="8799" ht="15.75" customHeight="1" x14ac:dyDescent="0.2"/>
    <row r="8800" ht="15.75" customHeight="1" x14ac:dyDescent="0.2"/>
    <row r="8801" ht="15.75" customHeight="1" x14ac:dyDescent="0.2"/>
    <row r="8802" ht="15.75" customHeight="1" x14ac:dyDescent="0.2"/>
    <row r="8803" ht="15.75" customHeight="1" x14ac:dyDescent="0.2"/>
    <row r="8804" ht="15.75" customHeight="1" x14ac:dyDescent="0.2"/>
    <row r="8805" ht="15.75" customHeight="1" x14ac:dyDescent="0.2"/>
    <row r="8806" ht="15.75" customHeight="1" x14ac:dyDescent="0.2"/>
    <row r="8807" ht="15.75" customHeight="1" x14ac:dyDescent="0.2"/>
    <row r="8808" ht="15.75" customHeight="1" x14ac:dyDescent="0.2"/>
    <row r="8809" ht="15.75" customHeight="1" x14ac:dyDescent="0.2"/>
    <row r="8810" ht="15.75" customHeight="1" x14ac:dyDescent="0.2"/>
    <row r="8811" ht="15.75" customHeight="1" x14ac:dyDescent="0.2"/>
    <row r="8812" ht="15.75" customHeight="1" x14ac:dyDescent="0.2"/>
    <row r="8813" ht="15.75" customHeight="1" x14ac:dyDescent="0.2"/>
    <row r="8814" ht="15.75" customHeight="1" x14ac:dyDescent="0.2"/>
    <row r="8815" ht="15.75" customHeight="1" x14ac:dyDescent="0.2"/>
    <row r="8816" ht="15.75" customHeight="1" x14ac:dyDescent="0.2"/>
    <row r="8817" ht="15.75" customHeight="1" x14ac:dyDescent="0.2"/>
    <row r="8818" ht="15.75" customHeight="1" x14ac:dyDescent="0.2"/>
    <row r="8819" ht="15.75" customHeight="1" x14ac:dyDescent="0.2"/>
    <row r="8820" ht="15.75" customHeight="1" x14ac:dyDescent="0.2"/>
    <row r="8821" ht="15.75" customHeight="1" x14ac:dyDescent="0.2"/>
    <row r="8822" ht="15.75" customHeight="1" x14ac:dyDescent="0.2"/>
    <row r="8823" ht="15.75" customHeight="1" x14ac:dyDescent="0.2"/>
    <row r="8824" ht="15.75" customHeight="1" x14ac:dyDescent="0.2"/>
    <row r="8825" ht="15.75" customHeight="1" x14ac:dyDescent="0.2"/>
    <row r="8826" ht="15.75" customHeight="1" x14ac:dyDescent="0.2"/>
    <row r="8827" ht="15.75" customHeight="1" x14ac:dyDescent="0.2"/>
    <row r="8828" ht="15.75" customHeight="1" x14ac:dyDescent="0.2"/>
    <row r="8829" ht="15.75" customHeight="1" x14ac:dyDescent="0.2"/>
    <row r="8830" ht="15.75" customHeight="1" x14ac:dyDescent="0.2"/>
    <row r="8831" ht="15.75" customHeight="1" x14ac:dyDescent="0.2"/>
    <row r="8832" ht="15.75" customHeight="1" x14ac:dyDescent="0.2"/>
    <row r="8833" ht="15.75" customHeight="1" x14ac:dyDescent="0.2"/>
    <row r="8834" ht="15.75" customHeight="1" x14ac:dyDescent="0.2"/>
    <row r="8835" ht="15.75" customHeight="1" x14ac:dyDescent="0.2"/>
    <row r="8836" ht="15.75" customHeight="1" x14ac:dyDescent="0.2"/>
    <row r="8837" ht="15.75" customHeight="1" x14ac:dyDescent="0.2"/>
    <row r="8838" ht="15.75" customHeight="1" x14ac:dyDescent="0.2"/>
    <row r="8839" ht="15.75" customHeight="1" x14ac:dyDescent="0.2"/>
    <row r="8840" ht="15.75" customHeight="1" x14ac:dyDescent="0.2"/>
    <row r="8841" ht="15.75" customHeight="1" x14ac:dyDescent="0.2"/>
    <row r="8842" ht="15.75" customHeight="1" x14ac:dyDescent="0.2"/>
    <row r="8843" ht="15.75" customHeight="1" x14ac:dyDescent="0.2"/>
    <row r="8844" ht="15.75" customHeight="1" x14ac:dyDescent="0.2"/>
    <row r="8845" ht="15.75" customHeight="1" x14ac:dyDescent="0.2"/>
    <row r="8846" ht="15.75" customHeight="1" x14ac:dyDescent="0.2"/>
    <row r="8847" ht="15.75" customHeight="1" x14ac:dyDescent="0.2"/>
    <row r="8848" ht="15.75" customHeight="1" x14ac:dyDescent="0.2"/>
    <row r="8849" ht="15.75" customHeight="1" x14ac:dyDescent="0.2"/>
    <row r="8850" ht="15.75" customHeight="1" x14ac:dyDescent="0.2"/>
    <row r="8851" ht="15.75" customHeight="1" x14ac:dyDescent="0.2"/>
    <row r="8852" ht="15.75" customHeight="1" x14ac:dyDescent="0.2"/>
    <row r="8853" ht="15.75" customHeight="1" x14ac:dyDescent="0.2"/>
    <row r="8854" ht="15.75" customHeight="1" x14ac:dyDescent="0.2"/>
    <row r="8855" ht="15.75" customHeight="1" x14ac:dyDescent="0.2"/>
    <row r="8856" ht="15.75" customHeight="1" x14ac:dyDescent="0.2"/>
    <row r="8857" ht="15.75" customHeight="1" x14ac:dyDescent="0.2"/>
    <row r="8858" ht="15.75" customHeight="1" x14ac:dyDescent="0.2"/>
    <row r="8859" ht="15.75" customHeight="1" x14ac:dyDescent="0.2"/>
    <row r="8860" ht="15.75" customHeight="1" x14ac:dyDescent="0.2"/>
    <row r="8861" ht="15.75" customHeight="1" x14ac:dyDescent="0.2"/>
    <row r="8862" ht="15.75" customHeight="1" x14ac:dyDescent="0.2"/>
    <row r="8863" ht="15.75" customHeight="1" x14ac:dyDescent="0.2"/>
    <row r="8864" ht="15.75" customHeight="1" x14ac:dyDescent="0.2"/>
    <row r="8865" ht="15.75" customHeight="1" x14ac:dyDescent="0.2"/>
    <row r="8866" ht="15.75" customHeight="1" x14ac:dyDescent="0.2"/>
    <row r="8867" ht="15.75" customHeight="1" x14ac:dyDescent="0.2"/>
    <row r="8868" ht="15.75" customHeight="1" x14ac:dyDescent="0.2"/>
    <row r="8869" ht="15.75" customHeight="1" x14ac:dyDescent="0.2"/>
    <row r="8870" ht="15.75" customHeight="1" x14ac:dyDescent="0.2"/>
    <row r="8871" ht="15.75" customHeight="1" x14ac:dyDescent="0.2"/>
    <row r="8872" ht="15.75" customHeight="1" x14ac:dyDescent="0.2"/>
    <row r="8873" ht="15.75" customHeight="1" x14ac:dyDescent="0.2"/>
    <row r="8874" ht="15.75" customHeight="1" x14ac:dyDescent="0.2"/>
    <row r="8875" ht="15.75" customHeight="1" x14ac:dyDescent="0.2"/>
    <row r="8876" ht="15.75" customHeight="1" x14ac:dyDescent="0.2"/>
    <row r="8877" ht="15.75" customHeight="1" x14ac:dyDescent="0.2"/>
    <row r="8878" ht="15.75" customHeight="1" x14ac:dyDescent="0.2"/>
    <row r="8879" ht="15.75" customHeight="1" x14ac:dyDescent="0.2"/>
    <row r="8880" ht="15.75" customHeight="1" x14ac:dyDescent="0.2"/>
    <row r="8881" ht="15.75" customHeight="1" x14ac:dyDescent="0.2"/>
    <row r="8882" ht="15.75" customHeight="1" x14ac:dyDescent="0.2"/>
    <row r="8883" ht="15.75" customHeight="1" x14ac:dyDescent="0.2"/>
    <row r="8884" ht="15.75" customHeight="1" x14ac:dyDescent="0.2"/>
    <row r="8885" ht="15.75" customHeight="1" x14ac:dyDescent="0.2"/>
    <row r="8886" ht="15.75" customHeight="1" x14ac:dyDescent="0.2"/>
    <row r="8887" ht="15.75" customHeight="1" x14ac:dyDescent="0.2"/>
    <row r="8888" ht="15.75" customHeight="1" x14ac:dyDescent="0.2"/>
    <row r="8889" ht="15.75" customHeight="1" x14ac:dyDescent="0.2"/>
    <row r="8890" ht="15.75" customHeight="1" x14ac:dyDescent="0.2"/>
    <row r="8891" ht="15.75" customHeight="1" x14ac:dyDescent="0.2"/>
    <row r="8892" ht="15.75" customHeight="1" x14ac:dyDescent="0.2"/>
    <row r="8893" ht="15.75" customHeight="1" x14ac:dyDescent="0.2"/>
    <row r="8894" ht="15.75" customHeight="1" x14ac:dyDescent="0.2"/>
    <row r="8895" ht="15.75" customHeight="1" x14ac:dyDescent="0.2"/>
    <row r="8896" ht="15.75" customHeight="1" x14ac:dyDescent="0.2"/>
    <row r="8897" ht="15.75" customHeight="1" x14ac:dyDescent="0.2"/>
    <row r="8898" ht="15.75" customHeight="1" x14ac:dyDescent="0.2"/>
    <row r="8899" ht="15.75" customHeight="1" x14ac:dyDescent="0.2"/>
    <row r="8900" ht="15.75" customHeight="1" x14ac:dyDescent="0.2"/>
    <row r="8901" ht="15.75" customHeight="1" x14ac:dyDescent="0.2"/>
    <row r="8902" ht="15.75" customHeight="1" x14ac:dyDescent="0.2"/>
    <row r="8903" ht="15.75" customHeight="1" x14ac:dyDescent="0.2"/>
    <row r="8904" ht="15.75" customHeight="1" x14ac:dyDescent="0.2"/>
    <row r="8905" ht="15.75" customHeight="1" x14ac:dyDescent="0.2"/>
    <row r="8906" ht="15.75" customHeight="1" x14ac:dyDescent="0.2"/>
    <row r="8907" ht="15.75" customHeight="1" x14ac:dyDescent="0.2"/>
    <row r="8908" ht="15.75" customHeight="1" x14ac:dyDescent="0.2"/>
    <row r="8909" ht="15.75" customHeight="1" x14ac:dyDescent="0.2"/>
    <row r="8910" ht="15.75" customHeight="1" x14ac:dyDescent="0.2"/>
    <row r="8911" ht="15.75" customHeight="1" x14ac:dyDescent="0.2"/>
    <row r="8912" ht="15.75" customHeight="1" x14ac:dyDescent="0.2"/>
    <row r="8913" ht="15.75" customHeight="1" x14ac:dyDescent="0.2"/>
    <row r="8914" ht="15.75" customHeight="1" x14ac:dyDescent="0.2"/>
    <row r="8915" ht="15.75" customHeight="1" x14ac:dyDescent="0.2"/>
    <row r="8916" ht="15.75" customHeight="1" x14ac:dyDescent="0.2"/>
    <row r="8917" ht="15.75" customHeight="1" x14ac:dyDescent="0.2"/>
    <row r="8918" ht="15.75" customHeight="1" x14ac:dyDescent="0.2"/>
    <row r="8919" ht="15.75" customHeight="1" x14ac:dyDescent="0.2"/>
    <row r="8920" ht="15.75" customHeight="1" x14ac:dyDescent="0.2"/>
    <row r="8921" ht="15.75" customHeight="1" x14ac:dyDescent="0.2"/>
    <row r="8922" ht="15.75" customHeight="1" x14ac:dyDescent="0.2"/>
    <row r="8923" ht="15.75" customHeight="1" x14ac:dyDescent="0.2"/>
    <row r="8924" ht="15.75" customHeight="1" x14ac:dyDescent="0.2"/>
    <row r="8925" ht="15.75" customHeight="1" x14ac:dyDescent="0.2"/>
    <row r="8926" ht="15.75" customHeight="1" x14ac:dyDescent="0.2"/>
    <row r="8927" ht="15.75" customHeight="1" x14ac:dyDescent="0.2"/>
    <row r="8928" ht="15.75" customHeight="1" x14ac:dyDescent="0.2"/>
    <row r="8929" ht="15.75" customHeight="1" x14ac:dyDescent="0.2"/>
    <row r="8930" ht="15.75" customHeight="1" x14ac:dyDescent="0.2"/>
    <row r="8931" ht="15.75" customHeight="1" x14ac:dyDescent="0.2"/>
    <row r="8932" ht="15.75" customHeight="1" x14ac:dyDescent="0.2"/>
    <row r="8933" ht="15.75" customHeight="1" x14ac:dyDescent="0.2"/>
    <row r="8934" ht="15.75" customHeight="1" x14ac:dyDescent="0.2"/>
    <row r="8935" ht="15.75" customHeight="1" x14ac:dyDescent="0.2"/>
    <row r="8936" ht="15.75" customHeight="1" x14ac:dyDescent="0.2"/>
    <row r="8937" ht="15.75" customHeight="1" x14ac:dyDescent="0.2"/>
    <row r="8938" ht="15.75" customHeight="1" x14ac:dyDescent="0.2"/>
    <row r="8939" ht="15.75" customHeight="1" x14ac:dyDescent="0.2"/>
    <row r="8940" ht="15.75" customHeight="1" x14ac:dyDescent="0.2"/>
    <row r="8941" ht="15.75" customHeight="1" x14ac:dyDescent="0.2"/>
    <row r="8942" ht="15.75" customHeight="1" x14ac:dyDescent="0.2"/>
    <row r="8943" ht="15.75" customHeight="1" x14ac:dyDescent="0.2"/>
    <row r="8944" ht="15.75" customHeight="1" x14ac:dyDescent="0.2"/>
    <row r="8945" ht="15.75" customHeight="1" x14ac:dyDescent="0.2"/>
    <row r="8946" ht="15.75" customHeight="1" x14ac:dyDescent="0.2"/>
    <row r="8947" ht="15.75" customHeight="1" x14ac:dyDescent="0.2"/>
    <row r="8948" ht="15.75" customHeight="1" x14ac:dyDescent="0.2"/>
    <row r="8949" ht="15.75" customHeight="1" x14ac:dyDescent="0.2"/>
    <row r="8950" ht="15.75" customHeight="1" x14ac:dyDescent="0.2"/>
    <row r="8951" ht="15.75" customHeight="1" x14ac:dyDescent="0.2"/>
    <row r="8952" ht="15.75" customHeight="1" x14ac:dyDescent="0.2"/>
    <row r="8953" ht="15.75" customHeight="1" x14ac:dyDescent="0.2"/>
    <row r="8954" ht="15.75" customHeight="1" x14ac:dyDescent="0.2"/>
    <row r="8955" ht="15.75" customHeight="1" x14ac:dyDescent="0.2"/>
    <row r="8956" ht="15.75" customHeight="1" x14ac:dyDescent="0.2"/>
    <row r="8957" ht="15.75" customHeight="1" x14ac:dyDescent="0.2"/>
    <row r="8958" ht="15.75" customHeight="1" x14ac:dyDescent="0.2"/>
    <row r="8959" ht="15.75" customHeight="1" x14ac:dyDescent="0.2"/>
    <row r="8960" ht="15.75" customHeight="1" x14ac:dyDescent="0.2"/>
    <row r="8961" ht="15.75" customHeight="1" x14ac:dyDescent="0.2"/>
    <row r="8962" ht="15.75" customHeight="1" x14ac:dyDescent="0.2"/>
    <row r="8963" ht="15.75" customHeight="1" x14ac:dyDescent="0.2"/>
    <row r="8964" ht="15.75" customHeight="1" x14ac:dyDescent="0.2"/>
    <row r="8965" ht="15.75" customHeight="1" x14ac:dyDescent="0.2"/>
    <row r="8966" ht="15.75" customHeight="1" x14ac:dyDescent="0.2"/>
    <row r="8967" ht="15.75" customHeight="1" x14ac:dyDescent="0.2"/>
    <row r="8968" ht="15.75" customHeight="1" x14ac:dyDescent="0.2"/>
    <row r="8969" ht="15.75" customHeight="1" x14ac:dyDescent="0.2"/>
    <row r="8970" ht="15.75" customHeight="1" x14ac:dyDescent="0.2"/>
    <row r="8971" ht="15.75" customHeight="1" x14ac:dyDescent="0.2"/>
    <row r="8972" ht="15.75" customHeight="1" x14ac:dyDescent="0.2"/>
    <row r="8973" ht="15.75" customHeight="1" x14ac:dyDescent="0.2"/>
    <row r="8974" ht="15.75" customHeight="1" x14ac:dyDescent="0.2"/>
    <row r="8975" ht="15.75" customHeight="1" x14ac:dyDescent="0.2"/>
    <row r="8976" ht="15.75" customHeight="1" x14ac:dyDescent="0.2"/>
    <row r="8977" ht="15.75" customHeight="1" x14ac:dyDescent="0.2"/>
    <row r="8978" ht="15.75" customHeight="1" x14ac:dyDescent="0.2"/>
    <row r="8979" ht="15.75" customHeight="1" x14ac:dyDescent="0.2"/>
    <row r="8980" ht="15.75" customHeight="1" x14ac:dyDescent="0.2"/>
    <row r="8981" ht="15.75" customHeight="1" x14ac:dyDescent="0.2"/>
    <row r="8982" ht="15.75" customHeight="1" x14ac:dyDescent="0.2"/>
    <row r="8983" ht="15.75" customHeight="1" x14ac:dyDescent="0.2"/>
    <row r="8984" ht="15.75" customHeight="1" x14ac:dyDescent="0.2"/>
    <row r="8985" ht="15.75" customHeight="1" x14ac:dyDescent="0.2"/>
    <row r="8986" ht="15.75" customHeight="1" x14ac:dyDescent="0.2"/>
    <row r="8987" ht="15.75" customHeight="1" x14ac:dyDescent="0.2"/>
    <row r="8988" ht="15.75" customHeight="1" x14ac:dyDescent="0.2"/>
    <row r="8989" ht="15.75" customHeight="1" x14ac:dyDescent="0.2"/>
    <row r="8990" ht="15.75" customHeight="1" x14ac:dyDescent="0.2"/>
    <row r="8991" ht="15.75" customHeight="1" x14ac:dyDescent="0.2"/>
    <row r="8992" ht="15.75" customHeight="1" x14ac:dyDescent="0.2"/>
    <row r="8993" ht="15.75" customHeight="1" x14ac:dyDescent="0.2"/>
    <row r="8994" ht="15.75" customHeight="1" x14ac:dyDescent="0.2"/>
    <row r="8995" ht="15.75" customHeight="1" x14ac:dyDescent="0.2"/>
    <row r="8996" ht="15.75" customHeight="1" x14ac:dyDescent="0.2"/>
    <row r="8997" ht="15.75" customHeight="1" x14ac:dyDescent="0.2"/>
    <row r="8998" ht="15.75" customHeight="1" x14ac:dyDescent="0.2"/>
    <row r="8999" ht="15.75" customHeight="1" x14ac:dyDescent="0.2"/>
    <row r="9000" ht="15.75" customHeight="1" x14ac:dyDescent="0.2"/>
    <row r="9001" ht="15.75" customHeight="1" x14ac:dyDescent="0.2"/>
    <row r="9002" ht="15.75" customHeight="1" x14ac:dyDescent="0.2"/>
    <row r="9003" ht="15.75" customHeight="1" x14ac:dyDescent="0.2"/>
    <row r="9004" ht="15.75" customHeight="1" x14ac:dyDescent="0.2"/>
    <row r="9005" ht="15.75" customHeight="1" x14ac:dyDescent="0.2"/>
    <row r="9006" ht="15.75" customHeight="1" x14ac:dyDescent="0.2"/>
    <row r="9007" ht="15.75" customHeight="1" x14ac:dyDescent="0.2"/>
    <row r="9008" ht="15.75" customHeight="1" x14ac:dyDescent="0.2"/>
    <row r="9009" ht="15.75" customHeight="1" x14ac:dyDescent="0.2"/>
    <row r="9010" ht="15.75" customHeight="1" x14ac:dyDescent="0.2"/>
    <row r="9011" ht="15.75" customHeight="1" x14ac:dyDescent="0.2"/>
    <row r="9012" ht="15.75" customHeight="1" x14ac:dyDescent="0.2"/>
    <row r="9013" ht="15.75" customHeight="1" x14ac:dyDescent="0.2"/>
    <row r="9014" ht="15.75" customHeight="1" x14ac:dyDescent="0.2"/>
    <row r="9015" ht="15.75" customHeight="1" x14ac:dyDescent="0.2"/>
    <row r="9016" ht="15.75" customHeight="1" x14ac:dyDescent="0.2"/>
    <row r="9017" ht="15.75" customHeight="1" x14ac:dyDescent="0.2"/>
    <row r="9018" ht="15.75" customHeight="1" x14ac:dyDescent="0.2"/>
    <row r="9019" ht="15.75" customHeight="1" x14ac:dyDescent="0.2"/>
    <row r="9020" ht="15.75" customHeight="1" x14ac:dyDescent="0.2"/>
    <row r="9021" ht="15.75" customHeight="1" x14ac:dyDescent="0.2"/>
    <row r="9022" ht="15.75" customHeight="1" x14ac:dyDescent="0.2"/>
    <row r="9023" ht="15.75" customHeight="1" x14ac:dyDescent="0.2"/>
    <row r="9024" ht="15.75" customHeight="1" x14ac:dyDescent="0.2"/>
    <row r="9025" ht="15.75" customHeight="1" x14ac:dyDescent="0.2"/>
    <row r="9026" ht="15.75" customHeight="1" x14ac:dyDescent="0.2"/>
    <row r="9027" ht="15.75" customHeight="1" x14ac:dyDescent="0.2"/>
    <row r="9028" ht="15.75" customHeight="1" x14ac:dyDescent="0.2"/>
    <row r="9029" ht="15.75" customHeight="1" x14ac:dyDescent="0.2"/>
    <row r="9030" ht="15.75" customHeight="1" x14ac:dyDescent="0.2"/>
    <row r="9031" ht="15.75" customHeight="1" x14ac:dyDescent="0.2"/>
    <row r="9032" ht="15.75" customHeight="1" x14ac:dyDescent="0.2"/>
    <row r="9033" ht="15.75" customHeight="1" x14ac:dyDescent="0.2"/>
    <row r="9034" ht="15.75" customHeight="1" x14ac:dyDescent="0.2"/>
    <row r="9035" ht="15.75" customHeight="1" x14ac:dyDescent="0.2"/>
    <row r="9036" ht="15.75" customHeight="1" x14ac:dyDescent="0.2"/>
    <row r="9037" ht="15.75" customHeight="1" x14ac:dyDescent="0.2"/>
    <row r="9038" ht="15.75" customHeight="1" x14ac:dyDescent="0.2"/>
    <row r="9039" ht="15.75" customHeight="1" x14ac:dyDescent="0.2"/>
    <row r="9040" ht="15.75" customHeight="1" x14ac:dyDescent="0.2"/>
    <row r="9041" ht="15.75" customHeight="1" x14ac:dyDescent="0.2"/>
    <row r="9042" ht="15.75" customHeight="1" x14ac:dyDescent="0.2"/>
    <row r="9043" ht="15.75" customHeight="1" x14ac:dyDescent="0.2"/>
    <row r="9044" ht="15.75" customHeight="1" x14ac:dyDescent="0.2"/>
    <row r="9045" ht="15.75" customHeight="1" x14ac:dyDescent="0.2"/>
    <row r="9046" ht="15.75" customHeight="1" x14ac:dyDescent="0.2"/>
    <row r="9047" ht="15.75" customHeight="1" x14ac:dyDescent="0.2"/>
    <row r="9048" ht="15.75" customHeight="1" x14ac:dyDescent="0.2"/>
    <row r="9049" ht="15.75" customHeight="1" x14ac:dyDescent="0.2"/>
    <row r="9050" ht="15.75" customHeight="1" x14ac:dyDescent="0.2"/>
    <row r="9051" ht="15.75" customHeight="1" x14ac:dyDescent="0.2"/>
    <row r="9052" ht="15.75" customHeight="1" x14ac:dyDescent="0.2"/>
    <row r="9053" ht="15.75" customHeight="1" x14ac:dyDescent="0.2"/>
    <row r="9054" ht="15.75" customHeight="1" x14ac:dyDescent="0.2"/>
    <row r="9055" ht="15.75" customHeight="1" x14ac:dyDescent="0.2"/>
    <row r="9056" ht="15.75" customHeight="1" x14ac:dyDescent="0.2"/>
    <row r="9057" ht="15.75" customHeight="1" x14ac:dyDescent="0.2"/>
    <row r="9058" ht="15.75" customHeight="1" x14ac:dyDescent="0.2"/>
    <row r="9059" ht="15.75" customHeight="1" x14ac:dyDescent="0.2"/>
    <row r="9060" ht="15.75" customHeight="1" x14ac:dyDescent="0.2"/>
    <row r="9061" ht="15.75" customHeight="1" x14ac:dyDescent="0.2"/>
    <row r="9062" ht="15.75" customHeight="1" x14ac:dyDescent="0.2"/>
    <row r="9063" ht="15.75" customHeight="1" x14ac:dyDescent="0.2"/>
    <row r="9064" ht="15.75" customHeight="1" x14ac:dyDescent="0.2"/>
    <row r="9065" ht="15.75" customHeight="1" x14ac:dyDescent="0.2"/>
    <row r="9066" ht="15.75" customHeight="1" x14ac:dyDescent="0.2"/>
    <row r="9067" ht="15.75" customHeight="1" x14ac:dyDescent="0.2"/>
    <row r="9068" ht="15.75" customHeight="1" x14ac:dyDescent="0.2"/>
    <row r="9069" ht="15.75" customHeight="1" x14ac:dyDescent="0.2"/>
    <row r="9070" ht="15.75" customHeight="1" x14ac:dyDescent="0.2"/>
    <row r="9071" ht="15.75" customHeight="1" x14ac:dyDescent="0.2"/>
    <row r="9072" ht="15.75" customHeight="1" x14ac:dyDescent="0.2"/>
    <row r="9073" ht="15.75" customHeight="1" x14ac:dyDescent="0.2"/>
    <row r="9074" ht="15.75" customHeight="1" x14ac:dyDescent="0.2"/>
    <row r="9075" ht="15.75" customHeight="1" x14ac:dyDescent="0.2"/>
    <row r="9076" ht="15.75" customHeight="1" x14ac:dyDescent="0.2"/>
    <row r="9077" ht="15.75" customHeight="1" x14ac:dyDescent="0.2"/>
    <row r="9078" ht="15.75" customHeight="1" x14ac:dyDescent="0.2"/>
    <row r="9079" ht="15.75" customHeight="1" x14ac:dyDescent="0.2"/>
    <row r="9080" ht="15.75" customHeight="1" x14ac:dyDescent="0.2"/>
    <row r="9081" ht="15.75" customHeight="1" x14ac:dyDescent="0.2"/>
    <row r="9082" ht="15.75" customHeight="1" x14ac:dyDescent="0.2"/>
    <row r="9083" ht="15.75" customHeight="1" x14ac:dyDescent="0.2"/>
    <row r="9084" ht="15.75" customHeight="1" x14ac:dyDescent="0.2"/>
    <row r="9085" ht="15.75" customHeight="1" x14ac:dyDescent="0.2"/>
    <row r="9086" ht="15.75" customHeight="1" x14ac:dyDescent="0.2"/>
    <row r="9087" ht="15.75" customHeight="1" x14ac:dyDescent="0.2"/>
    <row r="9088" ht="15.75" customHeight="1" x14ac:dyDescent="0.2"/>
    <row r="9089" ht="15.75" customHeight="1" x14ac:dyDescent="0.2"/>
    <row r="9090" ht="15.75" customHeight="1" x14ac:dyDescent="0.2"/>
    <row r="9091" ht="15.75" customHeight="1" x14ac:dyDescent="0.2"/>
    <row r="9092" ht="15.75" customHeight="1" x14ac:dyDescent="0.2"/>
    <row r="9093" ht="15.75" customHeight="1" x14ac:dyDescent="0.2"/>
    <row r="9094" ht="15.75" customHeight="1" x14ac:dyDescent="0.2"/>
    <row r="9095" ht="15.75" customHeight="1" x14ac:dyDescent="0.2"/>
    <row r="9096" ht="15.75" customHeight="1" x14ac:dyDescent="0.2"/>
    <row r="9097" ht="15.75" customHeight="1" x14ac:dyDescent="0.2"/>
    <row r="9098" ht="15.75" customHeight="1" x14ac:dyDescent="0.2"/>
    <row r="9099" ht="15.75" customHeight="1" x14ac:dyDescent="0.2"/>
    <row r="9100" ht="15.75" customHeight="1" x14ac:dyDescent="0.2"/>
    <row r="9101" ht="15.75" customHeight="1" x14ac:dyDescent="0.2"/>
    <row r="9102" ht="15.75" customHeight="1" x14ac:dyDescent="0.2"/>
    <row r="9103" ht="15.75" customHeight="1" x14ac:dyDescent="0.2"/>
    <row r="9104" ht="15.75" customHeight="1" x14ac:dyDescent="0.2"/>
    <row r="9105" ht="15.75" customHeight="1" x14ac:dyDescent="0.2"/>
    <row r="9106" ht="15.75" customHeight="1" x14ac:dyDescent="0.2"/>
    <row r="9107" ht="15.75" customHeight="1" x14ac:dyDescent="0.2"/>
    <row r="9108" ht="15.75" customHeight="1" x14ac:dyDescent="0.2"/>
    <row r="9109" ht="15.75" customHeight="1" x14ac:dyDescent="0.2"/>
    <row r="9110" ht="15.75" customHeight="1" x14ac:dyDescent="0.2"/>
    <row r="9111" ht="15.75" customHeight="1" x14ac:dyDescent="0.2"/>
    <row r="9112" ht="15.75" customHeight="1" x14ac:dyDescent="0.2"/>
    <row r="9113" ht="15.75" customHeight="1" x14ac:dyDescent="0.2"/>
    <row r="9114" ht="15.75" customHeight="1" x14ac:dyDescent="0.2"/>
    <row r="9115" ht="15.75" customHeight="1" x14ac:dyDescent="0.2"/>
    <row r="9116" ht="15.75" customHeight="1" x14ac:dyDescent="0.2"/>
    <row r="9117" ht="15.75" customHeight="1" x14ac:dyDescent="0.2"/>
    <row r="9118" ht="15.75" customHeight="1" x14ac:dyDescent="0.2"/>
    <row r="9119" ht="15.75" customHeight="1" x14ac:dyDescent="0.2"/>
    <row r="9120" ht="15.75" customHeight="1" x14ac:dyDescent="0.2"/>
    <row r="9121" ht="15.75" customHeight="1" x14ac:dyDescent="0.2"/>
    <row r="9122" ht="15.75" customHeight="1" x14ac:dyDescent="0.2"/>
    <row r="9123" ht="15.75" customHeight="1" x14ac:dyDescent="0.2"/>
    <row r="9124" ht="15.75" customHeight="1" x14ac:dyDescent="0.2"/>
    <row r="9125" ht="15.75" customHeight="1" x14ac:dyDescent="0.2"/>
    <row r="9126" ht="15.75" customHeight="1" x14ac:dyDescent="0.2"/>
    <row r="9127" ht="15.75" customHeight="1" x14ac:dyDescent="0.2"/>
    <row r="9128" ht="15.75" customHeight="1" x14ac:dyDescent="0.2"/>
    <row r="9129" ht="15.75" customHeight="1" x14ac:dyDescent="0.2"/>
    <row r="9130" ht="15.75" customHeight="1" x14ac:dyDescent="0.2"/>
    <row r="9131" ht="15.75" customHeight="1" x14ac:dyDescent="0.2"/>
    <row r="9132" ht="15.75" customHeight="1" x14ac:dyDescent="0.2"/>
    <row r="9133" ht="15.75" customHeight="1" x14ac:dyDescent="0.2"/>
    <row r="9134" ht="15.75" customHeight="1" x14ac:dyDescent="0.2"/>
    <row r="9135" ht="15.75" customHeight="1" x14ac:dyDescent="0.2"/>
    <row r="9136" ht="15.75" customHeight="1" x14ac:dyDescent="0.2"/>
    <row r="9137" ht="15.75" customHeight="1" x14ac:dyDescent="0.2"/>
    <row r="9138" ht="15.75" customHeight="1" x14ac:dyDescent="0.2"/>
    <row r="9139" ht="15.75" customHeight="1" x14ac:dyDescent="0.2"/>
    <row r="9140" ht="15.75" customHeight="1" x14ac:dyDescent="0.2"/>
    <row r="9141" ht="15.75" customHeight="1" x14ac:dyDescent="0.2"/>
    <row r="9142" ht="15.75" customHeight="1" x14ac:dyDescent="0.2"/>
    <row r="9143" ht="15.75" customHeight="1" x14ac:dyDescent="0.2"/>
    <row r="9144" ht="15.75" customHeight="1" x14ac:dyDescent="0.2"/>
    <row r="9145" ht="15.75" customHeight="1" x14ac:dyDescent="0.2"/>
    <row r="9146" ht="15.75" customHeight="1" x14ac:dyDescent="0.2"/>
    <row r="9147" ht="15.75" customHeight="1" x14ac:dyDescent="0.2"/>
    <row r="9148" ht="15.75" customHeight="1" x14ac:dyDescent="0.2"/>
    <row r="9149" ht="15.75" customHeight="1" x14ac:dyDescent="0.2"/>
    <row r="9150" ht="15.75" customHeight="1" x14ac:dyDescent="0.2"/>
    <row r="9151" ht="15.75" customHeight="1" x14ac:dyDescent="0.2"/>
    <row r="9152" ht="15.75" customHeight="1" x14ac:dyDescent="0.2"/>
    <row r="9153" ht="15.75" customHeight="1" x14ac:dyDescent="0.2"/>
    <row r="9154" ht="15.75" customHeight="1" x14ac:dyDescent="0.2"/>
    <row r="9155" ht="15.75" customHeight="1" x14ac:dyDescent="0.2"/>
    <row r="9156" ht="15.75" customHeight="1" x14ac:dyDescent="0.2"/>
    <row r="9157" ht="15.75" customHeight="1" x14ac:dyDescent="0.2"/>
    <row r="9158" ht="15.75" customHeight="1" x14ac:dyDescent="0.2"/>
    <row r="9159" ht="15.75" customHeight="1" x14ac:dyDescent="0.2"/>
    <row r="9160" ht="15.75" customHeight="1" x14ac:dyDescent="0.2"/>
    <row r="9161" ht="15.75" customHeight="1" x14ac:dyDescent="0.2"/>
    <row r="9162" ht="15.75" customHeight="1" x14ac:dyDescent="0.2"/>
    <row r="9163" ht="15.75" customHeight="1" x14ac:dyDescent="0.2"/>
    <row r="9164" ht="15.75" customHeight="1" x14ac:dyDescent="0.2"/>
    <row r="9165" ht="15.75" customHeight="1" x14ac:dyDescent="0.2"/>
    <row r="9166" ht="15.75" customHeight="1" x14ac:dyDescent="0.2"/>
    <row r="9167" ht="15.75" customHeight="1" x14ac:dyDescent="0.2"/>
    <row r="9168" ht="15.75" customHeight="1" x14ac:dyDescent="0.2"/>
    <row r="9169" ht="15.75" customHeight="1" x14ac:dyDescent="0.2"/>
    <row r="9170" ht="15.75" customHeight="1" x14ac:dyDescent="0.2"/>
    <row r="9171" ht="15.75" customHeight="1" x14ac:dyDescent="0.2"/>
    <row r="9172" ht="15.75" customHeight="1" x14ac:dyDescent="0.2"/>
    <row r="9173" ht="15.75" customHeight="1" x14ac:dyDescent="0.2"/>
    <row r="9174" ht="15.75" customHeight="1" x14ac:dyDescent="0.2"/>
    <row r="9175" ht="15.75" customHeight="1" x14ac:dyDescent="0.2"/>
    <row r="9176" ht="15.75" customHeight="1" x14ac:dyDescent="0.2"/>
    <row r="9177" ht="15.75" customHeight="1" x14ac:dyDescent="0.2"/>
    <row r="9178" ht="15.75" customHeight="1" x14ac:dyDescent="0.2"/>
    <row r="9179" ht="15.75" customHeight="1" x14ac:dyDescent="0.2"/>
    <row r="9180" ht="15.75" customHeight="1" x14ac:dyDescent="0.2"/>
    <row r="9181" ht="15.75" customHeight="1" x14ac:dyDescent="0.2"/>
    <row r="9182" ht="15.75" customHeight="1" x14ac:dyDescent="0.2"/>
    <row r="9183" ht="15.75" customHeight="1" x14ac:dyDescent="0.2"/>
    <row r="9184" ht="15.75" customHeight="1" x14ac:dyDescent="0.2"/>
    <row r="9185" ht="15.75" customHeight="1" x14ac:dyDescent="0.2"/>
    <row r="9186" ht="15.75" customHeight="1" x14ac:dyDescent="0.2"/>
    <row r="9187" ht="15.75" customHeight="1" x14ac:dyDescent="0.2"/>
    <row r="9188" ht="15.75" customHeight="1" x14ac:dyDescent="0.2"/>
    <row r="9189" ht="15.75" customHeight="1" x14ac:dyDescent="0.2"/>
    <row r="9190" ht="15.75" customHeight="1" x14ac:dyDescent="0.2"/>
    <row r="9191" ht="15.75" customHeight="1" x14ac:dyDescent="0.2"/>
    <row r="9192" ht="15.75" customHeight="1" x14ac:dyDescent="0.2"/>
    <row r="9193" ht="15.75" customHeight="1" x14ac:dyDescent="0.2"/>
    <row r="9194" ht="15.75" customHeight="1" x14ac:dyDescent="0.2"/>
    <row r="9195" ht="15.75" customHeight="1" x14ac:dyDescent="0.2"/>
    <row r="9196" ht="15.75" customHeight="1" x14ac:dyDescent="0.2"/>
    <row r="9197" ht="15.75" customHeight="1" x14ac:dyDescent="0.2"/>
    <row r="9198" ht="15.75" customHeight="1" x14ac:dyDescent="0.2"/>
    <row r="9199" ht="15.75" customHeight="1" x14ac:dyDescent="0.2"/>
    <row r="9200" ht="15.75" customHeight="1" x14ac:dyDescent="0.2"/>
    <row r="9201" ht="15.75" customHeight="1" x14ac:dyDescent="0.2"/>
    <row r="9202" ht="15.75" customHeight="1" x14ac:dyDescent="0.2"/>
    <row r="9203" ht="15.75" customHeight="1" x14ac:dyDescent="0.2"/>
    <row r="9204" ht="15.75" customHeight="1" x14ac:dyDescent="0.2"/>
    <row r="9205" ht="15.75" customHeight="1" x14ac:dyDescent="0.2"/>
    <row r="9206" ht="15.75" customHeight="1" x14ac:dyDescent="0.2"/>
    <row r="9207" ht="15.75" customHeight="1" x14ac:dyDescent="0.2"/>
    <row r="9208" ht="15.75" customHeight="1" x14ac:dyDescent="0.2"/>
    <row r="9209" ht="15.75" customHeight="1" x14ac:dyDescent="0.2"/>
    <row r="9210" ht="15.75" customHeight="1" x14ac:dyDescent="0.2"/>
    <row r="9211" ht="15.75" customHeight="1" x14ac:dyDescent="0.2"/>
    <row r="9212" ht="15.75" customHeight="1" x14ac:dyDescent="0.2"/>
    <row r="9213" ht="15.75" customHeight="1" x14ac:dyDescent="0.2"/>
    <row r="9214" ht="15.75" customHeight="1" x14ac:dyDescent="0.2"/>
    <row r="9215" ht="15.75" customHeight="1" x14ac:dyDescent="0.2"/>
    <row r="9216" ht="15.75" customHeight="1" x14ac:dyDescent="0.2"/>
    <row r="9217" ht="15.75" customHeight="1" x14ac:dyDescent="0.2"/>
    <row r="9218" ht="15.75" customHeight="1" x14ac:dyDescent="0.2"/>
    <row r="9219" ht="15.75" customHeight="1" x14ac:dyDescent="0.2"/>
    <row r="9220" ht="15.75" customHeight="1" x14ac:dyDescent="0.2"/>
    <row r="9221" ht="15.75" customHeight="1" x14ac:dyDescent="0.2"/>
    <row r="9222" ht="15.75" customHeight="1" x14ac:dyDescent="0.2"/>
    <row r="9223" ht="15.75" customHeight="1" x14ac:dyDescent="0.2"/>
    <row r="9224" ht="15.75" customHeight="1" x14ac:dyDescent="0.2"/>
    <row r="9225" ht="15.75" customHeight="1" x14ac:dyDescent="0.2"/>
    <row r="9226" ht="15.75" customHeight="1" x14ac:dyDescent="0.2"/>
    <row r="9227" ht="15.75" customHeight="1" x14ac:dyDescent="0.2"/>
    <row r="9228" ht="15.75" customHeight="1" x14ac:dyDescent="0.2"/>
    <row r="9229" ht="15.75" customHeight="1" x14ac:dyDescent="0.2"/>
    <row r="9230" ht="15.75" customHeight="1" x14ac:dyDescent="0.2"/>
    <row r="9231" ht="15.75" customHeight="1" x14ac:dyDescent="0.2"/>
    <row r="9232" ht="15.75" customHeight="1" x14ac:dyDescent="0.2"/>
    <row r="9233" ht="15.75" customHeight="1" x14ac:dyDescent="0.2"/>
    <row r="9234" ht="15.75" customHeight="1" x14ac:dyDescent="0.2"/>
    <row r="9235" ht="15.75" customHeight="1" x14ac:dyDescent="0.2"/>
    <row r="9236" ht="15.75" customHeight="1" x14ac:dyDescent="0.2"/>
    <row r="9237" ht="15.75" customHeight="1" x14ac:dyDescent="0.2"/>
    <row r="9238" ht="15.75" customHeight="1" x14ac:dyDescent="0.2"/>
    <row r="9239" ht="15.75" customHeight="1" x14ac:dyDescent="0.2"/>
    <row r="9240" ht="15.75" customHeight="1" x14ac:dyDescent="0.2"/>
    <row r="9241" ht="15.75" customHeight="1" x14ac:dyDescent="0.2"/>
    <row r="9242" ht="15.75" customHeight="1" x14ac:dyDescent="0.2"/>
    <row r="9243" ht="15.75" customHeight="1" x14ac:dyDescent="0.2"/>
    <row r="9244" ht="15.75" customHeight="1" x14ac:dyDescent="0.2"/>
    <row r="9245" ht="15.75" customHeight="1" x14ac:dyDescent="0.2"/>
    <row r="9246" ht="15.75" customHeight="1" x14ac:dyDescent="0.2"/>
    <row r="9247" ht="15.75" customHeight="1" x14ac:dyDescent="0.2"/>
    <row r="9248" ht="15.75" customHeight="1" x14ac:dyDescent="0.2"/>
    <row r="9249" ht="15.75" customHeight="1" x14ac:dyDescent="0.2"/>
    <row r="9250" ht="15.75" customHeight="1" x14ac:dyDescent="0.2"/>
    <row r="9251" ht="15.75" customHeight="1" x14ac:dyDescent="0.2"/>
    <row r="9252" ht="15.75" customHeight="1" x14ac:dyDescent="0.2"/>
    <row r="9253" ht="15.75" customHeight="1" x14ac:dyDescent="0.2"/>
    <row r="9254" ht="15.75" customHeight="1" x14ac:dyDescent="0.2"/>
    <row r="9255" ht="15.75" customHeight="1" x14ac:dyDescent="0.2"/>
    <row r="9256" ht="15.75" customHeight="1" x14ac:dyDescent="0.2"/>
    <row r="9257" ht="15.75" customHeight="1" x14ac:dyDescent="0.2"/>
    <row r="9258" ht="15.75" customHeight="1" x14ac:dyDescent="0.2"/>
    <row r="9259" ht="15.75" customHeight="1" x14ac:dyDescent="0.2"/>
    <row r="9260" ht="15.75" customHeight="1" x14ac:dyDescent="0.2"/>
    <row r="9261" ht="15.75" customHeight="1" x14ac:dyDescent="0.2"/>
    <row r="9262" ht="15.75" customHeight="1" x14ac:dyDescent="0.2"/>
    <row r="9263" ht="15.75" customHeight="1" x14ac:dyDescent="0.2"/>
    <row r="9264" ht="15.75" customHeight="1" x14ac:dyDescent="0.2"/>
    <row r="9265" ht="15.75" customHeight="1" x14ac:dyDescent="0.2"/>
    <row r="9266" ht="15.75" customHeight="1" x14ac:dyDescent="0.2"/>
    <row r="9267" ht="15.75" customHeight="1" x14ac:dyDescent="0.2"/>
    <row r="9268" ht="15.75" customHeight="1" x14ac:dyDescent="0.2"/>
    <row r="9269" ht="15.75" customHeight="1" x14ac:dyDescent="0.2"/>
    <row r="9270" ht="15.75" customHeight="1" x14ac:dyDescent="0.2"/>
    <row r="9271" ht="15.75" customHeight="1" x14ac:dyDescent="0.2"/>
    <row r="9272" ht="15.75" customHeight="1" x14ac:dyDescent="0.2"/>
    <row r="9273" ht="15.75" customHeight="1" x14ac:dyDescent="0.2"/>
    <row r="9274" ht="15.75" customHeight="1" x14ac:dyDescent="0.2"/>
    <row r="9275" ht="15.75" customHeight="1" x14ac:dyDescent="0.2"/>
    <row r="9276" ht="15.75" customHeight="1" x14ac:dyDescent="0.2"/>
    <row r="9277" ht="15.75" customHeight="1" x14ac:dyDescent="0.2"/>
    <row r="9278" ht="15.75" customHeight="1" x14ac:dyDescent="0.2"/>
    <row r="9279" ht="15.75" customHeight="1" x14ac:dyDescent="0.2"/>
    <row r="9280" ht="15.75" customHeight="1" x14ac:dyDescent="0.2"/>
    <row r="9281" ht="15.75" customHeight="1" x14ac:dyDescent="0.2"/>
    <row r="9282" ht="15.75" customHeight="1" x14ac:dyDescent="0.2"/>
    <row r="9283" ht="15.75" customHeight="1" x14ac:dyDescent="0.2"/>
    <row r="9284" ht="15.75" customHeight="1" x14ac:dyDescent="0.2"/>
    <row r="9285" ht="15.75" customHeight="1" x14ac:dyDescent="0.2"/>
    <row r="9286" ht="15.75" customHeight="1" x14ac:dyDescent="0.2"/>
    <row r="9287" ht="15.75" customHeight="1" x14ac:dyDescent="0.2"/>
    <row r="9288" ht="15.75" customHeight="1" x14ac:dyDescent="0.2"/>
    <row r="9289" ht="15.75" customHeight="1" x14ac:dyDescent="0.2"/>
    <row r="9290" ht="15.75" customHeight="1" x14ac:dyDescent="0.2"/>
    <row r="9291" ht="15.75" customHeight="1" x14ac:dyDescent="0.2"/>
    <row r="9292" ht="15.75" customHeight="1" x14ac:dyDescent="0.2"/>
    <row r="9293" ht="15.75" customHeight="1" x14ac:dyDescent="0.2"/>
    <row r="9294" ht="15.75" customHeight="1" x14ac:dyDescent="0.2"/>
    <row r="9295" ht="15.75" customHeight="1" x14ac:dyDescent="0.2"/>
    <row r="9296" ht="15.75" customHeight="1" x14ac:dyDescent="0.2"/>
    <row r="9297" ht="15.75" customHeight="1" x14ac:dyDescent="0.2"/>
    <row r="9298" ht="15.75" customHeight="1" x14ac:dyDescent="0.2"/>
    <row r="9299" ht="15.75" customHeight="1" x14ac:dyDescent="0.2"/>
    <row r="9300" ht="15.75" customHeight="1" x14ac:dyDescent="0.2"/>
    <row r="9301" ht="15.75" customHeight="1" x14ac:dyDescent="0.2"/>
    <row r="9302" ht="15.75" customHeight="1" x14ac:dyDescent="0.2"/>
    <row r="9303" ht="15.75" customHeight="1" x14ac:dyDescent="0.2"/>
    <row r="9304" ht="15.75" customHeight="1" x14ac:dyDescent="0.2"/>
    <row r="9305" ht="15.75" customHeight="1" x14ac:dyDescent="0.2"/>
    <row r="9306" ht="15.75" customHeight="1" x14ac:dyDescent="0.2"/>
    <row r="9307" ht="15.75" customHeight="1" x14ac:dyDescent="0.2"/>
    <row r="9308" ht="15.75" customHeight="1" x14ac:dyDescent="0.2"/>
    <row r="9309" ht="15.75" customHeight="1" x14ac:dyDescent="0.2"/>
    <row r="9310" ht="15.75" customHeight="1" x14ac:dyDescent="0.2"/>
    <row r="9311" ht="15.75" customHeight="1" x14ac:dyDescent="0.2"/>
    <row r="9312" ht="15.75" customHeight="1" x14ac:dyDescent="0.2"/>
    <row r="9313" ht="15.75" customHeight="1" x14ac:dyDescent="0.2"/>
    <row r="9314" ht="15.75" customHeight="1" x14ac:dyDescent="0.2"/>
    <row r="9315" ht="15.75" customHeight="1" x14ac:dyDescent="0.2"/>
    <row r="9316" ht="15.75" customHeight="1" x14ac:dyDescent="0.2"/>
    <row r="9317" ht="15.75" customHeight="1" x14ac:dyDescent="0.2"/>
    <row r="9318" ht="15.75" customHeight="1" x14ac:dyDescent="0.2"/>
    <row r="9319" ht="15.75" customHeight="1" x14ac:dyDescent="0.2"/>
    <row r="9320" ht="15.75" customHeight="1" x14ac:dyDescent="0.2"/>
    <row r="9321" ht="15.75" customHeight="1" x14ac:dyDescent="0.2"/>
    <row r="9322" ht="15.75" customHeight="1" x14ac:dyDescent="0.2"/>
    <row r="9323" ht="15.75" customHeight="1" x14ac:dyDescent="0.2"/>
    <row r="9324" ht="15.75" customHeight="1" x14ac:dyDescent="0.2"/>
    <row r="9325" ht="15.75" customHeight="1" x14ac:dyDescent="0.2"/>
    <row r="9326" ht="15.75" customHeight="1" x14ac:dyDescent="0.2"/>
    <row r="9327" ht="15.75" customHeight="1" x14ac:dyDescent="0.2"/>
    <row r="9328" ht="15.75" customHeight="1" x14ac:dyDescent="0.2"/>
    <row r="9329" ht="15.75" customHeight="1" x14ac:dyDescent="0.2"/>
    <row r="9330" ht="15.75" customHeight="1" x14ac:dyDescent="0.2"/>
    <row r="9331" ht="15.75" customHeight="1" x14ac:dyDescent="0.2"/>
    <row r="9332" ht="15.75" customHeight="1" x14ac:dyDescent="0.2"/>
    <row r="9333" ht="15.75" customHeight="1" x14ac:dyDescent="0.2"/>
    <row r="9334" ht="15.75" customHeight="1" x14ac:dyDescent="0.2"/>
    <row r="9335" ht="15.75" customHeight="1" x14ac:dyDescent="0.2"/>
    <row r="9336" ht="15.75" customHeight="1" x14ac:dyDescent="0.2"/>
    <row r="9337" ht="15.75" customHeight="1" x14ac:dyDescent="0.2"/>
    <row r="9338" ht="15.75" customHeight="1" x14ac:dyDescent="0.2"/>
    <row r="9339" ht="15.75" customHeight="1" x14ac:dyDescent="0.2"/>
    <row r="9340" ht="15.75" customHeight="1" x14ac:dyDescent="0.2"/>
    <row r="9341" ht="15.75" customHeight="1" x14ac:dyDescent="0.2"/>
    <row r="9342" ht="15.75" customHeight="1" x14ac:dyDescent="0.2"/>
    <row r="9343" ht="15.75" customHeight="1" x14ac:dyDescent="0.2"/>
    <row r="9344" ht="15.75" customHeight="1" x14ac:dyDescent="0.2"/>
    <row r="9345" ht="15.75" customHeight="1" x14ac:dyDescent="0.2"/>
    <row r="9346" ht="15.75" customHeight="1" x14ac:dyDescent="0.2"/>
    <row r="9347" ht="15.75" customHeight="1" x14ac:dyDescent="0.2"/>
    <row r="9348" ht="15.75" customHeight="1" x14ac:dyDescent="0.2"/>
    <row r="9349" ht="15.75" customHeight="1" x14ac:dyDescent="0.2"/>
    <row r="9350" ht="15.75" customHeight="1" x14ac:dyDescent="0.2"/>
    <row r="9351" ht="15.75" customHeight="1" x14ac:dyDescent="0.2"/>
    <row r="9352" ht="15.75" customHeight="1" x14ac:dyDescent="0.2"/>
    <row r="9353" ht="15.75" customHeight="1" x14ac:dyDescent="0.2"/>
    <row r="9354" ht="15.75" customHeight="1" x14ac:dyDescent="0.2"/>
    <row r="9355" ht="15.75" customHeight="1" x14ac:dyDescent="0.2"/>
    <row r="9356" ht="15.75" customHeight="1" x14ac:dyDescent="0.2"/>
    <row r="9357" ht="15.75" customHeight="1" x14ac:dyDescent="0.2"/>
    <row r="9358" ht="15.75" customHeight="1" x14ac:dyDescent="0.2"/>
    <row r="9359" ht="15.75" customHeight="1" x14ac:dyDescent="0.2"/>
    <row r="9360" ht="15.75" customHeight="1" x14ac:dyDescent="0.2"/>
    <row r="9361" ht="15.75" customHeight="1" x14ac:dyDescent="0.2"/>
    <row r="9362" ht="15.75" customHeight="1" x14ac:dyDescent="0.2"/>
    <row r="9363" ht="15.75" customHeight="1" x14ac:dyDescent="0.2"/>
    <row r="9364" ht="15.75" customHeight="1" x14ac:dyDescent="0.2"/>
    <row r="9365" ht="15.75" customHeight="1" x14ac:dyDescent="0.2"/>
    <row r="9366" ht="15.75" customHeight="1" x14ac:dyDescent="0.2"/>
    <row r="9367" ht="15.75" customHeight="1" x14ac:dyDescent="0.2"/>
    <row r="9368" ht="15.75" customHeight="1" x14ac:dyDescent="0.2"/>
    <row r="9369" ht="15.75" customHeight="1" x14ac:dyDescent="0.2"/>
    <row r="9370" ht="15.75" customHeight="1" x14ac:dyDescent="0.2"/>
    <row r="9371" ht="15.75" customHeight="1" x14ac:dyDescent="0.2"/>
    <row r="9372" ht="15.75" customHeight="1" x14ac:dyDescent="0.2"/>
    <row r="9373" ht="15.75" customHeight="1" x14ac:dyDescent="0.2"/>
    <row r="9374" ht="15.75" customHeight="1" x14ac:dyDescent="0.2"/>
    <row r="9375" ht="15.75" customHeight="1" x14ac:dyDescent="0.2"/>
    <row r="9376" ht="15.75" customHeight="1" x14ac:dyDescent="0.2"/>
    <row r="9377" ht="15.75" customHeight="1" x14ac:dyDescent="0.2"/>
    <row r="9378" ht="15.75" customHeight="1" x14ac:dyDescent="0.2"/>
    <row r="9379" ht="15.75" customHeight="1" x14ac:dyDescent="0.2"/>
    <row r="9380" ht="15.75" customHeight="1" x14ac:dyDescent="0.2"/>
    <row r="9381" ht="15.75" customHeight="1" x14ac:dyDescent="0.2"/>
    <row r="9382" ht="15.75" customHeight="1" x14ac:dyDescent="0.2"/>
    <row r="9383" ht="15.75" customHeight="1" x14ac:dyDescent="0.2"/>
    <row r="9384" ht="15.75" customHeight="1" x14ac:dyDescent="0.2"/>
    <row r="9385" ht="15.75" customHeight="1" x14ac:dyDescent="0.2"/>
    <row r="9386" ht="15.75" customHeight="1" x14ac:dyDescent="0.2"/>
    <row r="9387" ht="15.75" customHeight="1" x14ac:dyDescent="0.2"/>
    <row r="9388" ht="15.75" customHeight="1" x14ac:dyDescent="0.2"/>
    <row r="9389" ht="15.75" customHeight="1" x14ac:dyDescent="0.2"/>
    <row r="9390" ht="15.75" customHeight="1" x14ac:dyDescent="0.2"/>
    <row r="9391" ht="15.75" customHeight="1" x14ac:dyDescent="0.2"/>
    <row r="9392" ht="15.75" customHeight="1" x14ac:dyDescent="0.2"/>
    <row r="9393" ht="15.75" customHeight="1" x14ac:dyDescent="0.2"/>
    <row r="9394" ht="15.75" customHeight="1" x14ac:dyDescent="0.2"/>
    <row r="9395" ht="15.75" customHeight="1" x14ac:dyDescent="0.2"/>
    <row r="9396" ht="15.75" customHeight="1" x14ac:dyDescent="0.2"/>
    <row r="9397" ht="15.75" customHeight="1" x14ac:dyDescent="0.2"/>
    <row r="9398" ht="15.75" customHeight="1" x14ac:dyDescent="0.2"/>
    <row r="9399" ht="15.75" customHeight="1" x14ac:dyDescent="0.2"/>
    <row r="9400" ht="15.75" customHeight="1" x14ac:dyDescent="0.2"/>
    <row r="9401" ht="15.75" customHeight="1" x14ac:dyDescent="0.2"/>
    <row r="9402" ht="15.75" customHeight="1" x14ac:dyDescent="0.2"/>
    <row r="9403" ht="15.75" customHeight="1" x14ac:dyDescent="0.2"/>
    <row r="9404" ht="15.75" customHeight="1" x14ac:dyDescent="0.2"/>
    <row r="9405" ht="15.75" customHeight="1" x14ac:dyDescent="0.2"/>
    <row r="9406" ht="15.75" customHeight="1" x14ac:dyDescent="0.2"/>
    <row r="9407" ht="15.75" customHeight="1" x14ac:dyDescent="0.2"/>
    <row r="9408" ht="15.75" customHeight="1" x14ac:dyDescent="0.2"/>
    <row r="9409" ht="15.75" customHeight="1" x14ac:dyDescent="0.2"/>
    <row r="9410" ht="15.75" customHeight="1" x14ac:dyDescent="0.2"/>
    <row r="9411" ht="15.75" customHeight="1" x14ac:dyDescent="0.2"/>
    <row r="9412" ht="15.75" customHeight="1" x14ac:dyDescent="0.2"/>
    <row r="9413" ht="15.75" customHeight="1" x14ac:dyDescent="0.2"/>
    <row r="9414" ht="15.75" customHeight="1" x14ac:dyDescent="0.2"/>
    <row r="9415" ht="15.75" customHeight="1" x14ac:dyDescent="0.2"/>
    <row r="9416" ht="15.75" customHeight="1" x14ac:dyDescent="0.2"/>
    <row r="9417" ht="15.75" customHeight="1" x14ac:dyDescent="0.2"/>
    <row r="9418" ht="15.75" customHeight="1" x14ac:dyDescent="0.2"/>
    <row r="9419" ht="15.75" customHeight="1" x14ac:dyDescent="0.2"/>
    <row r="9420" ht="15.75" customHeight="1" x14ac:dyDescent="0.2"/>
    <row r="9421" ht="15.75" customHeight="1" x14ac:dyDescent="0.2"/>
    <row r="9422" ht="15.75" customHeight="1" x14ac:dyDescent="0.2"/>
    <row r="9423" ht="15.75" customHeight="1" x14ac:dyDescent="0.2"/>
    <row r="9424" ht="15.75" customHeight="1" x14ac:dyDescent="0.2"/>
    <row r="9425" ht="15.75" customHeight="1" x14ac:dyDescent="0.2"/>
    <row r="9426" ht="15.75" customHeight="1" x14ac:dyDescent="0.2"/>
    <row r="9427" ht="15.75" customHeight="1" x14ac:dyDescent="0.2"/>
    <row r="9428" ht="15.75" customHeight="1" x14ac:dyDescent="0.2"/>
    <row r="9429" ht="15.75" customHeight="1" x14ac:dyDescent="0.2"/>
    <row r="9430" ht="15.75" customHeight="1" x14ac:dyDescent="0.2"/>
    <row r="9431" ht="15.75" customHeight="1" x14ac:dyDescent="0.2"/>
    <row r="9432" ht="15.75" customHeight="1" x14ac:dyDescent="0.2"/>
    <row r="9433" ht="15.75" customHeight="1" x14ac:dyDescent="0.2"/>
    <row r="9434" ht="15.75" customHeight="1" x14ac:dyDescent="0.2"/>
    <row r="9435" ht="15.75" customHeight="1" x14ac:dyDescent="0.2"/>
    <row r="9436" ht="15.75" customHeight="1" x14ac:dyDescent="0.2"/>
    <row r="9437" ht="15.75" customHeight="1" x14ac:dyDescent="0.2"/>
    <row r="9438" ht="15.75" customHeight="1" x14ac:dyDescent="0.2"/>
    <row r="9439" ht="15.75" customHeight="1" x14ac:dyDescent="0.2"/>
    <row r="9440" ht="15.75" customHeight="1" x14ac:dyDescent="0.2"/>
    <row r="9441" ht="15.75" customHeight="1" x14ac:dyDescent="0.2"/>
    <row r="9442" ht="15.75" customHeight="1" x14ac:dyDescent="0.2"/>
    <row r="9443" ht="15.75" customHeight="1" x14ac:dyDescent="0.2"/>
    <row r="9444" ht="15.75" customHeight="1" x14ac:dyDescent="0.2"/>
    <row r="9445" ht="15.75" customHeight="1" x14ac:dyDescent="0.2"/>
    <row r="9446" ht="15.75" customHeight="1" x14ac:dyDescent="0.2"/>
    <row r="9447" ht="15.75" customHeight="1" x14ac:dyDescent="0.2"/>
    <row r="9448" ht="15.75" customHeight="1" x14ac:dyDescent="0.2"/>
    <row r="9449" ht="15.75" customHeight="1" x14ac:dyDescent="0.2"/>
    <row r="9450" ht="15.75" customHeight="1" x14ac:dyDescent="0.2"/>
    <row r="9451" ht="15.75" customHeight="1" x14ac:dyDescent="0.2"/>
    <row r="9452" ht="15.75" customHeight="1" x14ac:dyDescent="0.2"/>
    <row r="9453" ht="15.75" customHeight="1" x14ac:dyDescent="0.2"/>
    <row r="9454" ht="15.75" customHeight="1" x14ac:dyDescent="0.2"/>
    <row r="9455" ht="15.75" customHeight="1" x14ac:dyDescent="0.2"/>
    <row r="9456" ht="15.75" customHeight="1" x14ac:dyDescent="0.2"/>
    <row r="9457" ht="15.75" customHeight="1" x14ac:dyDescent="0.2"/>
    <row r="9458" ht="15.75" customHeight="1" x14ac:dyDescent="0.2"/>
    <row r="9459" ht="15.75" customHeight="1" x14ac:dyDescent="0.2"/>
    <row r="9460" ht="15.75" customHeight="1" x14ac:dyDescent="0.2"/>
    <row r="9461" ht="15.75" customHeight="1" x14ac:dyDescent="0.2"/>
    <row r="9462" ht="15.75" customHeight="1" x14ac:dyDescent="0.2"/>
    <row r="9463" ht="15.75" customHeight="1" x14ac:dyDescent="0.2"/>
    <row r="9464" ht="15.75" customHeight="1" x14ac:dyDescent="0.2"/>
    <row r="9465" ht="15.75" customHeight="1" x14ac:dyDescent="0.2"/>
    <row r="9466" ht="15.75" customHeight="1" x14ac:dyDescent="0.2"/>
    <row r="9467" ht="15.75" customHeight="1" x14ac:dyDescent="0.2"/>
    <row r="9468" ht="15.75" customHeight="1" x14ac:dyDescent="0.2"/>
    <row r="9469" ht="15.75" customHeight="1" x14ac:dyDescent="0.2"/>
    <row r="9470" ht="15.75" customHeight="1" x14ac:dyDescent="0.2"/>
    <row r="9471" ht="15.75" customHeight="1" x14ac:dyDescent="0.2"/>
    <row r="9472" ht="15.75" customHeight="1" x14ac:dyDescent="0.2"/>
    <row r="9473" ht="15.75" customHeight="1" x14ac:dyDescent="0.2"/>
    <row r="9474" ht="15.75" customHeight="1" x14ac:dyDescent="0.2"/>
    <row r="9475" ht="15.75" customHeight="1" x14ac:dyDescent="0.2"/>
    <row r="9476" ht="15.75" customHeight="1" x14ac:dyDescent="0.2"/>
    <row r="9477" ht="15.75" customHeight="1" x14ac:dyDescent="0.2"/>
    <row r="9478" ht="15.75" customHeight="1" x14ac:dyDescent="0.2"/>
    <row r="9479" ht="15.75" customHeight="1" x14ac:dyDescent="0.2"/>
    <row r="9480" ht="15.75" customHeight="1" x14ac:dyDescent="0.2"/>
    <row r="9481" ht="15.75" customHeight="1" x14ac:dyDescent="0.2"/>
    <row r="9482" ht="15.75" customHeight="1" x14ac:dyDescent="0.2"/>
    <row r="9483" ht="15.75" customHeight="1" x14ac:dyDescent="0.2"/>
    <row r="9484" ht="15.75" customHeight="1" x14ac:dyDescent="0.2"/>
    <row r="9485" ht="15.75" customHeight="1" x14ac:dyDescent="0.2"/>
    <row r="9486" ht="15.75" customHeight="1" x14ac:dyDescent="0.2"/>
    <row r="9487" ht="15.75" customHeight="1" x14ac:dyDescent="0.2"/>
    <row r="9488" ht="15.75" customHeight="1" x14ac:dyDescent="0.2"/>
    <row r="9489" ht="15.75" customHeight="1" x14ac:dyDescent="0.2"/>
    <row r="9490" ht="15.75" customHeight="1" x14ac:dyDescent="0.2"/>
    <row r="9491" ht="15.75" customHeight="1" x14ac:dyDescent="0.2"/>
    <row r="9492" ht="15.75" customHeight="1" x14ac:dyDescent="0.2"/>
    <row r="9493" ht="15.75" customHeight="1" x14ac:dyDescent="0.2"/>
    <row r="9494" ht="15.75" customHeight="1" x14ac:dyDescent="0.2"/>
    <row r="9495" ht="15.75" customHeight="1" x14ac:dyDescent="0.2"/>
    <row r="9496" ht="15.75" customHeight="1" x14ac:dyDescent="0.2"/>
    <row r="9497" ht="15.75" customHeight="1" x14ac:dyDescent="0.2"/>
    <row r="9498" ht="15.75" customHeight="1" x14ac:dyDescent="0.2"/>
    <row r="9499" ht="15.75" customHeight="1" x14ac:dyDescent="0.2"/>
    <row r="9500" ht="15.75" customHeight="1" x14ac:dyDescent="0.2"/>
    <row r="9501" ht="15.75" customHeight="1" x14ac:dyDescent="0.2"/>
    <row r="9502" ht="15.75" customHeight="1" x14ac:dyDescent="0.2"/>
    <row r="9503" ht="15.75" customHeight="1" x14ac:dyDescent="0.2"/>
    <row r="9504" ht="15.75" customHeight="1" x14ac:dyDescent="0.2"/>
    <row r="9505" ht="15.75" customHeight="1" x14ac:dyDescent="0.2"/>
    <row r="9506" ht="15.75" customHeight="1" x14ac:dyDescent="0.2"/>
    <row r="9507" ht="15.75" customHeight="1" x14ac:dyDescent="0.2"/>
    <row r="9508" ht="15.75" customHeight="1" x14ac:dyDescent="0.2"/>
    <row r="9509" ht="15.75" customHeight="1" x14ac:dyDescent="0.2"/>
    <row r="9510" ht="15.75" customHeight="1" x14ac:dyDescent="0.2"/>
    <row r="9511" ht="15.75" customHeight="1" x14ac:dyDescent="0.2"/>
    <row r="9512" ht="15.75" customHeight="1" x14ac:dyDescent="0.2"/>
    <row r="9513" ht="15.75" customHeight="1" x14ac:dyDescent="0.2"/>
    <row r="9514" ht="15.75" customHeight="1" x14ac:dyDescent="0.2"/>
    <row r="9515" ht="15.75" customHeight="1" x14ac:dyDescent="0.2"/>
    <row r="9516" ht="15.75" customHeight="1" x14ac:dyDescent="0.2"/>
    <row r="9517" ht="15.75" customHeight="1" x14ac:dyDescent="0.2"/>
    <row r="9518" ht="15.75" customHeight="1" x14ac:dyDescent="0.2"/>
    <row r="9519" ht="15.75" customHeight="1" x14ac:dyDescent="0.2"/>
    <row r="9520" ht="15.75" customHeight="1" x14ac:dyDescent="0.2"/>
    <row r="9521" ht="15.75" customHeight="1" x14ac:dyDescent="0.2"/>
    <row r="9522" ht="15.75" customHeight="1" x14ac:dyDescent="0.2"/>
    <row r="9523" ht="15.75" customHeight="1" x14ac:dyDescent="0.2"/>
    <row r="9524" ht="15.75" customHeight="1" x14ac:dyDescent="0.2"/>
    <row r="9525" ht="15.75" customHeight="1" x14ac:dyDescent="0.2"/>
    <row r="9526" ht="15.75" customHeight="1" x14ac:dyDescent="0.2"/>
    <row r="9527" ht="15.75" customHeight="1" x14ac:dyDescent="0.2"/>
    <row r="9528" ht="15.75" customHeight="1" x14ac:dyDescent="0.2"/>
    <row r="9529" ht="15.75" customHeight="1" x14ac:dyDescent="0.2"/>
    <row r="9530" ht="15.75" customHeight="1" x14ac:dyDescent="0.2"/>
    <row r="9531" ht="15.75" customHeight="1" x14ac:dyDescent="0.2"/>
    <row r="9532" ht="15.75" customHeight="1" x14ac:dyDescent="0.2"/>
    <row r="9533" ht="15.75" customHeight="1" x14ac:dyDescent="0.2"/>
    <row r="9534" ht="15.75" customHeight="1" x14ac:dyDescent="0.2"/>
    <row r="9535" ht="15.75" customHeight="1" x14ac:dyDescent="0.2"/>
    <row r="9536" ht="15.75" customHeight="1" x14ac:dyDescent="0.2"/>
    <row r="9537" ht="15.75" customHeight="1" x14ac:dyDescent="0.2"/>
    <row r="9538" ht="15.75" customHeight="1" x14ac:dyDescent="0.2"/>
    <row r="9539" ht="15.75" customHeight="1" x14ac:dyDescent="0.2"/>
    <row r="9540" ht="15.75" customHeight="1" x14ac:dyDescent="0.2"/>
    <row r="9541" ht="15.75" customHeight="1" x14ac:dyDescent="0.2"/>
    <row r="9542" ht="15.75" customHeight="1" x14ac:dyDescent="0.2"/>
    <row r="9543" ht="15.75" customHeight="1" x14ac:dyDescent="0.2"/>
    <row r="9544" ht="15.75" customHeight="1" x14ac:dyDescent="0.2"/>
    <row r="9545" ht="15.75" customHeight="1" x14ac:dyDescent="0.2"/>
    <row r="9546" ht="15.75" customHeight="1" x14ac:dyDescent="0.2"/>
    <row r="9547" ht="15.75" customHeight="1" x14ac:dyDescent="0.2"/>
    <row r="9548" ht="15.75" customHeight="1" x14ac:dyDescent="0.2"/>
    <row r="9549" ht="15.75" customHeight="1" x14ac:dyDescent="0.2"/>
    <row r="9550" ht="15.75" customHeight="1" x14ac:dyDescent="0.2"/>
    <row r="9551" ht="15.75" customHeight="1" x14ac:dyDescent="0.2"/>
    <row r="9552" ht="15.75" customHeight="1" x14ac:dyDescent="0.2"/>
    <row r="9553" ht="15.75" customHeight="1" x14ac:dyDescent="0.2"/>
    <row r="9554" ht="15.75" customHeight="1" x14ac:dyDescent="0.2"/>
    <row r="9555" ht="15.75" customHeight="1" x14ac:dyDescent="0.2"/>
    <row r="9556" ht="15.75" customHeight="1" x14ac:dyDescent="0.2"/>
    <row r="9557" ht="15.75" customHeight="1" x14ac:dyDescent="0.2"/>
    <row r="9558" ht="15.75" customHeight="1" x14ac:dyDescent="0.2"/>
    <row r="9559" ht="15.75" customHeight="1" x14ac:dyDescent="0.2"/>
    <row r="9560" ht="15.75" customHeight="1" x14ac:dyDescent="0.2"/>
    <row r="9561" ht="15.75" customHeight="1" x14ac:dyDescent="0.2"/>
    <row r="9562" ht="15.75" customHeight="1" x14ac:dyDescent="0.2"/>
    <row r="9563" ht="15.75" customHeight="1" x14ac:dyDescent="0.2"/>
    <row r="9564" ht="15.75" customHeight="1" x14ac:dyDescent="0.2"/>
    <row r="9565" ht="15.75" customHeight="1" x14ac:dyDescent="0.2"/>
    <row r="9566" ht="15.75" customHeight="1" x14ac:dyDescent="0.2"/>
    <row r="9567" ht="15.75" customHeight="1" x14ac:dyDescent="0.2"/>
    <row r="9568" ht="15.75" customHeight="1" x14ac:dyDescent="0.2"/>
    <row r="9569" ht="15.75" customHeight="1" x14ac:dyDescent="0.2"/>
    <row r="9570" ht="15.75" customHeight="1" x14ac:dyDescent="0.2"/>
    <row r="9571" ht="15.75" customHeight="1" x14ac:dyDescent="0.2"/>
    <row r="9572" ht="15.75" customHeight="1" x14ac:dyDescent="0.2"/>
    <row r="9573" ht="15.75" customHeight="1" x14ac:dyDescent="0.2"/>
    <row r="9574" ht="15.75" customHeight="1" x14ac:dyDescent="0.2"/>
    <row r="9575" ht="15.75" customHeight="1" x14ac:dyDescent="0.2"/>
    <row r="9576" ht="15.75" customHeight="1" x14ac:dyDescent="0.2"/>
    <row r="9577" ht="15.75" customHeight="1" x14ac:dyDescent="0.2"/>
    <row r="9578" ht="15.75" customHeight="1" x14ac:dyDescent="0.2"/>
    <row r="9579" ht="15.75" customHeight="1" x14ac:dyDescent="0.2"/>
    <row r="9580" ht="15.75" customHeight="1" x14ac:dyDescent="0.2"/>
    <row r="9581" ht="15.75" customHeight="1" x14ac:dyDescent="0.2"/>
    <row r="9582" ht="15.75" customHeight="1" x14ac:dyDescent="0.2"/>
    <row r="9583" ht="15.75" customHeight="1" x14ac:dyDescent="0.2"/>
    <row r="9584" ht="15.75" customHeight="1" x14ac:dyDescent="0.2"/>
    <row r="9585" ht="15.75" customHeight="1" x14ac:dyDescent="0.2"/>
    <row r="9586" ht="15.75" customHeight="1" x14ac:dyDescent="0.2"/>
    <row r="9587" ht="15.75" customHeight="1" x14ac:dyDescent="0.2"/>
    <row r="9588" ht="15.75" customHeight="1" x14ac:dyDescent="0.2"/>
    <row r="9589" ht="15.75" customHeight="1" x14ac:dyDescent="0.2"/>
    <row r="9590" ht="15.75" customHeight="1" x14ac:dyDescent="0.2"/>
    <row r="9591" ht="15.75" customHeight="1" x14ac:dyDescent="0.2"/>
    <row r="9592" ht="15.75" customHeight="1" x14ac:dyDescent="0.2"/>
    <row r="9593" ht="15.75" customHeight="1" x14ac:dyDescent="0.2"/>
    <row r="9594" ht="15.75" customHeight="1" x14ac:dyDescent="0.2"/>
    <row r="9595" ht="15.75" customHeight="1" x14ac:dyDescent="0.2"/>
    <row r="9596" ht="15.75" customHeight="1" x14ac:dyDescent="0.2"/>
    <row r="9597" ht="15.75" customHeight="1" x14ac:dyDescent="0.2"/>
    <row r="9598" ht="15.75" customHeight="1" x14ac:dyDescent="0.2"/>
    <row r="9599" ht="15.75" customHeight="1" x14ac:dyDescent="0.2"/>
    <row r="9600" ht="15.75" customHeight="1" x14ac:dyDescent="0.2"/>
    <row r="9601" ht="15.75" customHeight="1" x14ac:dyDescent="0.2"/>
    <row r="9602" ht="15.75" customHeight="1" x14ac:dyDescent="0.2"/>
    <row r="9603" ht="15.75" customHeight="1" x14ac:dyDescent="0.2"/>
    <row r="9604" ht="15.75" customHeight="1" x14ac:dyDescent="0.2"/>
    <row r="9605" ht="15.75" customHeight="1" x14ac:dyDescent="0.2"/>
    <row r="9606" ht="15.75" customHeight="1" x14ac:dyDescent="0.2"/>
    <row r="9607" ht="15.75" customHeight="1" x14ac:dyDescent="0.2"/>
    <row r="9608" ht="15.75" customHeight="1" x14ac:dyDescent="0.2"/>
    <row r="9609" ht="15.75" customHeight="1" x14ac:dyDescent="0.2"/>
    <row r="9610" ht="15.75" customHeight="1" x14ac:dyDescent="0.2"/>
    <row r="9611" ht="15.75" customHeight="1" x14ac:dyDescent="0.2"/>
    <row r="9612" ht="15.75" customHeight="1" x14ac:dyDescent="0.2"/>
    <row r="9613" ht="15.75" customHeight="1" x14ac:dyDescent="0.2"/>
    <row r="9614" ht="15.75" customHeight="1" x14ac:dyDescent="0.2"/>
    <row r="9615" ht="15.75" customHeight="1" x14ac:dyDescent="0.2"/>
    <row r="9616" ht="15.75" customHeight="1" x14ac:dyDescent="0.2"/>
    <row r="9617" ht="15.75" customHeight="1" x14ac:dyDescent="0.2"/>
    <row r="9618" ht="15.75" customHeight="1" x14ac:dyDescent="0.2"/>
    <row r="9619" ht="15.75" customHeight="1" x14ac:dyDescent="0.2"/>
    <row r="9620" ht="15.75" customHeight="1" x14ac:dyDescent="0.2"/>
    <row r="9621" ht="15.75" customHeight="1" x14ac:dyDescent="0.2"/>
    <row r="9622" ht="15.75" customHeight="1" x14ac:dyDescent="0.2"/>
    <row r="9623" ht="15.75" customHeight="1" x14ac:dyDescent="0.2"/>
    <row r="9624" ht="15.75" customHeight="1" x14ac:dyDescent="0.2"/>
    <row r="9625" ht="15.75" customHeight="1" x14ac:dyDescent="0.2"/>
    <row r="9626" ht="15.75" customHeight="1" x14ac:dyDescent="0.2"/>
    <row r="9627" ht="15.75" customHeight="1" x14ac:dyDescent="0.2"/>
    <row r="9628" ht="15.75" customHeight="1" x14ac:dyDescent="0.2"/>
    <row r="9629" ht="15.75" customHeight="1" x14ac:dyDescent="0.2"/>
    <row r="9630" ht="15.75" customHeight="1" x14ac:dyDescent="0.2"/>
    <row r="9631" ht="15.75" customHeight="1" x14ac:dyDescent="0.2"/>
    <row r="9632" ht="15.75" customHeight="1" x14ac:dyDescent="0.2"/>
    <row r="9633" ht="15.75" customHeight="1" x14ac:dyDescent="0.2"/>
    <row r="9634" ht="15.75" customHeight="1" x14ac:dyDescent="0.2"/>
    <row r="9635" ht="15.75" customHeight="1" x14ac:dyDescent="0.2"/>
    <row r="9636" ht="15.75" customHeight="1" x14ac:dyDescent="0.2"/>
    <row r="9637" ht="15.75" customHeight="1" x14ac:dyDescent="0.2"/>
    <row r="9638" ht="15.75" customHeight="1" x14ac:dyDescent="0.2"/>
    <row r="9639" ht="15.75" customHeight="1" x14ac:dyDescent="0.2"/>
    <row r="9640" ht="15.75" customHeight="1" x14ac:dyDescent="0.2"/>
    <row r="9641" ht="15.75" customHeight="1" x14ac:dyDescent="0.2"/>
    <row r="9642" ht="15.75" customHeight="1" x14ac:dyDescent="0.2"/>
    <row r="9643" ht="15.75" customHeight="1" x14ac:dyDescent="0.2"/>
    <row r="9644" ht="15.75" customHeight="1" x14ac:dyDescent="0.2"/>
    <row r="9645" ht="15.75" customHeight="1" x14ac:dyDescent="0.2"/>
    <row r="9646" ht="15.75" customHeight="1" x14ac:dyDescent="0.2"/>
    <row r="9647" ht="15.75" customHeight="1" x14ac:dyDescent="0.2"/>
    <row r="9648" ht="15.75" customHeight="1" x14ac:dyDescent="0.2"/>
    <row r="9649" ht="15.75" customHeight="1" x14ac:dyDescent="0.2"/>
    <row r="9650" ht="15.75" customHeight="1" x14ac:dyDescent="0.2"/>
    <row r="9651" ht="15.75" customHeight="1" x14ac:dyDescent="0.2"/>
    <row r="9652" ht="15.75" customHeight="1" x14ac:dyDescent="0.2"/>
    <row r="9653" ht="15.75" customHeight="1" x14ac:dyDescent="0.2"/>
    <row r="9654" ht="15.75" customHeight="1" x14ac:dyDescent="0.2"/>
    <row r="9655" ht="15.75" customHeight="1" x14ac:dyDescent="0.2"/>
    <row r="9656" ht="15.75" customHeight="1" x14ac:dyDescent="0.2"/>
    <row r="9657" ht="15.75" customHeight="1" x14ac:dyDescent="0.2"/>
    <row r="9658" ht="15.75" customHeight="1" x14ac:dyDescent="0.2"/>
    <row r="9659" ht="15.75" customHeight="1" x14ac:dyDescent="0.2"/>
    <row r="9660" ht="15.75" customHeight="1" x14ac:dyDescent="0.2"/>
    <row r="9661" ht="15.75" customHeight="1" x14ac:dyDescent="0.2"/>
    <row r="9662" ht="15.75" customHeight="1" x14ac:dyDescent="0.2"/>
    <row r="9663" ht="15.75" customHeight="1" x14ac:dyDescent="0.2"/>
    <row r="9664" ht="15.75" customHeight="1" x14ac:dyDescent="0.2"/>
    <row r="9665" ht="15.75" customHeight="1" x14ac:dyDescent="0.2"/>
    <row r="9666" ht="15.75" customHeight="1" x14ac:dyDescent="0.2"/>
    <row r="9667" ht="15.75" customHeight="1" x14ac:dyDescent="0.2"/>
    <row r="9668" ht="15.75" customHeight="1" x14ac:dyDescent="0.2"/>
    <row r="9669" ht="15.75" customHeight="1" x14ac:dyDescent="0.2"/>
    <row r="9670" ht="15.75" customHeight="1" x14ac:dyDescent="0.2"/>
    <row r="9671" ht="15.75" customHeight="1" x14ac:dyDescent="0.2"/>
    <row r="9672" ht="15.75" customHeight="1" x14ac:dyDescent="0.2"/>
    <row r="9673" ht="15.75" customHeight="1" x14ac:dyDescent="0.2"/>
    <row r="9674" ht="15.75" customHeight="1" x14ac:dyDescent="0.2"/>
    <row r="9675" ht="15.75" customHeight="1" x14ac:dyDescent="0.2"/>
    <row r="9676" ht="15.75" customHeight="1" x14ac:dyDescent="0.2"/>
    <row r="9677" ht="15.75" customHeight="1" x14ac:dyDescent="0.2"/>
    <row r="9678" ht="15.75" customHeight="1" x14ac:dyDescent="0.2"/>
    <row r="9679" ht="15.75" customHeight="1" x14ac:dyDescent="0.2"/>
    <row r="9680" ht="15.75" customHeight="1" x14ac:dyDescent="0.2"/>
    <row r="9681" ht="15.75" customHeight="1" x14ac:dyDescent="0.2"/>
    <row r="9682" ht="15.75" customHeight="1" x14ac:dyDescent="0.2"/>
    <row r="9683" ht="15.75" customHeight="1" x14ac:dyDescent="0.2"/>
    <row r="9684" ht="15.75" customHeight="1" x14ac:dyDescent="0.2"/>
    <row r="9685" ht="15.75" customHeight="1" x14ac:dyDescent="0.2"/>
    <row r="9686" ht="15.75" customHeight="1" x14ac:dyDescent="0.2"/>
    <row r="9687" ht="15.75" customHeight="1" x14ac:dyDescent="0.2"/>
    <row r="9688" ht="15.75" customHeight="1" x14ac:dyDescent="0.2"/>
    <row r="9689" ht="15.75" customHeight="1" x14ac:dyDescent="0.2"/>
    <row r="9690" ht="15.75" customHeight="1" x14ac:dyDescent="0.2"/>
    <row r="9691" ht="15.75" customHeight="1" x14ac:dyDescent="0.2"/>
    <row r="9692" ht="15.75" customHeight="1" x14ac:dyDescent="0.2"/>
    <row r="9693" ht="15.75" customHeight="1" x14ac:dyDescent="0.2"/>
    <row r="9694" ht="15.75" customHeight="1" x14ac:dyDescent="0.2"/>
    <row r="9695" ht="15.75" customHeight="1" x14ac:dyDescent="0.2"/>
    <row r="9696" ht="15.75" customHeight="1" x14ac:dyDescent="0.2"/>
    <row r="9697" ht="15.75" customHeight="1" x14ac:dyDescent="0.2"/>
    <row r="9698" ht="15.75" customHeight="1" x14ac:dyDescent="0.2"/>
    <row r="9699" ht="15.75" customHeight="1" x14ac:dyDescent="0.2"/>
    <row r="9700" ht="15.75" customHeight="1" x14ac:dyDescent="0.2"/>
    <row r="9701" ht="15.75" customHeight="1" x14ac:dyDescent="0.2"/>
    <row r="9702" ht="15.75" customHeight="1" x14ac:dyDescent="0.2"/>
    <row r="9703" ht="15.75" customHeight="1" x14ac:dyDescent="0.2"/>
    <row r="9704" ht="15.75" customHeight="1" x14ac:dyDescent="0.2"/>
    <row r="9705" ht="15.75" customHeight="1" x14ac:dyDescent="0.2"/>
    <row r="9706" ht="15.75" customHeight="1" x14ac:dyDescent="0.2"/>
    <row r="9707" ht="15.75" customHeight="1" x14ac:dyDescent="0.2"/>
    <row r="9708" ht="15.75" customHeight="1" x14ac:dyDescent="0.2"/>
    <row r="9709" ht="15.75" customHeight="1" x14ac:dyDescent="0.2"/>
    <row r="9710" ht="15.75" customHeight="1" x14ac:dyDescent="0.2"/>
    <row r="9711" ht="15.75" customHeight="1" x14ac:dyDescent="0.2"/>
    <row r="9712" ht="15.75" customHeight="1" x14ac:dyDescent="0.2"/>
    <row r="9713" ht="15.75" customHeight="1" x14ac:dyDescent="0.2"/>
    <row r="9714" ht="15.75" customHeight="1" x14ac:dyDescent="0.2"/>
    <row r="9715" ht="15.75" customHeight="1" x14ac:dyDescent="0.2"/>
    <row r="9716" ht="15.75" customHeight="1" x14ac:dyDescent="0.2"/>
    <row r="9717" ht="15.75" customHeight="1" x14ac:dyDescent="0.2"/>
    <row r="9718" ht="15.75" customHeight="1" x14ac:dyDescent="0.2"/>
    <row r="9719" ht="15.75" customHeight="1" x14ac:dyDescent="0.2"/>
    <row r="9720" ht="15.75" customHeight="1" x14ac:dyDescent="0.2"/>
    <row r="9721" ht="15.75" customHeight="1" x14ac:dyDescent="0.2"/>
    <row r="9722" ht="15.75" customHeight="1" x14ac:dyDescent="0.2"/>
    <row r="9723" ht="15.75" customHeight="1" x14ac:dyDescent="0.2"/>
    <row r="9724" ht="15.75" customHeight="1" x14ac:dyDescent="0.2"/>
    <row r="9725" ht="15.75" customHeight="1" x14ac:dyDescent="0.2"/>
    <row r="9726" ht="15.75" customHeight="1" x14ac:dyDescent="0.2"/>
    <row r="9727" ht="15.75" customHeight="1" x14ac:dyDescent="0.2"/>
    <row r="9728" ht="15.75" customHeight="1" x14ac:dyDescent="0.2"/>
    <row r="9729" ht="15.75" customHeight="1" x14ac:dyDescent="0.2"/>
    <row r="9730" ht="15.75" customHeight="1" x14ac:dyDescent="0.2"/>
    <row r="9731" ht="15.75" customHeight="1" x14ac:dyDescent="0.2"/>
    <row r="9732" ht="15.75" customHeight="1" x14ac:dyDescent="0.2"/>
    <row r="9733" ht="15.75" customHeight="1" x14ac:dyDescent="0.2"/>
    <row r="9734" ht="15.75" customHeight="1" x14ac:dyDescent="0.2"/>
    <row r="9735" ht="15.75" customHeight="1" x14ac:dyDescent="0.2"/>
    <row r="9736" ht="15.75" customHeight="1" x14ac:dyDescent="0.2"/>
    <row r="9737" ht="15.75" customHeight="1" x14ac:dyDescent="0.2"/>
    <row r="9738" ht="15.75" customHeight="1" x14ac:dyDescent="0.2"/>
    <row r="9739" ht="15.75" customHeight="1" x14ac:dyDescent="0.2"/>
    <row r="9740" ht="15.75" customHeight="1" x14ac:dyDescent="0.2"/>
    <row r="9741" ht="15.75" customHeight="1" x14ac:dyDescent="0.2"/>
    <row r="9742" ht="15.75" customHeight="1" x14ac:dyDescent="0.2"/>
    <row r="9743" ht="15.75" customHeight="1" x14ac:dyDescent="0.2"/>
    <row r="9744" ht="15.75" customHeight="1" x14ac:dyDescent="0.2"/>
    <row r="9745" ht="15.75" customHeight="1" x14ac:dyDescent="0.2"/>
    <row r="9746" ht="15.75" customHeight="1" x14ac:dyDescent="0.2"/>
    <row r="9747" ht="15.75" customHeight="1" x14ac:dyDescent="0.2"/>
    <row r="9748" ht="15.75" customHeight="1" x14ac:dyDescent="0.2"/>
    <row r="9749" ht="15.75" customHeight="1" x14ac:dyDescent="0.2"/>
    <row r="9750" ht="15.75" customHeight="1" x14ac:dyDescent="0.2"/>
    <row r="9751" ht="15.75" customHeight="1" x14ac:dyDescent="0.2"/>
    <row r="9752" ht="15.75" customHeight="1" x14ac:dyDescent="0.2"/>
    <row r="9753" ht="15.75" customHeight="1" x14ac:dyDescent="0.2"/>
    <row r="9754" ht="15.75" customHeight="1" x14ac:dyDescent="0.2"/>
    <row r="9755" ht="15.75" customHeight="1" x14ac:dyDescent="0.2"/>
    <row r="9756" ht="15.75" customHeight="1" x14ac:dyDescent="0.2"/>
    <row r="9757" ht="15.75" customHeight="1" x14ac:dyDescent="0.2"/>
    <row r="9758" ht="15.75" customHeight="1" x14ac:dyDescent="0.2"/>
    <row r="9759" ht="15.75" customHeight="1" x14ac:dyDescent="0.2"/>
    <row r="9760" ht="15.75" customHeight="1" x14ac:dyDescent="0.2"/>
    <row r="9761" ht="15.75" customHeight="1" x14ac:dyDescent="0.2"/>
    <row r="9762" ht="15.75" customHeight="1" x14ac:dyDescent="0.2"/>
    <row r="9763" ht="15.75" customHeight="1" x14ac:dyDescent="0.2"/>
    <row r="9764" ht="15.75" customHeight="1" x14ac:dyDescent="0.2"/>
    <row r="9765" ht="15.75" customHeight="1" x14ac:dyDescent="0.2"/>
    <row r="9766" ht="15.75" customHeight="1" x14ac:dyDescent="0.2"/>
    <row r="9767" ht="15.75" customHeight="1" x14ac:dyDescent="0.2"/>
    <row r="9768" ht="15.75" customHeight="1" x14ac:dyDescent="0.2"/>
    <row r="9769" ht="15.75" customHeight="1" x14ac:dyDescent="0.2"/>
    <row r="9770" ht="15.75" customHeight="1" x14ac:dyDescent="0.2"/>
    <row r="9771" ht="15.75" customHeight="1" x14ac:dyDescent="0.2"/>
    <row r="9772" ht="15.75" customHeight="1" x14ac:dyDescent="0.2"/>
    <row r="9773" ht="15.75" customHeight="1" x14ac:dyDescent="0.2"/>
    <row r="9774" ht="15.75" customHeight="1" x14ac:dyDescent="0.2"/>
    <row r="9775" ht="15.75" customHeight="1" x14ac:dyDescent="0.2"/>
    <row r="9776" ht="15.75" customHeight="1" x14ac:dyDescent="0.2"/>
    <row r="9777" ht="15.75" customHeight="1" x14ac:dyDescent="0.2"/>
    <row r="9778" ht="15.75" customHeight="1" x14ac:dyDescent="0.2"/>
    <row r="9779" ht="15.75" customHeight="1" x14ac:dyDescent="0.2"/>
    <row r="9780" ht="15.75" customHeight="1" x14ac:dyDescent="0.2"/>
    <row r="9781" ht="15.75" customHeight="1" x14ac:dyDescent="0.2"/>
    <row r="9782" ht="15.75" customHeight="1" x14ac:dyDescent="0.2"/>
    <row r="9783" ht="15.75" customHeight="1" x14ac:dyDescent="0.2"/>
    <row r="9784" ht="15.75" customHeight="1" x14ac:dyDescent="0.2"/>
    <row r="9785" ht="15.75" customHeight="1" x14ac:dyDescent="0.2"/>
    <row r="9786" ht="15.75" customHeight="1" x14ac:dyDescent="0.2"/>
    <row r="9787" ht="15.75" customHeight="1" x14ac:dyDescent="0.2"/>
    <row r="9788" ht="15.75" customHeight="1" x14ac:dyDescent="0.2"/>
    <row r="9789" ht="15.75" customHeight="1" x14ac:dyDescent="0.2"/>
    <row r="9790" ht="15.75" customHeight="1" x14ac:dyDescent="0.2"/>
    <row r="9791" ht="15.75" customHeight="1" x14ac:dyDescent="0.2"/>
    <row r="9792" ht="15.75" customHeight="1" x14ac:dyDescent="0.2"/>
    <row r="9793" ht="15.75" customHeight="1" x14ac:dyDescent="0.2"/>
    <row r="9794" ht="15.75" customHeight="1" x14ac:dyDescent="0.2"/>
    <row r="9795" ht="15.75" customHeight="1" x14ac:dyDescent="0.2"/>
    <row r="9796" ht="15.75" customHeight="1" x14ac:dyDescent="0.2"/>
    <row r="9797" ht="15.75" customHeight="1" x14ac:dyDescent="0.2"/>
    <row r="9798" ht="15.75" customHeight="1" x14ac:dyDescent="0.2"/>
    <row r="9799" ht="15.75" customHeight="1" x14ac:dyDescent="0.2"/>
    <row r="9800" ht="15.75" customHeight="1" x14ac:dyDescent="0.2"/>
    <row r="9801" ht="15.75" customHeight="1" x14ac:dyDescent="0.2"/>
    <row r="9802" ht="15.75" customHeight="1" x14ac:dyDescent="0.2"/>
    <row r="9803" ht="15.75" customHeight="1" x14ac:dyDescent="0.2"/>
    <row r="9804" ht="15.75" customHeight="1" x14ac:dyDescent="0.2"/>
    <row r="9805" ht="15.75" customHeight="1" x14ac:dyDescent="0.2"/>
    <row r="9806" ht="15.75" customHeight="1" x14ac:dyDescent="0.2"/>
    <row r="9807" ht="15.75" customHeight="1" x14ac:dyDescent="0.2"/>
    <row r="9808" ht="15.75" customHeight="1" x14ac:dyDescent="0.2"/>
    <row r="9809" ht="15.75" customHeight="1" x14ac:dyDescent="0.2"/>
    <row r="9810" ht="15.75" customHeight="1" x14ac:dyDescent="0.2"/>
    <row r="9811" ht="15.75" customHeight="1" x14ac:dyDescent="0.2"/>
    <row r="9812" ht="15.75" customHeight="1" x14ac:dyDescent="0.2"/>
    <row r="9813" ht="15.75" customHeight="1" x14ac:dyDescent="0.2"/>
    <row r="9814" ht="15.75" customHeight="1" x14ac:dyDescent="0.2"/>
    <row r="9815" ht="15.75" customHeight="1" x14ac:dyDescent="0.2"/>
    <row r="9816" ht="15.75" customHeight="1" x14ac:dyDescent="0.2"/>
    <row r="9817" ht="15.75" customHeight="1" x14ac:dyDescent="0.2"/>
    <row r="9818" ht="15.75" customHeight="1" x14ac:dyDescent="0.2"/>
    <row r="9819" ht="15.75" customHeight="1" x14ac:dyDescent="0.2"/>
    <row r="9820" ht="15.75" customHeight="1" x14ac:dyDescent="0.2"/>
    <row r="9821" ht="15.75" customHeight="1" x14ac:dyDescent="0.2"/>
    <row r="9822" ht="15.75" customHeight="1" x14ac:dyDescent="0.2"/>
    <row r="9823" ht="15.75" customHeight="1" x14ac:dyDescent="0.2"/>
    <row r="9824" ht="15.75" customHeight="1" x14ac:dyDescent="0.2"/>
    <row r="9825" ht="15.75" customHeight="1" x14ac:dyDescent="0.2"/>
    <row r="9826" ht="15.75" customHeight="1" x14ac:dyDescent="0.2"/>
    <row r="9827" ht="15.75" customHeight="1" x14ac:dyDescent="0.2"/>
    <row r="9828" ht="15.75" customHeight="1" x14ac:dyDescent="0.2"/>
    <row r="9829" ht="15.75" customHeight="1" x14ac:dyDescent="0.2"/>
    <row r="9830" ht="15.75" customHeight="1" x14ac:dyDescent="0.2"/>
    <row r="9831" ht="15.75" customHeight="1" x14ac:dyDescent="0.2"/>
    <row r="9832" ht="15.75" customHeight="1" x14ac:dyDescent="0.2"/>
    <row r="9833" ht="15.75" customHeight="1" x14ac:dyDescent="0.2"/>
    <row r="9834" ht="15.75" customHeight="1" x14ac:dyDescent="0.2"/>
    <row r="9835" ht="15.75" customHeight="1" x14ac:dyDescent="0.2"/>
    <row r="9836" ht="15.75" customHeight="1" x14ac:dyDescent="0.2"/>
    <row r="9837" ht="15.75" customHeight="1" x14ac:dyDescent="0.2"/>
    <row r="9838" ht="15.75" customHeight="1" x14ac:dyDescent="0.2"/>
    <row r="9839" ht="15.75" customHeight="1" x14ac:dyDescent="0.2"/>
    <row r="9840" ht="15.75" customHeight="1" x14ac:dyDescent="0.2"/>
    <row r="9841" ht="15.75" customHeight="1" x14ac:dyDescent="0.2"/>
    <row r="9842" ht="15.75" customHeight="1" x14ac:dyDescent="0.2"/>
    <row r="9843" ht="15.75" customHeight="1" x14ac:dyDescent="0.2"/>
    <row r="9844" ht="15.75" customHeight="1" x14ac:dyDescent="0.2"/>
    <row r="9845" ht="15.75" customHeight="1" x14ac:dyDescent="0.2"/>
    <row r="9846" ht="15.75" customHeight="1" x14ac:dyDescent="0.2"/>
    <row r="9847" ht="15.75" customHeight="1" x14ac:dyDescent="0.2"/>
    <row r="9848" ht="15.75" customHeight="1" x14ac:dyDescent="0.2"/>
    <row r="9849" ht="15.75" customHeight="1" x14ac:dyDescent="0.2"/>
    <row r="9850" ht="15.75" customHeight="1" x14ac:dyDescent="0.2"/>
    <row r="9851" ht="15.75" customHeight="1" x14ac:dyDescent="0.2"/>
    <row r="9852" ht="15.75" customHeight="1" x14ac:dyDescent="0.2"/>
    <row r="9853" ht="15.75" customHeight="1" x14ac:dyDescent="0.2"/>
    <row r="9854" ht="15.75" customHeight="1" x14ac:dyDescent="0.2"/>
    <row r="9855" ht="15.75" customHeight="1" x14ac:dyDescent="0.2"/>
    <row r="9856" ht="15.75" customHeight="1" x14ac:dyDescent="0.2"/>
    <row r="9857" ht="15.75" customHeight="1" x14ac:dyDescent="0.2"/>
    <row r="9858" ht="15.75" customHeight="1" x14ac:dyDescent="0.2"/>
    <row r="9859" ht="15.75" customHeight="1" x14ac:dyDescent="0.2"/>
    <row r="9860" ht="15.75" customHeight="1" x14ac:dyDescent="0.2"/>
    <row r="9861" ht="15.75" customHeight="1" x14ac:dyDescent="0.2"/>
    <row r="9862" ht="15.75" customHeight="1" x14ac:dyDescent="0.2"/>
    <row r="9863" ht="15.75" customHeight="1" x14ac:dyDescent="0.2"/>
    <row r="9864" ht="15.75" customHeight="1" x14ac:dyDescent="0.2"/>
    <row r="9865" ht="15.75" customHeight="1" x14ac:dyDescent="0.2"/>
    <row r="9866" ht="15.75" customHeight="1" x14ac:dyDescent="0.2"/>
    <row r="9867" ht="15.75" customHeight="1" x14ac:dyDescent="0.2"/>
    <row r="9868" ht="15.75" customHeight="1" x14ac:dyDescent="0.2"/>
    <row r="9869" ht="15.75" customHeight="1" x14ac:dyDescent="0.2"/>
    <row r="9870" ht="15.75" customHeight="1" x14ac:dyDescent="0.2"/>
    <row r="9871" ht="15.75" customHeight="1" x14ac:dyDescent="0.2"/>
    <row r="9872" ht="15.75" customHeight="1" x14ac:dyDescent="0.2"/>
    <row r="9873" ht="15.75" customHeight="1" x14ac:dyDescent="0.2"/>
    <row r="9874" ht="15.75" customHeight="1" x14ac:dyDescent="0.2"/>
    <row r="9875" ht="15.75" customHeight="1" x14ac:dyDescent="0.2"/>
    <row r="9876" ht="15.75" customHeight="1" x14ac:dyDescent="0.2"/>
    <row r="9877" ht="15.75" customHeight="1" x14ac:dyDescent="0.2"/>
    <row r="9878" ht="15.75" customHeight="1" x14ac:dyDescent="0.2"/>
    <row r="9879" ht="15.75" customHeight="1" x14ac:dyDescent="0.2"/>
    <row r="9880" ht="15.75" customHeight="1" x14ac:dyDescent="0.2"/>
    <row r="9881" ht="15.75" customHeight="1" x14ac:dyDescent="0.2"/>
    <row r="9882" ht="15.75" customHeight="1" x14ac:dyDescent="0.2"/>
    <row r="9883" ht="15.75" customHeight="1" x14ac:dyDescent="0.2"/>
    <row r="9884" ht="15.75" customHeight="1" x14ac:dyDescent="0.2"/>
    <row r="9885" ht="15.75" customHeight="1" x14ac:dyDescent="0.2"/>
    <row r="9886" ht="15.75" customHeight="1" x14ac:dyDescent="0.2"/>
    <row r="9887" ht="15.75" customHeight="1" x14ac:dyDescent="0.2"/>
    <row r="9888" ht="15.75" customHeight="1" x14ac:dyDescent="0.2"/>
    <row r="9889" ht="15.75" customHeight="1" x14ac:dyDescent="0.2"/>
    <row r="9890" ht="15.75" customHeight="1" x14ac:dyDescent="0.2"/>
    <row r="9891" ht="15.75" customHeight="1" x14ac:dyDescent="0.2"/>
    <row r="9892" ht="15.75" customHeight="1" x14ac:dyDescent="0.2"/>
    <row r="9893" ht="15.75" customHeight="1" x14ac:dyDescent="0.2"/>
    <row r="9894" ht="15.75" customHeight="1" x14ac:dyDescent="0.2"/>
    <row r="9895" ht="15.75" customHeight="1" x14ac:dyDescent="0.2"/>
    <row r="9896" ht="15.75" customHeight="1" x14ac:dyDescent="0.2"/>
    <row r="9897" ht="15.75" customHeight="1" x14ac:dyDescent="0.2"/>
    <row r="9898" ht="15.75" customHeight="1" x14ac:dyDescent="0.2"/>
    <row r="9899" ht="15.75" customHeight="1" x14ac:dyDescent="0.2"/>
    <row r="9900" ht="15.75" customHeight="1" x14ac:dyDescent="0.2"/>
    <row r="9901" ht="15.75" customHeight="1" x14ac:dyDescent="0.2"/>
    <row r="9902" ht="15.75" customHeight="1" x14ac:dyDescent="0.2"/>
    <row r="9903" ht="15.75" customHeight="1" x14ac:dyDescent="0.2"/>
    <row r="9904" ht="15.75" customHeight="1" x14ac:dyDescent="0.2"/>
    <row r="9905" ht="15.75" customHeight="1" x14ac:dyDescent="0.2"/>
    <row r="9906" ht="15.75" customHeight="1" x14ac:dyDescent="0.2"/>
    <row r="9907" ht="15.75" customHeight="1" x14ac:dyDescent="0.2"/>
    <row r="9908" ht="15.75" customHeight="1" x14ac:dyDescent="0.2"/>
    <row r="9909" ht="15.75" customHeight="1" x14ac:dyDescent="0.2"/>
    <row r="9910" ht="15.75" customHeight="1" x14ac:dyDescent="0.2"/>
    <row r="9911" ht="15.75" customHeight="1" x14ac:dyDescent="0.2"/>
    <row r="9912" ht="15.75" customHeight="1" x14ac:dyDescent="0.2"/>
    <row r="9913" ht="15.75" customHeight="1" x14ac:dyDescent="0.2"/>
    <row r="9914" ht="15.75" customHeight="1" x14ac:dyDescent="0.2"/>
    <row r="9915" ht="15.75" customHeight="1" x14ac:dyDescent="0.2"/>
    <row r="9916" ht="15.75" customHeight="1" x14ac:dyDescent="0.2"/>
    <row r="9917" ht="15.75" customHeight="1" x14ac:dyDescent="0.2"/>
    <row r="9918" ht="15.75" customHeight="1" x14ac:dyDescent="0.2"/>
    <row r="9919" ht="15.75" customHeight="1" x14ac:dyDescent="0.2"/>
    <row r="9920" ht="15.75" customHeight="1" x14ac:dyDescent="0.2"/>
    <row r="9921" ht="15.75" customHeight="1" x14ac:dyDescent="0.2"/>
    <row r="9922" ht="15.75" customHeight="1" x14ac:dyDescent="0.2"/>
    <row r="9923" ht="15.75" customHeight="1" x14ac:dyDescent="0.2"/>
    <row r="9924" ht="15.75" customHeight="1" x14ac:dyDescent="0.2"/>
    <row r="9925" ht="15.75" customHeight="1" x14ac:dyDescent="0.2"/>
    <row r="9926" ht="15.75" customHeight="1" x14ac:dyDescent="0.2"/>
    <row r="9927" ht="15.75" customHeight="1" x14ac:dyDescent="0.2"/>
    <row r="9928" ht="15.75" customHeight="1" x14ac:dyDescent="0.2"/>
    <row r="9929" ht="15.75" customHeight="1" x14ac:dyDescent="0.2"/>
    <row r="9930" ht="15.75" customHeight="1" x14ac:dyDescent="0.2"/>
    <row r="9931" ht="15.75" customHeight="1" x14ac:dyDescent="0.2"/>
    <row r="9932" ht="15.75" customHeight="1" x14ac:dyDescent="0.2"/>
    <row r="9933" ht="15.75" customHeight="1" x14ac:dyDescent="0.2"/>
    <row r="9934" ht="15.75" customHeight="1" x14ac:dyDescent="0.2"/>
    <row r="9935" ht="15.75" customHeight="1" x14ac:dyDescent="0.2"/>
    <row r="9936" ht="15.75" customHeight="1" x14ac:dyDescent="0.2"/>
    <row r="9937" ht="15.75" customHeight="1" x14ac:dyDescent="0.2"/>
    <row r="9938" ht="15.75" customHeight="1" x14ac:dyDescent="0.2"/>
    <row r="9939" ht="15.75" customHeight="1" x14ac:dyDescent="0.2"/>
    <row r="9940" ht="15.75" customHeight="1" x14ac:dyDescent="0.2"/>
    <row r="9941" ht="15.75" customHeight="1" x14ac:dyDescent="0.2"/>
    <row r="9942" ht="15.75" customHeight="1" x14ac:dyDescent="0.2"/>
    <row r="9943" ht="15.75" customHeight="1" x14ac:dyDescent="0.2"/>
    <row r="9944" ht="15.75" customHeight="1" x14ac:dyDescent="0.2"/>
    <row r="9945" ht="15.75" customHeight="1" x14ac:dyDescent="0.2"/>
    <row r="9946" ht="15.75" customHeight="1" x14ac:dyDescent="0.2"/>
    <row r="9947" ht="15.75" customHeight="1" x14ac:dyDescent="0.2"/>
    <row r="9948" ht="15.75" customHeight="1" x14ac:dyDescent="0.2"/>
    <row r="9949" ht="15.75" customHeight="1" x14ac:dyDescent="0.2"/>
    <row r="9950" ht="15.75" customHeight="1" x14ac:dyDescent="0.2"/>
    <row r="9951" ht="15.75" customHeight="1" x14ac:dyDescent="0.2"/>
    <row r="9952" ht="15.75" customHeight="1" x14ac:dyDescent="0.2"/>
    <row r="9953" ht="15.75" customHeight="1" x14ac:dyDescent="0.2"/>
    <row r="9954" ht="15.75" customHeight="1" x14ac:dyDescent="0.2"/>
    <row r="9955" ht="15.75" customHeight="1" x14ac:dyDescent="0.2"/>
    <row r="9956" ht="15.75" customHeight="1" x14ac:dyDescent="0.2"/>
    <row r="9957" ht="15.75" customHeight="1" x14ac:dyDescent="0.2"/>
    <row r="9958" ht="15.75" customHeight="1" x14ac:dyDescent="0.2"/>
    <row r="9959" ht="15.75" customHeight="1" x14ac:dyDescent="0.2"/>
    <row r="9960" ht="15.75" customHeight="1" x14ac:dyDescent="0.2"/>
    <row r="9961" ht="15.75" customHeight="1" x14ac:dyDescent="0.2"/>
    <row r="9962" ht="15.75" customHeight="1" x14ac:dyDescent="0.2"/>
    <row r="9963" ht="15.75" customHeight="1" x14ac:dyDescent="0.2"/>
    <row r="9964" ht="15.75" customHeight="1" x14ac:dyDescent="0.2"/>
    <row r="9965" ht="15.75" customHeight="1" x14ac:dyDescent="0.2"/>
    <row r="9966" ht="15.75" customHeight="1" x14ac:dyDescent="0.2"/>
    <row r="9967" ht="15.75" customHeight="1" x14ac:dyDescent="0.2"/>
    <row r="9968" ht="15.75" customHeight="1" x14ac:dyDescent="0.2"/>
    <row r="9969" ht="15.75" customHeight="1" x14ac:dyDescent="0.2"/>
    <row r="9970" ht="15.75" customHeight="1" x14ac:dyDescent="0.2"/>
    <row r="9971" ht="15.75" customHeight="1" x14ac:dyDescent="0.2"/>
    <row r="9972" ht="15.75" customHeight="1" x14ac:dyDescent="0.2"/>
    <row r="9973" ht="15.75" customHeight="1" x14ac:dyDescent="0.2"/>
    <row r="9974" ht="15.75" customHeight="1" x14ac:dyDescent="0.2"/>
    <row r="9975" ht="15.75" customHeight="1" x14ac:dyDescent="0.2"/>
    <row r="9976" ht="15.75" customHeight="1" x14ac:dyDescent="0.2"/>
    <row r="9977" ht="15.75" customHeight="1" x14ac:dyDescent="0.2"/>
    <row r="9978" ht="15.75" customHeight="1" x14ac:dyDescent="0.2"/>
    <row r="9979" ht="15.75" customHeight="1" x14ac:dyDescent="0.2"/>
    <row r="9980" ht="15.75" customHeight="1" x14ac:dyDescent="0.2"/>
    <row r="9981" ht="15.75" customHeight="1" x14ac:dyDescent="0.2"/>
    <row r="9982" ht="15.75" customHeight="1" x14ac:dyDescent="0.2"/>
    <row r="9983" ht="15.75" customHeight="1" x14ac:dyDescent="0.2"/>
    <row r="9984" ht="15.75" customHeight="1" x14ac:dyDescent="0.2"/>
    <row r="9985" ht="15.75" customHeight="1" x14ac:dyDescent="0.2"/>
    <row r="9986" ht="15.75" customHeight="1" x14ac:dyDescent="0.2"/>
    <row r="9987" ht="15.75" customHeight="1" x14ac:dyDescent="0.2"/>
    <row r="9988" ht="15.75" customHeight="1" x14ac:dyDescent="0.2"/>
    <row r="9989" ht="15.75" customHeight="1" x14ac:dyDescent="0.2"/>
    <row r="9990" ht="15.75" customHeight="1" x14ac:dyDescent="0.2"/>
    <row r="9991" ht="15.75" customHeight="1" x14ac:dyDescent="0.2"/>
    <row r="9992" ht="15.75" customHeight="1" x14ac:dyDescent="0.2"/>
    <row r="9993" ht="15.75" customHeight="1" x14ac:dyDescent="0.2"/>
    <row r="9994" ht="15.75" customHeight="1" x14ac:dyDescent="0.2"/>
    <row r="9995" ht="15.75" customHeight="1" x14ac:dyDescent="0.2"/>
    <row r="9996" ht="15.75" customHeight="1" x14ac:dyDescent="0.2"/>
    <row r="9997" ht="15.75" customHeight="1" x14ac:dyDescent="0.2"/>
    <row r="9998" ht="15.75" customHeight="1" x14ac:dyDescent="0.2"/>
    <row r="9999" ht="15.75" customHeight="1" x14ac:dyDescent="0.2"/>
    <row r="10000" ht="15.75" customHeight="1" x14ac:dyDescent="0.2"/>
    <row r="10001" ht="15.75" customHeight="1" x14ac:dyDescent="0.2"/>
    <row r="10002" ht="15.75" customHeight="1" x14ac:dyDescent="0.2"/>
    <row r="10003" ht="15.75" customHeight="1" x14ac:dyDescent="0.2"/>
    <row r="10004" ht="15.75" customHeight="1" x14ac:dyDescent="0.2"/>
    <row r="10005" ht="15.75" customHeight="1" x14ac:dyDescent="0.2"/>
    <row r="10006" ht="15.75" customHeight="1" x14ac:dyDescent="0.2"/>
    <row r="10007" ht="15.75" customHeight="1" x14ac:dyDescent="0.2"/>
    <row r="10008" ht="15.75" customHeight="1" x14ac:dyDescent="0.2"/>
    <row r="10009" ht="15.75" customHeight="1" x14ac:dyDescent="0.2"/>
    <row r="10010" ht="15.75" customHeight="1" x14ac:dyDescent="0.2"/>
    <row r="10011" ht="15.75" customHeight="1" x14ac:dyDescent="0.2"/>
    <row r="10012" ht="15.75" customHeight="1" x14ac:dyDescent="0.2"/>
    <row r="10013" ht="15.75" customHeight="1" x14ac:dyDescent="0.2"/>
    <row r="10014" ht="15.75" customHeight="1" x14ac:dyDescent="0.2"/>
    <row r="10015" ht="15.75" customHeight="1" x14ac:dyDescent="0.2"/>
    <row r="10016" ht="15.75" customHeight="1" x14ac:dyDescent="0.2"/>
    <row r="10017" ht="15.75" customHeight="1" x14ac:dyDescent="0.2"/>
    <row r="10018" ht="15.75" customHeight="1" x14ac:dyDescent="0.2"/>
    <row r="10019" ht="15.75" customHeight="1" x14ac:dyDescent="0.2"/>
    <row r="10020" ht="15.75" customHeight="1" x14ac:dyDescent="0.2"/>
    <row r="10021" ht="15.75" customHeight="1" x14ac:dyDescent="0.2"/>
    <row r="10022" ht="15.75" customHeight="1" x14ac:dyDescent="0.2"/>
    <row r="10023" ht="15.75" customHeight="1" x14ac:dyDescent="0.2"/>
    <row r="10024" ht="15.75" customHeight="1" x14ac:dyDescent="0.2"/>
    <row r="10025" ht="15.75" customHeight="1" x14ac:dyDescent="0.2"/>
    <row r="10026" ht="15.75" customHeight="1" x14ac:dyDescent="0.2"/>
    <row r="10027" ht="15.75" customHeight="1" x14ac:dyDescent="0.2"/>
    <row r="10028" ht="15.75" customHeight="1" x14ac:dyDescent="0.2"/>
    <row r="10029" ht="15.75" customHeight="1" x14ac:dyDescent="0.2"/>
    <row r="10030" ht="15.75" customHeight="1" x14ac:dyDescent="0.2"/>
    <row r="10031" ht="15.75" customHeight="1" x14ac:dyDescent="0.2"/>
    <row r="10032" ht="15.75" customHeight="1" x14ac:dyDescent="0.2"/>
    <row r="10033" ht="15.75" customHeight="1" x14ac:dyDescent="0.2"/>
    <row r="10034" ht="15.75" customHeight="1" x14ac:dyDescent="0.2"/>
    <row r="10035" ht="15.75" customHeight="1" x14ac:dyDescent="0.2"/>
    <row r="10036" ht="15.75" customHeight="1" x14ac:dyDescent="0.2"/>
    <row r="10037" ht="15.75" customHeight="1" x14ac:dyDescent="0.2"/>
    <row r="10038" ht="15.75" customHeight="1" x14ac:dyDescent="0.2"/>
    <row r="10039" ht="15.75" customHeight="1" x14ac:dyDescent="0.2"/>
    <row r="10040" ht="15.75" customHeight="1" x14ac:dyDescent="0.2"/>
    <row r="10041" ht="15.75" customHeight="1" x14ac:dyDescent="0.2"/>
    <row r="10042" ht="15.75" customHeight="1" x14ac:dyDescent="0.2"/>
    <row r="10043" ht="15.75" customHeight="1" x14ac:dyDescent="0.2"/>
    <row r="10044" ht="15.75" customHeight="1" x14ac:dyDescent="0.2"/>
    <row r="10045" ht="15.75" customHeight="1" x14ac:dyDescent="0.2"/>
    <row r="10046" ht="15.75" customHeight="1" x14ac:dyDescent="0.2"/>
    <row r="10047" ht="15.75" customHeight="1" x14ac:dyDescent="0.2"/>
    <row r="10048" ht="15.75" customHeight="1" x14ac:dyDescent="0.2"/>
    <row r="10049" ht="15.75" customHeight="1" x14ac:dyDescent="0.2"/>
    <row r="10050" ht="15.75" customHeight="1" x14ac:dyDescent="0.2"/>
    <row r="10051" ht="15.75" customHeight="1" x14ac:dyDescent="0.2"/>
    <row r="10052" ht="15.75" customHeight="1" x14ac:dyDescent="0.2"/>
    <row r="10053" ht="15.75" customHeight="1" x14ac:dyDescent="0.2"/>
    <row r="10054" ht="15.75" customHeight="1" x14ac:dyDescent="0.2"/>
    <row r="10055" ht="15.75" customHeight="1" x14ac:dyDescent="0.2"/>
    <row r="10056" ht="15.75" customHeight="1" x14ac:dyDescent="0.2"/>
    <row r="10057" ht="15.75" customHeight="1" x14ac:dyDescent="0.2"/>
    <row r="10058" ht="15.75" customHeight="1" x14ac:dyDescent="0.2"/>
    <row r="10059" ht="15.75" customHeight="1" x14ac:dyDescent="0.2"/>
    <row r="10060" ht="15.75" customHeight="1" x14ac:dyDescent="0.2"/>
    <row r="10061" ht="15.75" customHeight="1" x14ac:dyDescent="0.2"/>
    <row r="10062" ht="15.75" customHeight="1" x14ac:dyDescent="0.2"/>
    <row r="10063" ht="15.75" customHeight="1" x14ac:dyDescent="0.2"/>
    <row r="10064" ht="15.75" customHeight="1" x14ac:dyDescent="0.2"/>
    <row r="10065" ht="15.75" customHeight="1" x14ac:dyDescent="0.2"/>
    <row r="10066" ht="15.75" customHeight="1" x14ac:dyDescent="0.2"/>
    <row r="10067" ht="15.75" customHeight="1" x14ac:dyDescent="0.2"/>
    <row r="10068" ht="15.75" customHeight="1" x14ac:dyDescent="0.2"/>
    <row r="10069" ht="15.75" customHeight="1" x14ac:dyDescent="0.2"/>
    <row r="10070" ht="15.75" customHeight="1" x14ac:dyDescent="0.2"/>
    <row r="10071" ht="15.75" customHeight="1" x14ac:dyDescent="0.2"/>
    <row r="10072" ht="15.75" customHeight="1" x14ac:dyDescent="0.2"/>
    <row r="10073" ht="15.75" customHeight="1" x14ac:dyDescent="0.2"/>
    <row r="10074" ht="15.75" customHeight="1" x14ac:dyDescent="0.2"/>
    <row r="10075" ht="15.75" customHeight="1" x14ac:dyDescent="0.2"/>
    <row r="10076" ht="15.75" customHeight="1" x14ac:dyDescent="0.2"/>
    <row r="10077" ht="15.75" customHeight="1" x14ac:dyDescent="0.2"/>
    <row r="10078" ht="15.75" customHeight="1" x14ac:dyDescent="0.2"/>
    <row r="10079" ht="15.75" customHeight="1" x14ac:dyDescent="0.2"/>
    <row r="10080" ht="15.75" customHeight="1" x14ac:dyDescent="0.2"/>
    <row r="10081" ht="15.75" customHeight="1" x14ac:dyDescent="0.2"/>
    <row r="10082" ht="15.75" customHeight="1" x14ac:dyDescent="0.2"/>
    <row r="10083" ht="15.75" customHeight="1" x14ac:dyDescent="0.2"/>
    <row r="10084" ht="15.75" customHeight="1" x14ac:dyDescent="0.2"/>
    <row r="10085" ht="15.75" customHeight="1" x14ac:dyDescent="0.2"/>
    <row r="10086" ht="15.75" customHeight="1" x14ac:dyDescent="0.2"/>
    <row r="10087" ht="15.75" customHeight="1" x14ac:dyDescent="0.2"/>
    <row r="10088" ht="15.75" customHeight="1" x14ac:dyDescent="0.2"/>
    <row r="10089" ht="15.75" customHeight="1" x14ac:dyDescent="0.2"/>
    <row r="10090" ht="15.75" customHeight="1" x14ac:dyDescent="0.2"/>
    <row r="10091" ht="15.75" customHeight="1" x14ac:dyDescent="0.2"/>
    <row r="10092" ht="15.75" customHeight="1" x14ac:dyDescent="0.2"/>
    <row r="10093" ht="15.75" customHeight="1" x14ac:dyDescent="0.2"/>
    <row r="10094" ht="15.75" customHeight="1" x14ac:dyDescent="0.2"/>
    <row r="10095" ht="15.75" customHeight="1" x14ac:dyDescent="0.2"/>
    <row r="10096" ht="15.75" customHeight="1" x14ac:dyDescent="0.2"/>
    <row r="10097" ht="15.75" customHeight="1" x14ac:dyDescent="0.2"/>
    <row r="10098" ht="15.75" customHeight="1" x14ac:dyDescent="0.2"/>
    <row r="10099" ht="15.75" customHeight="1" x14ac:dyDescent="0.2"/>
    <row r="10100" ht="15.75" customHeight="1" x14ac:dyDescent="0.2"/>
    <row r="10101" ht="15.75" customHeight="1" x14ac:dyDescent="0.2"/>
    <row r="10102" ht="15.75" customHeight="1" x14ac:dyDescent="0.2"/>
    <row r="10103" ht="15.75" customHeight="1" x14ac:dyDescent="0.2"/>
    <row r="10104" ht="15.75" customHeight="1" x14ac:dyDescent="0.2"/>
    <row r="10105" ht="15.75" customHeight="1" x14ac:dyDescent="0.2"/>
    <row r="10106" ht="15.75" customHeight="1" x14ac:dyDescent="0.2"/>
    <row r="10107" ht="15.75" customHeight="1" x14ac:dyDescent="0.2"/>
    <row r="10108" ht="15.75" customHeight="1" x14ac:dyDescent="0.2"/>
    <row r="10109" ht="15.75" customHeight="1" x14ac:dyDescent="0.2"/>
    <row r="10110" ht="15.75" customHeight="1" x14ac:dyDescent="0.2"/>
    <row r="10111" ht="15.75" customHeight="1" x14ac:dyDescent="0.2"/>
    <row r="10112" ht="15.75" customHeight="1" x14ac:dyDescent="0.2"/>
    <row r="10113" ht="15.75" customHeight="1" x14ac:dyDescent="0.2"/>
    <row r="10114" ht="15.75" customHeight="1" x14ac:dyDescent="0.2"/>
    <row r="10115" ht="15.75" customHeight="1" x14ac:dyDescent="0.2"/>
    <row r="10116" ht="15.75" customHeight="1" x14ac:dyDescent="0.2"/>
    <row r="10117" ht="15.75" customHeight="1" x14ac:dyDescent="0.2"/>
    <row r="10118" ht="15.75" customHeight="1" x14ac:dyDescent="0.2"/>
    <row r="10119" ht="15.75" customHeight="1" x14ac:dyDescent="0.2"/>
    <row r="10120" ht="15.75" customHeight="1" x14ac:dyDescent="0.2"/>
    <row r="10121" ht="15.75" customHeight="1" x14ac:dyDescent="0.2"/>
    <row r="10122" ht="15.75" customHeight="1" x14ac:dyDescent="0.2"/>
    <row r="10123" ht="15.75" customHeight="1" x14ac:dyDescent="0.2"/>
    <row r="10124" ht="15.75" customHeight="1" x14ac:dyDescent="0.2"/>
    <row r="10125" ht="15.75" customHeight="1" x14ac:dyDescent="0.2"/>
    <row r="10126" ht="15.75" customHeight="1" x14ac:dyDescent="0.2"/>
    <row r="10127" ht="15.75" customHeight="1" x14ac:dyDescent="0.2"/>
    <row r="10128" ht="15.75" customHeight="1" x14ac:dyDescent="0.2"/>
    <row r="10129" ht="15.75" customHeight="1" x14ac:dyDescent="0.2"/>
    <row r="10130" ht="15.75" customHeight="1" x14ac:dyDescent="0.2"/>
    <row r="10131" ht="15.75" customHeight="1" x14ac:dyDescent="0.2"/>
    <row r="10132" ht="15.75" customHeight="1" x14ac:dyDescent="0.2"/>
    <row r="10133" ht="15.75" customHeight="1" x14ac:dyDescent="0.2"/>
    <row r="10134" ht="15.75" customHeight="1" x14ac:dyDescent="0.2"/>
    <row r="10135" ht="15.75" customHeight="1" x14ac:dyDescent="0.2"/>
    <row r="10136" ht="15.75" customHeight="1" x14ac:dyDescent="0.2"/>
    <row r="10137" ht="15.75" customHeight="1" x14ac:dyDescent="0.2"/>
    <row r="10138" ht="15.75" customHeight="1" x14ac:dyDescent="0.2"/>
    <row r="10139" ht="15.75" customHeight="1" x14ac:dyDescent="0.2"/>
    <row r="10140" ht="15.75" customHeight="1" x14ac:dyDescent="0.2"/>
    <row r="10141" ht="15.75" customHeight="1" x14ac:dyDescent="0.2"/>
    <row r="10142" ht="15.75" customHeight="1" x14ac:dyDescent="0.2"/>
    <row r="10143" ht="15.75" customHeight="1" x14ac:dyDescent="0.2"/>
    <row r="10144" ht="15.75" customHeight="1" x14ac:dyDescent="0.2"/>
    <row r="10145" ht="15.75" customHeight="1" x14ac:dyDescent="0.2"/>
    <row r="10146" ht="15.75" customHeight="1" x14ac:dyDescent="0.2"/>
    <row r="10147" ht="15.75" customHeight="1" x14ac:dyDescent="0.2"/>
    <row r="10148" ht="15.75" customHeight="1" x14ac:dyDescent="0.2"/>
    <row r="10149" ht="15.75" customHeight="1" x14ac:dyDescent="0.2"/>
    <row r="10150" ht="15.75" customHeight="1" x14ac:dyDescent="0.2"/>
    <row r="10151" ht="15.75" customHeight="1" x14ac:dyDescent="0.2"/>
    <row r="10152" ht="15.75" customHeight="1" x14ac:dyDescent="0.2"/>
    <row r="10153" ht="15.75" customHeight="1" x14ac:dyDescent="0.2"/>
    <row r="10154" ht="15.75" customHeight="1" x14ac:dyDescent="0.2"/>
    <row r="10155" ht="15.75" customHeight="1" x14ac:dyDescent="0.2"/>
    <row r="10156" ht="15.75" customHeight="1" x14ac:dyDescent="0.2"/>
    <row r="10157" ht="15.75" customHeight="1" x14ac:dyDescent="0.2"/>
    <row r="10158" ht="15.75" customHeight="1" x14ac:dyDescent="0.2"/>
    <row r="10159" ht="15.75" customHeight="1" x14ac:dyDescent="0.2"/>
    <row r="10160" ht="15.75" customHeight="1" x14ac:dyDescent="0.2"/>
    <row r="10161" ht="15.75" customHeight="1" x14ac:dyDescent="0.2"/>
    <row r="10162" ht="15.75" customHeight="1" x14ac:dyDescent="0.2"/>
    <row r="10163" ht="15.75" customHeight="1" x14ac:dyDescent="0.2"/>
    <row r="10164" ht="15.75" customHeight="1" x14ac:dyDescent="0.2"/>
    <row r="10165" ht="15.75" customHeight="1" x14ac:dyDescent="0.2"/>
    <row r="10166" ht="15.75" customHeight="1" x14ac:dyDescent="0.2"/>
    <row r="10167" ht="15.75" customHeight="1" x14ac:dyDescent="0.2"/>
    <row r="10168" ht="15.75" customHeight="1" x14ac:dyDescent="0.2"/>
    <row r="10169" ht="15.75" customHeight="1" x14ac:dyDescent="0.2"/>
    <row r="10170" ht="15.75" customHeight="1" x14ac:dyDescent="0.2"/>
    <row r="10171" ht="15.75" customHeight="1" x14ac:dyDescent="0.2"/>
    <row r="10172" ht="15.75" customHeight="1" x14ac:dyDescent="0.2"/>
    <row r="10173" ht="15.75" customHeight="1" x14ac:dyDescent="0.2"/>
    <row r="10174" ht="15.75" customHeight="1" x14ac:dyDescent="0.2"/>
    <row r="10175" ht="15.75" customHeight="1" x14ac:dyDescent="0.2"/>
    <row r="10176" ht="15.75" customHeight="1" x14ac:dyDescent="0.2"/>
    <row r="10177" ht="15.75" customHeight="1" x14ac:dyDescent="0.2"/>
    <row r="10178" ht="15.75" customHeight="1" x14ac:dyDescent="0.2"/>
    <row r="10179" ht="15.75" customHeight="1" x14ac:dyDescent="0.2"/>
    <row r="10180" ht="15.75" customHeight="1" x14ac:dyDescent="0.2"/>
    <row r="10181" ht="15.75" customHeight="1" x14ac:dyDescent="0.2"/>
    <row r="10182" ht="15.75" customHeight="1" x14ac:dyDescent="0.2"/>
    <row r="10183" ht="15.75" customHeight="1" x14ac:dyDescent="0.2"/>
    <row r="10184" ht="15.75" customHeight="1" x14ac:dyDescent="0.2"/>
    <row r="10185" ht="15.75" customHeight="1" x14ac:dyDescent="0.2"/>
    <row r="10186" ht="15.75" customHeight="1" x14ac:dyDescent="0.2"/>
    <row r="10187" ht="15.75" customHeight="1" x14ac:dyDescent="0.2"/>
    <row r="10188" ht="15.75" customHeight="1" x14ac:dyDescent="0.2"/>
    <row r="10189" ht="15.75" customHeight="1" x14ac:dyDescent="0.2"/>
    <row r="10190" ht="15.75" customHeight="1" x14ac:dyDescent="0.2"/>
    <row r="10191" ht="15.75" customHeight="1" x14ac:dyDescent="0.2"/>
    <row r="10192" ht="15.75" customHeight="1" x14ac:dyDescent="0.2"/>
    <row r="10193" ht="15.75" customHeight="1" x14ac:dyDescent="0.2"/>
    <row r="10194" ht="15.75" customHeight="1" x14ac:dyDescent="0.2"/>
    <row r="10195" ht="15.75" customHeight="1" x14ac:dyDescent="0.2"/>
    <row r="10196" ht="15.75" customHeight="1" x14ac:dyDescent="0.2"/>
    <row r="10197" ht="15.75" customHeight="1" x14ac:dyDescent="0.2"/>
    <row r="10198" ht="15.75" customHeight="1" x14ac:dyDescent="0.2"/>
    <row r="10199" ht="15.75" customHeight="1" x14ac:dyDescent="0.2"/>
    <row r="10200" ht="15.75" customHeight="1" x14ac:dyDescent="0.2"/>
    <row r="10201" ht="15.75" customHeight="1" x14ac:dyDescent="0.2"/>
    <row r="10202" ht="15.75" customHeight="1" x14ac:dyDescent="0.2"/>
    <row r="10203" ht="15.75" customHeight="1" x14ac:dyDescent="0.2"/>
    <row r="10204" ht="15.75" customHeight="1" x14ac:dyDescent="0.2"/>
    <row r="10205" ht="15.75" customHeight="1" x14ac:dyDescent="0.2"/>
    <row r="10206" ht="15.75" customHeight="1" x14ac:dyDescent="0.2"/>
    <row r="10207" ht="15.75" customHeight="1" x14ac:dyDescent="0.2"/>
    <row r="10208" ht="15.75" customHeight="1" x14ac:dyDescent="0.2"/>
    <row r="10209" ht="15.75" customHeight="1" x14ac:dyDescent="0.2"/>
    <row r="10210" ht="15.75" customHeight="1" x14ac:dyDescent="0.2"/>
    <row r="10211" ht="15.75" customHeight="1" x14ac:dyDescent="0.2"/>
    <row r="10212" ht="15.75" customHeight="1" x14ac:dyDescent="0.2"/>
    <row r="10213" ht="15.75" customHeight="1" x14ac:dyDescent="0.2"/>
    <row r="10214" ht="15.75" customHeight="1" x14ac:dyDescent="0.2"/>
    <row r="10215" ht="15.75" customHeight="1" x14ac:dyDescent="0.2"/>
    <row r="10216" ht="15.75" customHeight="1" x14ac:dyDescent="0.2"/>
    <row r="10217" ht="15.75" customHeight="1" x14ac:dyDescent="0.2"/>
    <row r="10218" ht="15.75" customHeight="1" x14ac:dyDescent="0.2"/>
    <row r="10219" ht="15.75" customHeight="1" x14ac:dyDescent="0.2"/>
    <row r="10220" ht="15.75" customHeight="1" x14ac:dyDescent="0.2"/>
    <row r="10221" ht="15.75" customHeight="1" x14ac:dyDescent="0.2"/>
    <row r="10222" ht="15.75" customHeight="1" x14ac:dyDescent="0.2"/>
    <row r="10223" ht="15.75" customHeight="1" x14ac:dyDescent="0.2"/>
    <row r="10224" ht="15.75" customHeight="1" x14ac:dyDescent="0.2"/>
    <row r="10225" ht="15.75" customHeight="1" x14ac:dyDescent="0.2"/>
    <row r="10226" ht="15.75" customHeight="1" x14ac:dyDescent="0.2"/>
    <row r="10227" ht="15.75" customHeight="1" x14ac:dyDescent="0.2"/>
    <row r="10228" ht="15.75" customHeight="1" x14ac:dyDescent="0.2"/>
    <row r="10229" ht="15.75" customHeight="1" x14ac:dyDescent="0.2"/>
    <row r="10230" ht="15.75" customHeight="1" x14ac:dyDescent="0.2"/>
    <row r="10231" ht="15.75" customHeight="1" x14ac:dyDescent="0.2"/>
    <row r="10232" ht="15.75" customHeight="1" x14ac:dyDescent="0.2"/>
    <row r="10233" ht="15.75" customHeight="1" x14ac:dyDescent="0.2"/>
    <row r="10234" ht="15.75" customHeight="1" x14ac:dyDescent="0.2"/>
    <row r="10235" ht="15.75" customHeight="1" x14ac:dyDescent="0.2"/>
    <row r="10236" ht="15.75" customHeight="1" x14ac:dyDescent="0.2"/>
    <row r="10237" ht="15.75" customHeight="1" x14ac:dyDescent="0.2"/>
    <row r="10238" ht="15.75" customHeight="1" x14ac:dyDescent="0.2"/>
    <row r="10239" ht="15.75" customHeight="1" x14ac:dyDescent="0.2"/>
    <row r="10240" ht="15.75" customHeight="1" x14ac:dyDescent="0.2"/>
    <row r="10241" ht="15.75" customHeight="1" x14ac:dyDescent="0.2"/>
    <row r="10242" ht="15.75" customHeight="1" x14ac:dyDescent="0.2"/>
    <row r="10243" ht="15.75" customHeight="1" x14ac:dyDescent="0.2"/>
    <row r="10244" ht="15.75" customHeight="1" x14ac:dyDescent="0.2"/>
    <row r="10245" ht="15.75" customHeight="1" x14ac:dyDescent="0.2"/>
    <row r="10246" ht="15.75" customHeight="1" x14ac:dyDescent="0.2"/>
    <row r="10247" ht="15.75" customHeight="1" x14ac:dyDescent="0.2"/>
    <row r="10248" ht="15.75" customHeight="1" x14ac:dyDescent="0.2"/>
    <row r="10249" ht="15.75" customHeight="1" x14ac:dyDescent="0.2"/>
    <row r="10250" ht="15.75" customHeight="1" x14ac:dyDescent="0.2"/>
    <row r="10251" ht="15.75" customHeight="1" x14ac:dyDescent="0.2"/>
    <row r="10252" ht="15.75" customHeight="1" x14ac:dyDescent="0.2"/>
    <row r="10253" ht="15.75" customHeight="1" x14ac:dyDescent="0.2"/>
    <row r="10254" ht="15.75" customHeight="1" x14ac:dyDescent="0.2"/>
    <row r="10255" ht="15.75" customHeight="1" x14ac:dyDescent="0.2"/>
    <row r="10256" ht="15.75" customHeight="1" x14ac:dyDescent="0.2"/>
    <row r="10257" ht="15.75" customHeight="1" x14ac:dyDescent="0.2"/>
    <row r="10258" ht="15.75" customHeight="1" x14ac:dyDescent="0.2"/>
    <row r="10259" ht="15.75" customHeight="1" x14ac:dyDescent="0.2"/>
    <row r="10260" ht="15.75" customHeight="1" x14ac:dyDescent="0.2"/>
    <row r="10261" ht="15.75" customHeight="1" x14ac:dyDescent="0.2"/>
    <row r="10262" ht="15.75" customHeight="1" x14ac:dyDescent="0.2"/>
    <row r="10263" ht="15.75" customHeight="1" x14ac:dyDescent="0.2"/>
    <row r="10264" ht="15.75" customHeight="1" x14ac:dyDescent="0.2"/>
    <row r="10265" ht="15.75" customHeight="1" x14ac:dyDescent="0.2"/>
    <row r="10266" ht="15.75" customHeight="1" x14ac:dyDescent="0.2"/>
    <row r="10267" ht="15.75" customHeight="1" x14ac:dyDescent="0.2"/>
    <row r="10268" ht="15.75" customHeight="1" x14ac:dyDescent="0.2"/>
    <row r="10269" ht="15.75" customHeight="1" x14ac:dyDescent="0.2"/>
    <row r="10270" ht="15.75" customHeight="1" x14ac:dyDescent="0.2"/>
    <row r="10271" ht="15.75" customHeight="1" x14ac:dyDescent="0.2"/>
    <row r="10272" ht="15.75" customHeight="1" x14ac:dyDescent="0.2"/>
    <row r="10273" ht="15.75" customHeight="1" x14ac:dyDescent="0.2"/>
    <row r="10274" ht="15.75" customHeight="1" x14ac:dyDescent="0.2"/>
    <row r="10275" ht="15.75" customHeight="1" x14ac:dyDescent="0.2"/>
    <row r="10276" ht="15.75" customHeight="1" x14ac:dyDescent="0.2"/>
    <row r="10277" ht="15.75" customHeight="1" x14ac:dyDescent="0.2"/>
    <row r="10278" ht="15.75" customHeight="1" x14ac:dyDescent="0.2"/>
    <row r="10279" ht="15.75" customHeight="1" x14ac:dyDescent="0.2"/>
    <row r="10280" ht="15.75" customHeight="1" x14ac:dyDescent="0.2"/>
    <row r="10281" ht="15.75" customHeight="1" x14ac:dyDescent="0.2"/>
    <row r="10282" ht="15.75" customHeight="1" x14ac:dyDescent="0.2"/>
    <row r="10283" ht="15.75" customHeight="1" x14ac:dyDescent="0.2"/>
    <row r="10284" ht="15.75" customHeight="1" x14ac:dyDescent="0.2"/>
    <row r="10285" ht="15.75" customHeight="1" x14ac:dyDescent="0.2"/>
    <row r="10286" ht="15.75" customHeight="1" x14ac:dyDescent="0.2"/>
    <row r="10287" ht="15.75" customHeight="1" x14ac:dyDescent="0.2"/>
    <row r="10288" ht="15.75" customHeight="1" x14ac:dyDescent="0.2"/>
    <row r="10289" ht="15.75" customHeight="1" x14ac:dyDescent="0.2"/>
    <row r="10290" ht="15.75" customHeight="1" x14ac:dyDescent="0.2"/>
    <row r="10291" ht="15.75" customHeight="1" x14ac:dyDescent="0.2"/>
    <row r="10292" ht="15.75" customHeight="1" x14ac:dyDescent="0.2"/>
    <row r="10293" ht="15.75" customHeight="1" x14ac:dyDescent="0.2"/>
    <row r="10294" ht="15.75" customHeight="1" x14ac:dyDescent="0.2"/>
    <row r="10295" ht="15.75" customHeight="1" x14ac:dyDescent="0.2"/>
    <row r="10296" ht="15.75" customHeight="1" x14ac:dyDescent="0.2"/>
    <row r="10297" ht="15.75" customHeight="1" x14ac:dyDescent="0.2"/>
    <row r="10298" ht="15.75" customHeight="1" x14ac:dyDescent="0.2"/>
    <row r="10299" ht="15.75" customHeight="1" x14ac:dyDescent="0.2"/>
    <row r="10300" ht="15.75" customHeight="1" x14ac:dyDescent="0.2"/>
    <row r="10301" ht="15.75" customHeight="1" x14ac:dyDescent="0.2"/>
    <row r="10302" ht="15.75" customHeight="1" x14ac:dyDescent="0.2"/>
    <row r="10303" ht="15.75" customHeight="1" x14ac:dyDescent="0.2"/>
    <row r="10304" ht="15.75" customHeight="1" x14ac:dyDescent="0.2"/>
    <row r="10305" ht="15.75" customHeight="1" x14ac:dyDescent="0.2"/>
    <row r="10306" ht="15.75" customHeight="1" x14ac:dyDescent="0.2"/>
    <row r="10307" ht="15.75" customHeight="1" x14ac:dyDescent="0.2"/>
    <row r="10308" ht="15.75" customHeight="1" x14ac:dyDescent="0.2"/>
    <row r="10309" ht="15.75" customHeight="1" x14ac:dyDescent="0.2"/>
    <row r="10310" ht="15.75" customHeight="1" x14ac:dyDescent="0.2"/>
    <row r="10311" ht="15.75" customHeight="1" x14ac:dyDescent="0.2"/>
    <row r="10312" ht="15.75" customHeight="1" x14ac:dyDescent="0.2"/>
    <row r="10313" ht="15.75" customHeight="1" x14ac:dyDescent="0.2"/>
    <row r="10314" ht="15.75" customHeight="1" x14ac:dyDescent="0.2"/>
    <row r="10315" ht="15.75" customHeight="1" x14ac:dyDescent="0.2"/>
    <row r="10316" ht="15.75" customHeight="1" x14ac:dyDescent="0.2"/>
    <row r="10317" ht="15.75" customHeight="1" x14ac:dyDescent="0.2"/>
    <row r="10318" ht="15.75" customHeight="1" x14ac:dyDescent="0.2"/>
    <row r="10319" ht="15.75" customHeight="1" x14ac:dyDescent="0.2"/>
    <row r="10320" ht="15.75" customHeight="1" x14ac:dyDescent="0.2"/>
    <row r="10321" ht="15.75" customHeight="1" x14ac:dyDescent="0.2"/>
    <row r="10322" ht="15.75" customHeight="1" x14ac:dyDescent="0.2"/>
    <row r="10323" ht="15.75" customHeight="1" x14ac:dyDescent="0.2"/>
    <row r="10324" ht="15.75" customHeight="1" x14ac:dyDescent="0.2"/>
    <row r="10325" ht="15.75" customHeight="1" x14ac:dyDescent="0.2"/>
    <row r="10326" ht="15.75" customHeight="1" x14ac:dyDescent="0.2"/>
    <row r="10327" ht="15.75" customHeight="1" x14ac:dyDescent="0.2"/>
    <row r="10328" ht="15.75" customHeight="1" x14ac:dyDescent="0.2"/>
    <row r="10329" ht="15.75" customHeight="1" x14ac:dyDescent="0.2"/>
    <row r="10330" ht="15.75" customHeight="1" x14ac:dyDescent="0.2"/>
    <row r="10331" ht="15.75" customHeight="1" x14ac:dyDescent="0.2"/>
    <row r="10332" ht="15.75" customHeight="1" x14ac:dyDescent="0.2"/>
    <row r="10333" ht="15.75" customHeight="1" x14ac:dyDescent="0.2"/>
    <row r="10334" ht="15.75" customHeight="1" x14ac:dyDescent="0.2"/>
    <row r="10335" ht="15.75" customHeight="1" x14ac:dyDescent="0.2"/>
    <row r="10336" ht="15.75" customHeight="1" x14ac:dyDescent="0.2"/>
    <row r="10337" ht="15.75" customHeight="1" x14ac:dyDescent="0.2"/>
    <row r="10338" ht="15.75" customHeight="1" x14ac:dyDescent="0.2"/>
    <row r="10339" ht="15.75" customHeight="1" x14ac:dyDescent="0.2"/>
    <row r="10340" ht="15.75" customHeight="1" x14ac:dyDescent="0.2"/>
    <row r="10341" ht="15.75" customHeight="1" x14ac:dyDescent="0.2"/>
    <row r="10342" ht="15.75" customHeight="1" x14ac:dyDescent="0.2"/>
    <row r="10343" ht="15.75" customHeight="1" x14ac:dyDescent="0.2"/>
    <row r="10344" ht="15.75" customHeight="1" x14ac:dyDescent="0.2"/>
    <row r="10345" ht="15.75" customHeight="1" x14ac:dyDescent="0.2"/>
    <row r="10346" ht="15.75" customHeight="1" x14ac:dyDescent="0.2"/>
    <row r="10347" ht="15.75" customHeight="1" x14ac:dyDescent="0.2"/>
    <row r="10348" ht="15.75" customHeight="1" x14ac:dyDescent="0.2"/>
    <row r="10349" ht="15.75" customHeight="1" x14ac:dyDescent="0.2"/>
    <row r="10350" ht="15.75" customHeight="1" x14ac:dyDescent="0.2"/>
    <row r="10351" ht="15.75" customHeight="1" x14ac:dyDescent="0.2"/>
    <row r="10352" ht="15.75" customHeight="1" x14ac:dyDescent="0.2"/>
    <row r="10353" ht="15.75" customHeight="1" x14ac:dyDescent="0.2"/>
    <row r="10354" ht="15.75" customHeight="1" x14ac:dyDescent="0.2"/>
    <row r="10355" ht="15.75" customHeight="1" x14ac:dyDescent="0.2"/>
    <row r="10356" ht="15.75" customHeight="1" x14ac:dyDescent="0.2"/>
    <row r="10357" ht="15.75" customHeight="1" x14ac:dyDescent="0.2"/>
    <row r="10358" ht="15.75" customHeight="1" x14ac:dyDescent="0.2"/>
    <row r="10359" ht="15.75" customHeight="1" x14ac:dyDescent="0.2"/>
    <row r="10360" ht="15.75" customHeight="1" x14ac:dyDescent="0.2"/>
    <row r="10361" ht="15.75" customHeight="1" x14ac:dyDescent="0.2"/>
    <row r="10362" ht="15.75" customHeight="1" x14ac:dyDescent="0.2"/>
    <row r="10363" ht="15.75" customHeight="1" x14ac:dyDescent="0.2"/>
    <row r="10364" ht="15.75" customHeight="1" x14ac:dyDescent="0.2"/>
    <row r="10365" ht="15.75" customHeight="1" x14ac:dyDescent="0.2"/>
    <row r="10366" ht="15.75" customHeight="1" x14ac:dyDescent="0.2"/>
    <row r="10367" ht="15.75" customHeight="1" x14ac:dyDescent="0.2"/>
    <row r="10368" ht="15.75" customHeight="1" x14ac:dyDescent="0.2"/>
    <row r="10369" ht="15.75" customHeight="1" x14ac:dyDescent="0.2"/>
    <row r="10370" ht="15.75" customHeight="1" x14ac:dyDescent="0.2"/>
    <row r="10371" ht="15.75" customHeight="1" x14ac:dyDescent="0.2"/>
    <row r="10372" ht="15.75" customHeight="1" x14ac:dyDescent="0.2"/>
    <row r="10373" ht="15.75" customHeight="1" x14ac:dyDescent="0.2"/>
    <row r="10374" ht="15.75" customHeight="1" x14ac:dyDescent="0.2"/>
    <row r="10375" ht="15.75" customHeight="1" x14ac:dyDescent="0.2"/>
    <row r="10376" ht="15.75" customHeight="1" x14ac:dyDescent="0.2"/>
    <row r="10377" ht="15.75" customHeight="1" x14ac:dyDescent="0.2"/>
    <row r="10378" ht="15.75" customHeight="1" x14ac:dyDescent="0.2"/>
    <row r="10379" ht="15.75" customHeight="1" x14ac:dyDescent="0.2"/>
    <row r="10380" ht="15.75" customHeight="1" x14ac:dyDescent="0.2"/>
    <row r="10381" ht="15.75" customHeight="1" x14ac:dyDescent="0.2"/>
    <row r="10382" ht="15.75" customHeight="1" x14ac:dyDescent="0.2"/>
    <row r="10383" ht="15.75" customHeight="1" x14ac:dyDescent="0.2"/>
    <row r="10384" ht="15.75" customHeight="1" x14ac:dyDescent="0.2"/>
    <row r="10385" ht="15.75" customHeight="1" x14ac:dyDescent="0.2"/>
    <row r="10386" ht="15.75" customHeight="1" x14ac:dyDescent="0.2"/>
    <row r="10387" ht="15.75" customHeight="1" x14ac:dyDescent="0.2"/>
    <row r="10388" ht="15.75" customHeight="1" x14ac:dyDescent="0.2"/>
    <row r="10389" ht="15.75" customHeight="1" x14ac:dyDescent="0.2"/>
    <row r="10390" ht="15.75" customHeight="1" x14ac:dyDescent="0.2"/>
    <row r="10391" ht="15.75" customHeight="1" x14ac:dyDescent="0.2"/>
    <row r="10392" ht="15.75" customHeight="1" x14ac:dyDescent="0.2"/>
    <row r="10393" ht="15.75" customHeight="1" x14ac:dyDescent="0.2"/>
    <row r="10394" ht="15.75" customHeight="1" x14ac:dyDescent="0.2"/>
    <row r="10395" ht="15.75" customHeight="1" x14ac:dyDescent="0.2"/>
    <row r="10396" ht="15.75" customHeight="1" x14ac:dyDescent="0.2"/>
    <row r="10397" ht="15.75" customHeight="1" x14ac:dyDescent="0.2"/>
    <row r="10398" ht="15.75" customHeight="1" x14ac:dyDescent="0.2"/>
    <row r="10399" ht="15.75" customHeight="1" x14ac:dyDescent="0.2"/>
    <row r="10400" ht="15.75" customHeight="1" x14ac:dyDescent="0.2"/>
    <row r="10401" ht="15.75" customHeight="1" x14ac:dyDescent="0.2"/>
    <row r="10402" ht="15.75" customHeight="1" x14ac:dyDescent="0.2"/>
    <row r="10403" ht="15.75" customHeight="1" x14ac:dyDescent="0.2"/>
    <row r="10404" ht="15.75" customHeight="1" x14ac:dyDescent="0.2"/>
    <row r="10405" ht="15.75" customHeight="1" x14ac:dyDescent="0.2"/>
    <row r="10406" ht="15.75" customHeight="1" x14ac:dyDescent="0.2"/>
    <row r="10407" ht="15.75" customHeight="1" x14ac:dyDescent="0.2"/>
    <row r="10408" ht="15.75" customHeight="1" x14ac:dyDescent="0.2"/>
    <row r="10409" ht="15.75" customHeight="1" x14ac:dyDescent="0.2"/>
    <row r="10410" ht="15.75" customHeight="1" x14ac:dyDescent="0.2"/>
    <row r="10411" ht="15.75" customHeight="1" x14ac:dyDescent="0.2"/>
    <row r="10412" ht="15.75" customHeight="1" x14ac:dyDescent="0.2"/>
    <row r="10413" ht="15.75" customHeight="1" x14ac:dyDescent="0.2"/>
    <row r="10414" ht="15.75" customHeight="1" x14ac:dyDescent="0.2"/>
    <row r="10415" ht="15.75" customHeight="1" x14ac:dyDescent="0.2"/>
    <row r="10416" ht="15.75" customHeight="1" x14ac:dyDescent="0.2"/>
    <row r="10417" ht="15.75" customHeight="1" x14ac:dyDescent="0.2"/>
    <row r="10418" ht="15.75" customHeight="1" x14ac:dyDescent="0.2"/>
    <row r="10419" ht="15.75" customHeight="1" x14ac:dyDescent="0.2"/>
    <row r="10420" ht="15.75" customHeight="1" x14ac:dyDescent="0.2"/>
    <row r="10421" ht="15.75" customHeight="1" x14ac:dyDescent="0.2"/>
    <row r="10422" ht="15.75" customHeight="1" x14ac:dyDescent="0.2"/>
    <row r="10423" ht="15.75" customHeight="1" x14ac:dyDescent="0.2"/>
    <row r="10424" ht="15.75" customHeight="1" x14ac:dyDescent="0.2"/>
    <row r="10425" ht="15.75" customHeight="1" x14ac:dyDescent="0.2"/>
    <row r="10426" ht="15.75" customHeight="1" x14ac:dyDescent="0.2"/>
    <row r="10427" ht="15.75" customHeight="1" x14ac:dyDescent="0.2"/>
    <row r="10428" ht="15.75" customHeight="1" x14ac:dyDescent="0.2"/>
    <row r="10429" ht="15.75" customHeight="1" x14ac:dyDescent="0.2"/>
    <row r="10430" ht="15.75" customHeight="1" x14ac:dyDescent="0.2"/>
    <row r="10431" ht="15.75" customHeight="1" x14ac:dyDescent="0.2"/>
    <row r="10432" ht="15.75" customHeight="1" x14ac:dyDescent="0.2"/>
    <row r="10433" ht="15.75" customHeight="1" x14ac:dyDescent="0.2"/>
    <row r="10434" ht="15.75" customHeight="1" x14ac:dyDescent="0.2"/>
    <row r="10435" ht="15.75" customHeight="1" x14ac:dyDescent="0.2"/>
    <row r="10436" ht="15.75" customHeight="1" x14ac:dyDescent="0.2"/>
    <row r="10437" ht="15.75" customHeight="1" x14ac:dyDescent="0.2"/>
    <row r="10438" ht="15.75" customHeight="1" x14ac:dyDescent="0.2"/>
    <row r="10439" ht="15.75" customHeight="1" x14ac:dyDescent="0.2"/>
    <row r="10440" ht="15.75" customHeight="1" x14ac:dyDescent="0.2"/>
    <row r="10441" ht="15.75" customHeight="1" x14ac:dyDescent="0.2"/>
    <row r="10442" ht="15.75" customHeight="1" x14ac:dyDescent="0.2"/>
    <row r="10443" ht="15.75" customHeight="1" x14ac:dyDescent="0.2"/>
    <row r="10444" ht="15.75" customHeight="1" x14ac:dyDescent="0.2"/>
    <row r="10445" ht="15.75" customHeight="1" x14ac:dyDescent="0.2"/>
    <row r="10446" ht="15.75" customHeight="1" x14ac:dyDescent="0.2"/>
    <row r="10447" ht="15.75" customHeight="1" x14ac:dyDescent="0.2"/>
    <row r="10448" ht="15.75" customHeight="1" x14ac:dyDescent="0.2"/>
    <row r="10449" ht="15.75" customHeight="1" x14ac:dyDescent="0.2"/>
    <row r="10450" ht="15.75" customHeight="1" x14ac:dyDescent="0.2"/>
    <row r="10451" ht="15.75" customHeight="1" x14ac:dyDescent="0.2"/>
    <row r="10452" ht="15.75" customHeight="1" x14ac:dyDescent="0.2"/>
    <row r="10453" ht="15.75" customHeight="1" x14ac:dyDescent="0.2"/>
    <row r="10454" ht="15.75" customHeight="1" x14ac:dyDescent="0.2"/>
    <row r="10455" ht="15.75" customHeight="1" x14ac:dyDescent="0.2"/>
    <row r="10456" ht="15.75" customHeight="1" x14ac:dyDescent="0.2"/>
    <row r="10457" ht="15.75" customHeight="1" x14ac:dyDescent="0.2"/>
    <row r="10458" ht="15.75" customHeight="1" x14ac:dyDescent="0.2"/>
    <row r="10459" ht="15.75" customHeight="1" x14ac:dyDescent="0.2"/>
    <row r="10460" ht="15.75" customHeight="1" x14ac:dyDescent="0.2"/>
    <row r="10461" ht="15.75" customHeight="1" x14ac:dyDescent="0.2"/>
    <row r="10462" ht="15.75" customHeight="1" x14ac:dyDescent="0.2"/>
    <row r="10463" ht="15.75" customHeight="1" x14ac:dyDescent="0.2"/>
    <row r="10464" ht="15.75" customHeight="1" x14ac:dyDescent="0.2"/>
    <row r="10465" ht="15.75" customHeight="1" x14ac:dyDescent="0.2"/>
    <row r="10466" ht="15.75" customHeight="1" x14ac:dyDescent="0.2"/>
    <row r="10467" ht="15.75" customHeight="1" x14ac:dyDescent="0.2"/>
    <row r="10468" ht="15.75" customHeight="1" x14ac:dyDescent="0.2"/>
    <row r="10469" ht="15.75" customHeight="1" x14ac:dyDescent="0.2"/>
    <row r="10470" ht="15.75" customHeight="1" x14ac:dyDescent="0.2"/>
    <row r="10471" ht="15.75" customHeight="1" x14ac:dyDescent="0.2"/>
    <row r="10472" ht="15.75" customHeight="1" x14ac:dyDescent="0.2"/>
    <row r="10473" ht="15.75" customHeight="1" x14ac:dyDescent="0.2"/>
    <row r="10474" ht="15.75" customHeight="1" x14ac:dyDescent="0.2"/>
    <row r="10475" ht="15.75" customHeight="1" x14ac:dyDescent="0.2"/>
    <row r="10476" ht="15.75" customHeight="1" x14ac:dyDescent="0.2"/>
    <row r="10477" ht="15.75" customHeight="1" x14ac:dyDescent="0.2"/>
    <row r="10478" ht="15.75" customHeight="1" x14ac:dyDescent="0.2"/>
    <row r="10479" ht="15.75" customHeight="1" x14ac:dyDescent="0.2"/>
    <row r="10480" ht="15.75" customHeight="1" x14ac:dyDescent="0.2"/>
    <row r="10481" ht="15.75" customHeight="1" x14ac:dyDescent="0.2"/>
    <row r="10482" ht="15.75" customHeight="1" x14ac:dyDescent="0.2"/>
    <row r="10483" ht="15.75" customHeight="1" x14ac:dyDescent="0.2"/>
    <row r="10484" ht="15.75" customHeight="1" x14ac:dyDescent="0.2"/>
    <row r="10485" ht="15.75" customHeight="1" x14ac:dyDescent="0.2"/>
    <row r="10486" ht="15.75" customHeight="1" x14ac:dyDescent="0.2"/>
    <row r="10487" ht="15.75" customHeight="1" x14ac:dyDescent="0.2"/>
    <row r="10488" ht="15.75" customHeight="1" x14ac:dyDescent="0.2"/>
    <row r="10489" ht="15.75" customHeight="1" x14ac:dyDescent="0.2"/>
    <row r="10490" ht="15.75" customHeight="1" x14ac:dyDescent="0.2"/>
    <row r="10491" ht="15.75" customHeight="1" x14ac:dyDescent="0.2"/>
    <row r="10492" ht="15.75" customHeight="1" x14ac:dyDescent="0.2"/>
    <row r="10493" ht="15.75" customHeight="1" x14ac:dyDescent="0.2"/>
    <row r="10494" ht="15.75" customHeight="1" x14ac:dyDescent="0.2"/>
    <row r="10495" ht="15.75" customHeight="1" x14ac:dyDescent="0.2"/>
    <row r="10496" ht="15.75" customHeight="1" x14ac:dyDescent="0.2"/>
    <row r="10497" ht="15.75" customHeight="1" x14ac:dyDescent="0.2"/>
    <row r="10498" ht="15.75" customHeight="1" x14ac:dyDescent="0.2"/>
    <row r="10499" ht="15.75" customHeight="1" x14ac:dyDescent="0.2"/>
    <row r="10500" ht="15.75" customHeight="1" x14ac:dyDescent="0.2"/>
    <row r="10501" ht="15.75" customHeight="1" x14ac:dyDescent="0.2"/>
    <row r="10502" ht="15.75" customHeight="1" x14ac:dyDescent="0.2"/>
    <row r="10503" ht="15.75" customHeight="1" x14ac:dyDescent="0.2"/>
    <row r="10504" ht="15.75" customHeight="1" x14ac:dyDescent="0.2"/>
    <row r="10505" ht="15.75" customHeight="1" x14ac:dyDescent="0.2"/>
    <row r="10506" ht="15.75" customHeight="1" x14ac:dyDescent="0.2"/>
    <row r="10507" ht="15.75" customHeight="1" x14ac:dyDescent="0.2"/>
    <row r="10508" ht="15.75" customHeight="1" x14ac:dyDescent="0.2"/>
    <row r="10509" ht="15.75" customHeight="1" x14ac:dyDescent="0.2"/>
    <row r="10510" ht="15.75" customHeight="1" x14ac:dyDescent="0.2"/>
    <row r="10511" ht="15.75" customHeight="1" x14ac:dyDescent="0.2"/>
    <row r="10512" ht="15.75" customHeight="1" x14ac:dyDescent="0.2"/>
    <row r="10513" ht="15.75" customHeight="1" x14ac:dyDescent="0.2"/>
    <row r="10514" ht="15.75" customHeight="1" x14ac:dyDescent="0.2"/>
    <row r="10515" ht="15.75" customHeight="1" x14ac:dyDescent="0.2"/>
    <row r="10516" ht="15.75" customHeight="1" x14ac:dyDescent="0.2"/>
    <row r="10517" ht="15.75" customHeight="1" x14ac:dyDescent="0.2"/>
    <row r="10518" ht="15.75" customHeight="1" x14ac:dyDescent="0.2"/>
    <row r="10519" ht="15.75" customHeight="1" x14ac:dyDescent="0.2"/>
    <row r="10520" ht="15.75" customHeight="1" x14ac:dyDescent="0.2"/>
    <row r="10521" ht="15.75" customHeight="1" x14ac:dyDescent="0.2"/>
    <row r="10522" ht="15.75" customHeight="1" x14ac:dyDescent="0.2"/>
    <row r="10523" ht="15.75" customHeight="1" x14ac:dyDescent="0.2"/>
    <row r="10524" ht="15.75" customHeight="1" x14ac:dyDescent="0.2"/>
    <row r="10525" ht="15.75" customHeight="1" x14ac:dyDescent="0.2"/>
    <row r="10526" ht="15.75" customHeight="1" x14ac:dyDescent="0.2"/>
    <row r="10527" ht="15.75" customHeight="1" x14ac:dyDescent="0.2"/>
    <row r="10528" ht="15.75" customHeight="1" x14ac:dyDescent="0.2"/>
    <row r="10529" ht="15.75" customHeight="1" x14ac:dyDescent="0.2"/>
    <row r="10530" ht="15.75" customHeight="1" x14ac:dyDescent="0.2"/>
    <row r="10531" ht="15.75" customHeight="1" x14ac:dyDescent="0.2"/>
    <row r="10532" ht="15.75" customHeight="1" x14ac:dyDescent="0.2"/>
    <row r="10533" ht="15.75" customHeight="1" x14ac:dyDescent="0.2"/>
    <row r="10534" ht="15.75" customHeight="1" x14ac:dyDescent="0.2"/>
    <row r="10535" ht="15.75" customHeight="1" x14ac:dyDescent="0.2"/>
    <row r="10536" ht="15.75" customHeight="1" x14ac:dyDescent="0.2"/>
    <row r="10537" ht="15.75" customHeight="1" x14ac:dyDescent="0.2"/>
    <row r="10538" ht="15.75" customHeight="1" x14ac:dyDescent="0.2"/>
    <row r="10539" ht="15.75" customHeight="1" x14ac:dyDescent="0.2"/>
    <row r="10540" ht="15.75" customHeight="1" x14ac:dyDescent="0.2"/>
    <row r="10541" ht="15.75" customHeight="1" x14ac:dyDescent="0.2"/>
    <row r="10542" ht="15.75" customHeight="1" x14ac:dyDescent="0.2"/>
    <row r="10543" ht="15.75" customHeight="1" x14ac:dyDescent="0.2"/>
    <row r="10544" ht="15.75" customHeight="1" x14ac:dyDescent="0.2"/>
    <row r="10545" ht="15.75" customHeight="1" x14ac:dyDescent="0.2"/>
    <row r="10546" ht="15.75" customHeight="1" x14ac:dyDescent="0.2"/>
    <row r="10547" ht="15.75" customHeight="1" x14ac:dyDescent="0.2"/>
    <row r="10548" ht="15.75" customHeight="1" x14ac:dyDescent="0.2"/>
    <row r="10549" ht="15.75" customHeight="1" x14ac:dyDescent="0.2"/>
    <row r="10550" ht="15.75" customHeight="1" x14ac:dyDescent="0.2"/>
    <row r="10551" ht="15.75" customHeight="1" x14ac:dyDescent="0.2"/>
    <row r="10552" ht="15.75" customHeight="1" x14ac:dyDescent="0.2"/>
    <row r="10553" ht="15.75" customHeight="1" x14ac:dyDescent="0.2"/>
    <row r="10554" ht="15.75" customHeight="1" x14ac:dyDescent="0.2"/>
    <row r="10555" ht="15.75" customHeight="1" x14ac:dyDescent="0.2"/>
    <row r="10556" ht="15.75" customHeight="1" x14ac:dyDescent="0.2"/>
    <row r="10557" ht="15.75" customHeight="1" x14ac:dyDescent="0.2"/>
    <row r="10558" ht="15.75" customHeight="1" x14ac:dyDescent="0.2"/>
    <row r="10559" ht="15.75" customHeight="1" x14ac:dyDescent="0.2"/>
    <row r="10560" ht="15.75" customHeight="1" x14ac:dyDescent="0.2"/>
    <row r="10561" ht="15.75" customHeight="1" x14ac:dyDescent="0.2"/>
    <row r="10562" ht="15.75" customHeight="1" x14ac:dyDescent="0.2"/>
    <row r="10563" ht="15.75" customHeight="1" x14ac:dyDescent="0.2"/>
    <row r="10564" ht="15.75" customHeight="1" x14ac:dyDescent="0.2"/>
    <row r="10565" ht="15.75" customHeight="1" x14ac:dyDescent="0.2"/>
    <row r="10566" ht="15.75" customHeight="1" x14ac:dyDescent="0.2"/>
    <row r="10567" ht="15.75" customHeight="1" x14ac:dyDescent="0.2"/>
    <row r="10568" ht="15.75" customHeight="1" x14ac:dyDescent="0.2"/>
    <row r="10569" ht="15.75" customHeight="1" x14ac:dyDescent="0.2"/>
    <row r="10570" ht="15.75" customHeight="1" x14ac:dyDescent="0.2"/>
    <row r="10571" ht="15.75" customHeight="1" x14ac:dyDescent="0.2"/>
    <row r="10572" ht="15.75" customHeight="1" x14ac:dyDescent="0.2"/>
    <row r="10573" ht="15.75" customHeight="1" x14ac:dyDescent="0.2"/>
    <row r="10574" ht="15.75" customHeight="1" x14ac:dyDescent="0.2"/>
    <row r="10575" ht="15.75" customHeight="1" x14ac:dyDescent="0.2"/>
    <row r="10576" ht="15.75" customHeight="1" x14ac:dyDescent="0.2"/>
    <row r="10577" ht="15.75" customHeight="1" x14ac:dyDescent="0.2"/>
    <row r="10578" ht="15.75" customHeight="1" x14ac:dyDescent="0.2"/>
    <row r="10579" ht="15.75" customHeight="1" x14ac:dyDescent="0.2"/>
    <row r="10580" ht="15.75" customHeight="1" x14ac:dyDescent="0.2"/>
    <row r="10581" ht="15.75" customHeight="1" x14ac:dyDescent="0.2"/>
    <row r="10582" ht="15.75" customHeight="1" x14ac:dyDescent="0.2"/>
    <row r="10583" ht="15.75" customHeight="1" x14ac:dyDescent="0.2"/>
    <row r="10584" ht="15.75" customHeight="1" x14ac:dyDescent="0.2"/>
    <row r="10585" ht="15.75" customHeight="1" x14ac:dyDescent="0.2"/>
    <row r="10586" ht="15.75" customHeight="1" x14ac:dyDescent="0.2"/>
    <row r="10587" ht="15.75" customHeight="1" x14ac:dyDescent="0.2"/>
    <row r="10588" ht="15.75" customHeight="1" x14ac:dyDescent="0.2"/>
    <row r="10589" ht="15.75" customHeight="1" x14ac:dyDescent="0.2"/>
    <row r="10590" ht="15.75" customHeight="1" x14ac:dyDescent="0.2"/>
    <row r="10591" ht="15.75" customHeight="1" x14ac:dyDescent="0.2"/>
    <row r="10592" ht="15.75" customHeight="1" x14ac:dyDescent="0.2"/>
    <row r="10593" ht="15.75" customHeight="1" x14ac:dyDescent="0.2"/>
    <row r="10594" ht="15.75" customHeight="1" x14ac:dyDescent="0.2"/>
    <row r="10595" ht="15.75" customHeight="1" x14ac:dyDescent="0.2"/>
    <row r="10596" ht="15.75" customHeight="1" x14ac:dyDescent="0.2"/>
    <row r="10597" ht="15.75" customHeight="1" x14ac:dyDescent="0.2"/>
    <row r="10598" ht="15.75" customHeight="1" x14ac:dyDescent="0.2"/>
    <row r="10599" ht="15.75" customHeight="1" x14ac:dyDescent="0.2"/>
    <row r="10600" ht="15.75" customHeight="1" x14ac:dyDescent="0.2"/>
    <row r="10601" ht="15.75" customHeight="1" x14ac:dyDescent="0.2"/>
    <row r="10602" ht="15.75" customHeight="1" x14ac:dyDescent="0.2"/>
    <row r="10603" ht="15.75" customHeight="1" x14ac:dyDescent="0.2"/>
    <row r="10604" ht="15.75" customHeight="1" x14ac:dyDescent="0.2"/>
    <row r="10605" ht="15.75" customHeight="1" x14ac:dyDescent="0.2"/>
    <row r="10606" ht="15.75" customHeight="1" x14ac:dyDescent="0.2"/>
    <row r="10607" ht="15.75" customHeight="1" x14ac:dyDescent="0.2"/>
    <row r="10608" ht="15.75" customHeight="1" x14ac:dyDescent="0.2"/>
    <row r="10609" ht="15.75" customHeight="1" x14ac:dyDescent="0.2"/>
    <row r="10610" ht="15.75" customHeight="1" x14ac:dyDescent="0.2"/>
    <row r="10611" ht="15.75" customHeight="1" x14ac:dyDescent="0.2"/>
    <row r="10612" ht="15.75" customHeight="1" x14ac:dyDescent="0.2"/>
    <row r="10613" ht="15.75" customHeight="1" x14ac:dyDescent="0.2"/>
    <row r="10614" ht="15.75" customHeight="1" x14ac:dyDescent="0.2"/>
    <row r="10615" ht="15.75" customHeight="1" x14ac:dyDescent="0.2"/>
    <row r="10616" ht="15.75" customHeight="1" x14ac:dyDescent="0.2"/>
    <row r="10617" ht="15.75" customHeight="1" x14ac:dyDescent="0.2"/>
    <row r="10618" ht="15.75" customHeight="1" x14ac:dyDescent="0.2"/>
    <row r="10619" ht="15.75" customHeight="1" x14ac:dyDescent="0.2"/>
    <row r="10620" ht="15.75" customHeight="1" x14ac:dyDescent="0.2"/>
    <row r="10621" ht="15.75" customHeight="1" x14ac:dyDescent="0.2"/>
    <row r="10622" ht="15.75" customHeight="1" x14ac:dyDescent="0.2"/>
    <row r="10623" ht="15.75" customHeight="1" x14ac:dyDescent="0.2"/>
    <row r="10624" ht="15.75" customHeight="1" x14ac:dyDescent="0.2"/>
    <row r="10625" ht="15.75" customHeight="1" x14ac:dyDescent="0.2"/>
    <row r="10626" ht="15.75" customHeight="1" x14ac:dyDescent="0.2"/>
    <row r="10627" ht="15.75" customHeight="1" x14ac:dyDescent="0.2"/>
    <row r="10628" ht="15.75" customHeight="1" x14ac:dyDescent="0.2"/>
    <row r="10629" ht="15.75" customHeight="1" x14ac:dyDescent="0.2"/>
    <row r="10630" ht="15.75" customHeight="1" x14ac:dyDescent="0.2"/>
    <row r="10631" ht="15.75" customHeight="1" x14ac:dyDescent="0.2"/>
    <row r="10632" ht="15.75" customHeight="1" x14ac:dyDescent="0.2"/>
    <row r="10633" ht="15.75" customHeight="1" x14ac:dyDescent="0.2"/>
    <row r="10634" ht="15.75" customHeight="1" x14ac:dyDescent="0.2"/>
    <row r="10635" ht="15.75" customHeight="1" x14ac:dyDescent="0.2"/>
    <row r="10636" ht="15.75" customHeight="1" x14ac:dyDescent="0.2"/>
    <row r="10637" ht="15.75" customHeight="1" x14ac:dyDescent="0.2"/>
    <row r="10638" ht="15.75" customHeight="1" x14ac:dyDescent="0.2"/>
    <row r="10639" ht="15.75" customHeight="1" x14ac:dyDescent="0.2"/>
    <row r="10640" ht="15.75" customHeight="1" x14ac:dyDescent="0.2"/>
    <row r="10641" ht="15.75" customHeight="1" x14ac:dyDescent="0.2"/>
    <row r="10642" ht="15.75" customHeight="1" x14ac:dyDescent="0.2"/>
    <row r="10643" ht="15.75" customHeight="1" x14ac:dyDescent="0.2"/>
    <row r="10644" ht="15.75" customHeight="1" x14ac:dyDescent="0.2"/>
    <row r="10645" ht="15.75" customHeight="1" x14ac:dyDescent="0.2"/>
    <row r="10646" ht="15.75" customHeight="1" x14ac:dyDescent="0.2"/>
    <row r="10647" ht="15.75" customHeight="1" x14ac:dyDescent="0.2"/>
    <row r="10648" ht="15.75" customHeight="1" x14ac:dyDescent="0.2"/>
    <row r="10649" ht="15.75" customHeight="1" x14ac:dyDescent="0.2"/>
    <row r="10650" ht="15.75" customHeight="1" x14ac:dyDescent="0.2"/>
    <row r="10651" ht="15.75" customHeight="1" x14ac:dyDescent="0.2"/>
    <row r="10652" ht="15.75" customHeight="1" x14ac:dyDescent="0.2"/>
    <row r="10653" ht="15.75" customHeight="1" x14ac:dyDescent="0.2"/>
    <row r="10654" ht="15.75" customHeight="1" x14ac:dyDescent="0.2"/>
    <row r="10655" ht="15.75" customHeight="1" x14ac:dyDescent="0.2"/>
    <row r="10656" ht="15.75" customHeight="1" x14ac:dyDescent="0.2"/>
    <row r="10657" ht="15.75" customHeight="1" x14ac:dyDescent="0.2"/>
    <row r="10658" ht="15.75" customHeight="1" x14ac:dyDescent="0.2"/>
    <row r="10659" ht="15.75" customHeight="1" x14ac:dyDescent="0.2"/>
    <row r="10660" ht="15.75" customHeight="1" x14ac:dyDescent="0.2"/>
    <row r="10661" ht="15.75" customHeight="1" x14ac:dyDescent="0.2"/>
    <row r="10662" ht="15.75" customHeight="1" x14ac:dyDescent="0.2"/>
    <row r="10663" ht="15.75" customHeight="1" x14ac:dyDescent="0.2"/>
    <row r="10664" ht="15.75" customHeight="1" x14ac:dyDescent="0.2"/>
    <row r="10665" ht="15.75" customHeight="1" x14ac:dyDescent="0.2"/>
    <row r="10666" ht="15.75" customHeight="1" x14ac:dyDescent="0.2"/>
    <row r="10667" ht="15.75" customHeight="1" x14ac:dyDescent="0.2"/>
    <row r="10668" ht="15.75" customHeight="1" x14ac:dyDescent="0.2"/>
    <row r="10669" ht="15.75" customHeight="1" x14ac:dyDescent="0.2"/>
    <row r="10670" ht="15.75" customHeight="1" x14ac:dyDescent="0.2"/>
    <row r="10671" ht="15.75" customHeight="1" x14ac:dyDescent="0.2"/>
    <row r="10672" ht="15.75" customHeight="1" x14ac:dyDescent="0.2"/>
    <row r="10673" ht="15.75" customHeight="1" x14ac:dyDescent="0.2"/>
    <row r="10674" ht="15.75" customHeight="1" x14ac:dyDescent="0.2"/>
    <row r="10675" ht="15.75" customHeight="1" x14ac:dyDescent="0.2"/>
    <row r="10676" ht="15.75" customHeight="1" x14ac:dyDescent="0.2"/>
    <row r="10677" ht="15.75" customHeight="1" x14ac:dyDescent="0.2"/>
    <row r="10678" ht="15.75" customHeight="1" x14ac:dyDescent="0.2"/>
    <row r="10679" ht="15.75" customHeight="1" x14ac:dyDescent="0.2"/>
    <row r="10680" ht="15.75" customHeight="1" x14ac:dyDescent="0.2"/>
    <row r="10681" ht="15.75" customHeight="1" x14ac:dyDescent="0.2"/>
    <row r="10682" ht="15.75" customHeight="1" x14ac:dyDescent="0.2"/>
    <row r="10683" ht="15.75" customHeight="1" x14ac:dyDescent="0.2"/>
    <row r="10684" ht="15.75" customHeight="1" x14ac:dyDescent="0.2"/>
    <row r="10685" ht="15.75" customHeight="1" x14ac:dyDescent="0.2"/>
    <row r="10686" ht="15.75" customHeight="1" x14ac:dyDescent="0.2"/>
    <row r="10687" ht="15.75" customHeight="1" x14ac:dyDescent="0.2"/>
    <row r="10688" ht="15.75" customHeight="1" x14ac:dyDescent="0.2"/>
    <row r="10689" ht="15.75" customHeight="1" x14ac:dyDescent="0.2"/>
    <row r="10690" ht="15.75" customHeight="1" x14ac:dyDescent="0.2"/>
    <row r="10691" ht="15.75" customHeight="1" x14ac:dyDescent="0.2"/>
    <row r="10692" ht="15.75" customHeight="1" x14ac:dyDescent="0.2"/>
    <row r="10693" ht="15.75" customHeight="1" x14ac:dyDescent="0.2"/>
    <row r="10694" ht="15.75" customHeight="1" x14ac:dyDescent="0.2"/>
    <row r="10695" ht="15.75" customHeight="1" x14ac:dyDescent="0.2"/>
    <row r="10696" ht="15.75" customHeight="1" x14ac:dyDescent="0.2"/>
    <row r="10697" ht="15.75" customHeight="1" x14ac:dyDescent="0.2"/>
    <row r="10698" ht="15.75" customHeight="1" x14ac:dyDescent="0.2"/>
    <row r="10699" ht="15.75" customHeight="1" x14ac:dyDescent="0.2"/>
    <row r="10700" ht="15.75" customHeight="1" x14ac:dyDescent="0.2"/>
    <row r="10701" ht="15.75" customHeight="1" x14ac:dyDescent="0.2"/>
    <row r="10702" ht="15.75" customHeight="1" x14ac:dyDescent="0.2"/>
    <row r="10703" ht="15.75" customHeight="1" x14ac:dyDescent="0.2"/>
    <row r="10704" ht="15.75" customHeight="1" x14ac:dyDescent="0.2"/>
    <row r="10705" ht="15.75" customHeight="1" x14ac:dyDescent="0.2"/>
    <row r="10706" ht="15.75" customHeight="1" x14ac:dyDescent="0.2"/>
    <row r="10707" ht="15.75" customHeight="1" x14ac:dyDescent="0.2"/>
    <row r="10708" ht="15.75" customHeight="1" x14ac:dyDescent="0.2"/>
    <row r="10709" ht="15.75" customHeight="1" x14ac:dyDescent="0.2"/>
    <row r="10710" ht="15.75" customHeight="1" x14ac:dyDescent="0.2"/>
    <row r="10711" ht="15.75" customHeight="1" x14ac:dyDescent="0.2"/>
    <row r="10712" ht="15.75" customHeight="1" x14ac:dyDescent="0.2"/>
    <row r="10713" ht="15.75" customHeight="1" x14ac:dyDescent="0.2"/>
    <row r="10714" ht="15.75" customHeight="1" x14ac:dyDescent="0.2"/>
    <row r="10715" ht="15.75" customHeight="1" x14ac:dyDescent="0.2"/>
    <row r="10716" ht="15.75" customHeight="1" x14ac:dyDescent="0.2"/>
    <row r="10717" ht="15.75" customHeight="1" x14ac:dyDescent="0.2"/>
    <row r="10718" ht="15.75" customHeight="1" x14ac:dyDescent="0.2"/>
    <row r="10719" ht="15.75" customHeight="1" x14ac:dyDescent="0.2"/>
    <row r="10720" ht="15.75" customHeight="1" x14ac:dyDescent="0.2"/>
    <row r="10721" ht="15.75" customHeight="1" x14ac:dyDescent="0.2"/>
    <row r="10722" ht="15.75" customHeight="1" x14ac:dyDescent="0.2"/>
    <row r="10723" ht="15.75" customHeight="1" x14ac:dyDescent="0.2"/>
    <row r="10724" ht="15.75" customHeight="1" x14ac:dyDescent="0.2"/>
    <row r="10725" ht="15.75" customHeight="1" x14ac:dyDescent="0.2"/>
    <row r="10726" ht="15.75" customHeight="1" x14ac:dyDescent="0.2"/>
    <row r="10727" ht="15.75" customHeight="1" x14ac:dyDescent="0.2"/>
    <row r="10728" ht="15.75" customHeight="1" x14ac:dyDescent="0.2"/>
    <row r="10729" ht="15.75" customHeight="1" x14ac:dyDescent="0.2"/>
    <row r="10730" ht="15.75" customHeight="1" x14ac:dyDescent="0.2"/>
    <row r="10731" ht="15.75" customHeight="1" x14ac:dyDescent="0.2"/>
    <row r="10732" ht="15.75" customHeight="1" x14ac:dyDescent="0.2"/>
    <row r="10733" ht="15.75" customHeight="1" x14ac:dyDescent="0.2"/>
    <row r="10734" ht="15.75" customHeight="1" x14ac:dyDescent="0.2"/>
    <row r="10735" ht="15.75" customHeight="1" x14ac:dyDescent="0.2"/>
    <row r="10736" ht="15.75" customHeight="1" x14ac:dyDescent="0.2"/>
    <row r="10737" ht="15.75" customHeight="1" x14ac:dyDescent="0.2"/>
    <row r="10738" ht="15.75" customHeight="1" x14ac:dyDescent="0.2"/>
    <row r="10739" ht="15.75" customHeight="1" x14ac:dyDescent="0.2"/>
    <row r="10740" ht="15.75" customHeight="1" x14ac:dyDescent="0.2"/>
    <row r="10741" ht="15.75" customHeight="1" x14ac:dyDescent="0.2"/>
    <row r="10742" ht="15.75" customHeight="1" x14ac:dyDescent="0.2"/>
    <row r="10743" ht="15.75" customHeight="1" x14ac:dyDescent="0.2"/>
    <row r="10744" ht="15.75" customHeight="1" x14ac:dyDescent="0.2"/>
    <row r="10745" ht="15.75" customHeight="1" x14ac:dyDescent="0.2"/>
    <row r="10746" ht="15.75" customHeight="1" x14ac:dyDescent="0.2"/>
    <row r="10747" ht="15.75" customHeight="1" x14ac:dyDescent="0.2"/>
    <row r="10748" ht="15.75" customHeight="1" x14ac:dyDescent="0.2"/>
    <row r="10749" ht="15.75" customHeight="1" x14ac:dyDescent="0.2"/>
    <row r="10750" ht="15.75" customHeight="1" x14ac:dyDescent="0.2"/>
    <row r="10751" ht="15.75" customHeight="1" x14ac:dyDescent="0.2"/>
    <row r="10752" ht="15.75" customHeight="1" x14ac:dyDescent="0.2"/>
    <row r="10753" ht="15.75" customHeight="1" x14ac:dyDescent="0.2"/>
    <row r="10754" ht="15.75" customHeight="1" x14ac:dyDescent="0.2"/>
    <row r="10755" ht="15.75" customHeight="1" x14ac:dyDescent="0.2"/>
    <row r="10756" ht="15.75" customHeight="1" x14ac:dyDescent="0.2"/>
    <row r="10757" ht="15.75" customHeight="1" x14ac:dyDescent="0.2"/>
    <row r="10758" ht="15.75" customHeight="1" x14ac:dyDescent="0.2"/>
    <row r="10759" ht="15.75" customHeight="1" x14ac:dyDescent="0.2"/>
    <row r="10760" ht="15.75" customHeight="1" x14ac:dyDescent="0.2"/>
    <row r="10761" ht="15.75" customHeight="1" x14ac:dyDescent="0.2"/>
    <row r="10762" ht="15.75" customHeight="1" x14ac:dyDescent="0.2"/>
    <row r="10763" ht="15.75" customHeight="1" x14ac:dyDescent="0.2"/>
    <row r="10764" ht="15.75" customHeight="1" x14ac:dyDescent="0.2"/>
    <row r="10765" ht="15.75" customHeight="1" x14ac:dyDescent="0.2"/>
    <row r="10766" ht="15.75" customHeight="1" x14ac:dyDescent="0.2"/>
    <row r="10767" ht="15.75" customHeight="1" x14ac:dyDescent="0.2"/>
    <row r="10768" ht="15.75" customHeight="1" x14ac:dyDescent="0.2"/>
    <row r="10769" ht="15.75" customHeight="1" x14ac:dyDescent="0.2"/>
    <row r="10770" ht="15.75" customHeight="1" x14ac:dyDescent="0.2"/>
    <row r="10771" ht="15.75" customHeight="1" x14ac:dyDescent="0.2"/>
    <row r="10772" ht="15.75" customHeight="1" x14ac:dyDescent="0.2"/>
    <row r="10773" ht="15.75" customHeight="1" x14ac:dyDescent="0.2"/>
    <row r="10774" ht="15.75" customHeight="1" x14ac:dyDescent="0.2"/>
    <row r="10775" ht="15.75" customHeight="1" x14ac:dyDescent="0.2"/>
    <row r="10776" ht="15.75" customHeight="1" x14ac:dyDescent="0.2"/>
    <row r="10777" ht="15.75" customHeight="1" x14ac:dyDescent="0.2"/>
    <row r="10778" ht="15.75" customHeight="1" x14ac:dyDescent="0.2"/>
    <row r="10779" ht="15.75" customHeight="1" x14ac:dyDescent="0.2"/>
    <row r="10780" ht="15.75" customHeight="1" x14ac:dyDescent="0.2"/>
    <row r="10781" ht="15.75" customHeight="1" x14ac:dyDescent="0.2"/>
    <row r="10782" ht="15.75" customHeight="1" x14ac:dyDescent="0.2"/>
    <row r="10783" ht="15.75" customHeight="1" x14ac:dyDescent="0.2"/>
    <row r="10784" ht="15.75" customHeight="1" x14ac:dyDescent="0.2"/>
    <row r="10785" ht="15.75" customHeight="1" x14ac:dyDescent="0.2"/>
    <row r="10786" ht="15.75" customHeight="1" x14ac:dyDescent="0.2"/>
    <row r="10787" ht="15.75" customHeight="1" x14ac:dyDescent="0.2"/>
    <row r="10788" ht="15.75" customHeight="1" x14ac:dyDescent="0.2"/>
    <row r="10789" ht="15.75" customHeight="1" x14ac:dyDescent="0.2"/>
    <row r="10790" ht="15.75" customHeight="1" x14ac:dyDescent="0.2"/>
    <row r="10791" ht="15.75" customHeight="1" x14ac:dyDescent="0.2"/>
    <row r="10792" ht="15.75" customHeight="1" x14ac:dyDescent="0.2"/>
    <row r="10793" ht="15.75" customHeight="1" x14ac:dyDescent="0.2"/>
    <row r="10794" ht="15.75" customHeight="1" x14ac:dyDescent="0.2"/>
    <row r="10795" ht="15.75" customHeight="1" x14ac:dyDescent="0.2"/>
    <row r="10796" ht="15.75" customHeight="1" x14ac:dyDescent="0.2"/>
    <row r="10797" ht="15.75" customHeight="1" x14ac:dyDescent="0.2"/>
    <row r="10798" ht="15.75" customHeight="1" x14ac:dyDescent="0.2"/>
    <row r="10799" ht="15.75" customHeight="1" x14ac:dyDescent="0.2"/>
    <row r="10800" ht="15.75" customHeight="1" x14ac:dyDescent="0.2"/>
    <row r="10801" ht="15.75" customHeight="1" x14ac:dyDescent="0.2"/>
    <row r="10802" ht="15.75" customHeight="1" x14ac:dyDescent="0.2"/>
    <row r="10803" ht="15.75" customHeight="1" x14ac:dyDescent="0.2"/>
    <row r="10804" ht="15.75" customHeight="1" x14ac:dyDescent="0.2"/>
    <row r="10805" ht="15.75" customHeight="1" x14ac:dyDescent="0.2"/>
    <row r="10806" ht="15.75" customHeight="1" x14ac:dyDescent="0.2"/>
    <row r="10807" ht="15.75" customHeight="1" x14ac:dyDescent="0.2"/>
    <row r="10808" ht="15.75" customHeight="1" x14ac:dyDescent="0.2"/>
    <row r="10809" ht="15.75" customHeight="1" x14ac:dyDescent="0.2"/>
    <row r="10810" ht="15.75" customHeight="1" x14ac:dyDescent="0.2"/>
    <row r="10811" ht="15.75" customHeight="1" x14ac:dyDescent="0.2"/>
    <row r="10812" ht="15.75" customHeight="1" x14ac:dyDescent="0.2"/>
    <row r="10813" ht="15.75" customHeight="1" x14ac:dyDescent="0.2"/>
    <row r="10814" ht="15.75" customHeight="1" x14ac:dyDescent="0.2"/>
    <row r="10815" ht="15.75" customHeight="1" x14ac:dyDescent="0.2"/>
    <row r="10816" ht="15.75" customHeight="1" x14ac:dyDescent="0.2"/>
    <row r="10817" ht="15.75" customHeight="1" x14ac:dyDescent="0.2"/>
    <row r="10818" ht="15.75" customHeight="1" x14ac:dyDescent="0.2"/>
    <row r="10819" ht="15.75" customHeight="1" x14ac:dyDescent="0.2"/>
    <row r="10820" ht="15.75" customHeight="1" x14ac:dyDescent="0.2"/>
    <row r="10821" ht="15.75" customHeight="1" x14ac:dyDescent="0.2"/>
    <row r="10822" ht="15.75" customHeight="1" x14ac:dyDescent="0.2"/>
    <row r="10823" ht="15.75" customHeight="1" x14ac:dyDescent="0.2"/>
    <row r="10824" ht="15.75" customHeight="1" x14ac:dyDescent="0.2"/>
    <row r="10825" ht="15.75" customHeight="1" x14ac:dyDescent="0.2"/>
    <row r="10826" ht="15.75" customHeight="1" x14ac:dyDescent="0.2"/>
    <row r="10827" ht="15.75" customHeight="1" x14ac:dyDescent="0.2"/>
    <row r="10828" ht="15.75" customHeight="1" x14ac:dyDescent="0.2"/>
    <row r="10829" ht="15.75" customHeight="1" x14ac:dyDescent="0.2"/>
    <row r="10830" ht="15.75" customHeight="1" x14ac:dyDescent="0.2"/>
    <row r="10831" ht="15.75" customHeight="1" x14ac:dyDescent="0.2"/>
    <row r="10832" ht="15.75" customHeight="1" x14ac:dyDescent="0.2"/>
    <row r="10833" ht="15.75" customHeight="1" x14ac:dyDescent="0.2"/>
    <row r="10834" ht="15.75" customHeight="1" x14ac:dyDescent="0.2"/>
    <row r="10835" ht="15.75" customHeight="1" x14ac:dyDescent="0.2"/>
    <row r="10836" ht="15.75" customHeight="1" x14ac:dyDescent="0.2"/>
    <row r="10837" ht="15.75" customHeight="1" x14ac:dyDescent="0.2"/>
    <row r="10838" ht="15.75" customHeight="1" x14ac:dyDescent="0.2"/>
    <row r="10839" ht="15.75" customHeight="1" x14ac:dyDescent="0.2"/>
    <row r="10840" ht="15.75" customHeight="1" x14ac:dyDescent="0.2"/>
    <row r="10841" ht="15.75" customHeight="1" x14ac:dyDescent="0.2"/>
    <row r="10842" ht="15.75" customHeight="1" x14ac:dyDescent="0.2"/>
    <row r="10843" ht="15.75" customHeight="1" x14ac:dyDescent="0.2"/>
    <row r="10844" ht="15.75" customHeight="1" x14ac:dyDescent="0.2"/>
    <row r="10845" ht="15.75" customHeight="1" x14ac:dyDescent="0.2"/>
    <row r="10846" ht="15.75" customHeight="1" x14ac:dyDescent="0.2"/>
    <row r="10847" ht="15.75" customHeight="1" x14ac:dyDescent="0.2"/>
    <row r="10848" ht="15.75" customHeight="1" x14ac:dyDescent="0.2"/>
    <row r="10849" ht="15.75" customHeight="1" x14ac:dyDescent="0.2"/>
    <row r="10850" ht="15.75" customHeight="1" x14ac:dyDescent="0.2"/>
    <row r="10851" ht="15.75" customHeight="1" x14ac:dyDescent="0.2"/>
    <row r="10852" ht="15.75" customHeight="1" x14ac:dyDescent="0.2"/>
    <row r="10853" ht="15.75" customHeight="1" x14ac:dyDescent="0.2"/>
    <row r="10854" ht="15.75" customHeight="1" x14ac:dyDescent="0.2"/>
    <row r="10855" ht="15.75" customHeight="1" x14ac:dyDescent="0.2"/>
    <row r="10856" ht="15.75" customHeight="1" x14ac:dyDescent="0.2"/>
    <row r="10857" ht="15.75" customHeight="1" x14ac:dyDescent="0.2"/>
    <row r="10858" ht="15.75" customHeight="1" x14ac:dyDescent="0.2"/>
    <row r="10859" ht="15.75" customHeight="1" x14ac:dyDescent="0.2"/>
    <row r="10860" ht="15.75" customHeight="1" x14ac:dyDescent="0.2"/>
    <row r="10861" ht="15.75" customHeight="1" x14ac:dyDescent="0.2"/>
    <row r="10862" ht="15.75" customHeight="1" x14ac:dyDescent="0.2"/>
    <row r="10863" ht="15.75" customHeight="1" x14ac:dyDescent="0.2"/>
    <row r="10864" ht="15.75" customHeight="1" x14ac:dyDescent="0.2"/>
    <row r="10865" ht="15.75" customHeight="1" x14ac:dyDescent="0.2"/>
    <row r="10866" ht="15.75" customHeight="1" x14ac:dyDescent="0.2"/>
    <row r="10867" ht="15.75" customHeight="1" x14ac:dyDescent="0.2"/>
    <row r="10868" ht="15.75" customHeight="1" x14ac:dyDescent="0.2"/>
    <row r="10869" ht="15.75" customHeight="1" x14ac:dyDescent="0.2"/>
    <row r="10870" ht="15.75" customHeight="1" x14ac:dyDescent="0.2"/>
    <row r="10871" ht="15.75" customHeight="1" x14ac:dyDescent="0.2"/>
    <row r="10872" ht="15.75" customHeight="1" x14ac:dyDescent="0.2"/>
    <row r="10873" ht="15.75" customHeight="1" x14ac:dyDescent="0.2"/>
    <row r="10874" ht="15.75" customHeight="1" x14ac:dyDescent="0.2"/>
    <row r="10875" ht="15.75" customHeight="1" x14ac:dyDescent="0.2"/>
    <row r="10876" ht="15.75" customHeight="1" x14ac:dyDescent="0.2"/>
    <row r="10877" ht="15.75" customHeight="1" x14ac:dyDescent="0.2"/>
    <row r="10878" ht="15.75" customHeight="1" x14ac:dyDescent="0.2"/>
    <row r="10879" ht="15.75" customHeight="1" x14ac:dyDescent="0.2"/>
    <row r="10880" ht="15.75" customHeight="1" x14ac:dyDescent="0.2"/>
    <row r="10881" ht="15.75" customHeight="1" x14ac:dyDescent="0.2"/>
    <row r="10882" ht="15.75" customHeight="1" x14ac:dyDescent="0.2"/>
    <row r="10883" ht="15.75" customHeight="1" x14ac:dyDescent="0.2"/>
    <row r="10884" ht="15.75" customHeight="1" x14ac:dyDescent="0.2"/>
    <row r="10885" ht="15.75" customHeight="1" x14ac:dyDescent="0.2"/>
    <row r="10886" ht="15.75" customHeight="1" x14ac:dyDescent="0.2"/>
    <row r="10887" ht="15.75" customHeight="1" x14ac:dyDescent="0.2"/>
    <row r="10888" ht="15.75" customHeight="1" x14ac:dyDescent="0.2"/>
    <row r="10889" ht="15.75" customHeight="1" x14ac:dyDescent="0.2"/>
    <row r="10890" ht="15.75" customHeight="1" x14ac:dyDescent="0.2"/>
    <row r="10891" ht="15.75" customHeight="1" x14ac:dyDescent="0.2"/>
    <row r="10892" ht="15.75" customHeight="1" x14ac:dyDescent="0.2"/>
    <row r="10893" ht="15.75" customHeight="1" x14ac:dyDescent="0.2"/>
    <row r="10894" ht="15.75" customHeight="1" x14ac:dyDescent="0.2"/>
    <row r="10895" ht="15.75" customHeight="1" x14ac:dyDescent="0.2"/>
    <row r="10896" ht="15.75" customHeight="1" x14ac:dyDescent="0.2"/>
    <row r="10897" ht="15.75" customHeight="1" x14ac:dyDescent="0.2"/>
    <row r="10898" ht="15.75" customHeight="1" x14ac:dyDescent="0.2"/>
    <row r="10899" ht="15.75" customHeight="1" x14ac:dyDescent="0.2"/>
    <row r="10900" ht="15.75" customHeight="1" x14ac:dyDescent="0.2"/>
    <row r="10901" ht="15.75" customHeight="1" x14ac:dyDescent="0.2"/>
    <row r="10902" ht="15.75" customHeight="1" x14ac:dyDescent="0.2"/>
    <row r="10903" ht="15.75" customHeight="1" x14ac:dyDescent="0.2"/>
    <row r="10904" ht="15.75" customHeight="1" x14ac:dyDescent="0.2"/>
    <row r="10905" ht="15.75" customHeight="1" x14ac:dyDescent="0.2"/>
    <row r="10906" ht="15.75" customHeight="1" x14ac:dyDescent="0.2"/>
    <row r="10907" ht="15.75" customHeight="1" x14ac:dyDescent="0.2"/>
    <row r="10908" ht="15.75" customHeight="1" x14ac:dyDescent="0.2"/>
    <row r="10909" ht="15.75" customHeight="1" x14ac:dyDescent="0.2"/>
    <row r="10910" ht="15.75" customHeight="1" x14ac:dyDescent="0.2"/>
    <row r="10911" ht="15.75" customHeight="1" x14ac:dyDescent="0.2"/>
    <row r="10912" ht="15.75" customHeight="1" x14ac:dyDescent="0.2"/>
    <row r="10913" ht="15.75" customHeight="1" x14ac:dyDescent="0.2"/>
    <row r="10914" ht="15.75" customHeight="1" x14ac:dyDescent="0.2"/>
    <row r="10915" ht="15.75" customHeight="1" x14ac:dyDescent="0.2"/>
    <row r="10916" ht="15.75" customHeight="1" x14ac:dyDescent="0.2"/>
    <row r="10917" ht="15.75" customHeight="1" x14ac:dyDescent="0.2"/>
    <row r="10918" ht="15.75" customHeight="1" x14ac:dyDescent="0.2"/>
    <row r="10919" ht="15.75" customHeight="1" x14ac:dyDescent="0.2"/>
    <row r="10920" ht="15.75" customHeight="1" x14ac:dyDescent="0.2"/>
    <row r="10921" ht="15.75" customHeight="1" x14ac:dyDescent="0.2"/>
    <row r="10922" ht="15.75" customHeight="1" x14ac:dyDescent="0.2"/>
    <row r="10923" ht="15.75" customHeight="1" x14ac:dyDescent="0.2"/>
    <row r="10924" ht="15.75" customHeight="1" x14ac:dyDescent="0.2"/>
    <row r="10925" ht="15.75" customHeight="1" x14ac:dyDescent="0.2"/>
    <row r="10926" ht="15.75" customHeight="1" x14ac:dyDescent="0.2"/>
    <row r="10927" ht="15.75" customHeight="1" x14ac:dyDescent="0.2"/>
    <row r="10928" ht="15.75" customHeight="1" x14ac:dyDescent="0.2"/>
    <row r="10929" ht="15.75" customHeight="1" x14ac:dyDescent="0.2"/>
    <row r="10930" ht="15.75" customHeight="1" x14ac:dyDescent="0.2"/>
    <row r="10931" ht="15.75" customHeight="1" x14ac:dyDescent="0.2"/>
    <row r="10932" ht="15.75" customHeight="1" x14ac:dyDescent="0.2"/>
    <row r="10933" ht="15.75" customHeight="1" x14ac:dyDescent="0.2"/>
    <row r="10934" ht="15.75" customHeight="1" x14ac:dyDescent="0.2"/>
    <row r="10935" ht="15.75" customHeight="1" x14ac:dyDescent="0.2"/>
    <row r="10936" ht="15.75" customHeight="1" x14ac:dyDescent="0.2"/>
    <row r="10937" ht="15.75" customHeight="1" x14ac:dyDescent="0.2"/>
    <row r="10938" ht="15.75" customHeight="1" x14ac:dyDescent="0.2"/>
    <row r="10939" ht="15.75" customHeight="1" x14ac:dyDescent="0.2"/>
    <row r="10940" ht="15.75" customHeight="1" x14ac:dyDescent="0.2"/>
    <row r="10941" ht="15.75" customHeight="1" x14ac:dyDescent="0.2"/>
    <row r="10942" ht="15.75" customHeight="1" x14ac:dyDescent="0.2"/>
    <row r="10943" ht="15.75" customHeight="1" x14ac:dyDescent="0.2"/>
    <row r="10944" ht="15.75" customHeight="1" x14ac:dyDescent="0.2"/>
    <row r="10945" ht="15.75" customHeight="1" x14ac:dyDescent="0.2"/>
    <row r="10946" ht="15.75" customHeight="1" x14ac:dyDescent="0.2"/>
    <row r="10947" ht="15.75" customHeight="1" x14ac:dyDescent="0.2"/>
    <row r="10948" ht="15.75" customHeight="1" x14ac:dyDescent="0.2"/>
    <row r="10949" ht="15.75" customHeight="1" x14ac:dyDescent="0.2"/>
    <row r="10950" ht="15.75" customHeight="1" x14ac:dyDescent="0.2"/>
    <row r="10951" ht="15.75" customHeight="1" x14ac:dyDescent="0.2"/>
    <row r="10952" ht="15.75" customHeight="1" x14ac:dyDescent="0.2"/>
    <row r="10953" ht="15.75" customHeight="1" x14ac:dyDescent="0.2"/>
    <row r="10954" ht="15.75" customHeight="1" x14ac:dyDescent="0.2"/>
    <row r="10955" ht="15.75" customHeight="1" x14ac:dyDescent="0.2"/>
    <row r="10956" ht="15.75" customHeight="1" x14ac:dyDescent="0.2"/>
    <row r="10957" ht="15.75" customHeight="1" x14ac:dyDescent="0.2"/>
    <row r="10958" ht="15.75" customHeight="1" x14ac:dyDescent="0.2"/>
    <row r="10959" ht="15.75" customHeight="1" x14ac:dyDescent="0.2"/>
    <row r="10960" ht="15.75" customHeight="1" x14ac:dyDescent="0.2"/>
    <row r="10961" ht="15.75" customHeight="1" x14ac:dyDescent="0.2"/>
    <row r="10962" ht="15.75" customHeight="1" x14ac:dyDescent="0.2"/>
    <row r="10963" ht="15.75" customHeight="1" x14ac:dyDescent="0.2"/>
    <row r="10964" ht="15.75" customHeight="1" x14ac:dyDescent="0.2"/>
    <row r="10965" ht="15.75" customHeight="1" x14ac:dyDescent="0.2"/>
    <row r="10966" ht="15.75" customHeight="1" x14ac:dyDescent="0.2"/>
    <row r="10967" ht="15.75" customHeight="1" x14ac:dyDescent="0.2"/>
    <row r="10968" ht="15.75" customHeight="1" x14ac:dyDescent="0.2"/>
    <row r="10969" ht="15.75" customHeight="1" x14ac:dyDescent="0.2"/>
    <row r="10970" ht="15.75" customHeight="1" x14ac:dyDescent="0.2"/>
    <row r="10971" ht="15.75" customHeight="1" x14ac:dyDescent="0.2"/>
    <row r="10972" ht="15.75" customHeight="1" x14ac:dyDescent="0.2"/>
    <row r="10973" ht="15.75" customHeight="1" x14ac:dyDescent="0.2"/>
    <row r="10974" ht="15.75" customHeight="1" x14ac:dyDescent="0.2"/>
    <row r="10975" ht="15.75" customHeight="1" x14ac:dyDescent="0.2"/>
    <row r="10976" ht="15.75" customHeight="1" x14ac:dyDescent="0.2"/>
    <row r="10977" ht="15.75" customHeight="1" x14ac:dyDescent="0.2"/>
    <row r="10978" ht="15.75" customHeight="1" x14ac:dyDescent="0.2"/>
    <row r="10979" ht="15.75" customHeight="1" x14ac:dyDescent="0.2"/>
    <row r="10980" ht="15.75" customHeight="1" x14ac:dyDescent="0.2"/>
    <row r="10981" ht="15.75" customHeight="1" x14ac:dyDescent="0.2"/>
    <row r="10982" ht="15.75" customHeight="1" x14ac:dyDescent="0.2"/>
    <row r="10983" ht="15.75" customHeight="1" x14ac:dyDescent="0.2"/>
    <row r="10984" ht="15.75" customHeight="1" x14ac:dyDescent="0.2"/>
    <row r="10985" ht="15.75" customHeight="1" x14ac:dyDescent="0.2"/>
    <row r="10986" ht="15.75" customHeight="1" x14ac:dyDescent="0.2"/>
    <row r="10987" ht="15.75" customHeight="1" x14ac:dyDescent="0.2"/>
    <row r="10988" ht="15.75" customHeight="1" x14ac:dyDescent="0.2"/>
    <row r="10989" ht="15.75" customHeight="1" x14ac:dyDescent="0.2"/>
    <row r="10990" ht="15.75" customHeight="1" x14ac:dyDescent="0.2"/>
    <row r="10991" ht="15.75" customHeight="1" x14ac:dyDescent="0.2"/>
    <row r="10992" ht="15.75" customHeight="1" x14ac:dyDescent="0.2"/>
    <row r="10993" ht="15.75" customHeight="1" x14ac:dyDescent="0.2"/>
    <row r="10994" ht="15.75" customHeight="1" x14ac:dyDescent="0.2"/>
    <row r="10995" ht="15.75" customHeight="1" x14ac:dyDescent="0.2"/>
    <row r="10996" ht="15.75" customHeight="1" x14ac:dyDescent="0.2"/>
    <row r="10997" ht="15.75" customHeight="1" x14ac:dyDescent="0.2"/>
    <row r="10998" ht="15.75" customHeight="1" x14ac:dyDescent="0.2"/>
    <row r="10999" ht="15.75" customHeight="1" x14ac:dyDescent="0.2"/>
    <row r="11000" ht="15.75" customHeight="1" x14ac:dyDescent="0.2"/>
    <row r="11001" ht="15.75" customHeight="1" x14ac:dyDescent="0.2"/>
    <row r="11002" ht="15.75" customHeight="1" x14ac:dyDescent="0.2"/>
    <row r="11003" ht="15.75" customHeight="1" x14ac:dyDescent="0.2"/>
    <row r="11004" ht="15.75" customHeight="1" x14ac:dyDescent="0.2"/>
    <row r="11005" ht="15.75" customHeight="1" x14ac:dyDescent="0.2"/>
    <row r="11006" ht="15.75" customHeight="1" x14ac:dyDescent="0.2"/>
    <row r="11007" ht="15.75" customHeight="1" x14ac:dyDescent="0.2"/>
    <row r="11008" ht="15.75" customHeight="1" x14ac:dyDescent="0.2"/>
    <row r="11009" ht="15.75" customHeight="1" x14ac:dyDescent="0.2"/>
    <row r="11010" ht="15.75" customHeight="1" x14ac:dyDescent="0.2"/>
    <row r="11011" ht="15.75" customHeight="1" x14ac:dyDescent="0.2"/>
    <row r="11012" ht="15.75" customHeight="1" x14ac:dyDescent="0.2"/>
    <row r="11013" ht="15.75" customHeight="1" x14ac:dyDescent="0.2"/>
    <row r="11014" ht="15.75" customHeight="1" x14ac:dyDescent="0.2"/>
    <row r="11015" ht="15.75" customHeight="1" x14ac:dyDescent="0.2"/>
    <row r="11016" ht="15.75" customHeight="1" x14ac:dyDescent="0.2"/>
    <row r="11017" ht="15.75" customHeight="1" x14ac:dyDescent="0.2"/>
    <row r="11018" ht="15.75" customHeight="1" x14ac:dyDescent="0.2"/>
    <row r="11019" ht="15.75" customHeight="1" x14ac:dyDescent="0.2"/>
    <row r="11020" ht="15.75" customHeight="1" x14ac:dyDescent="0.2"/>
    <row r="11021" ht="15.75" customHeight="1" x14ac:dyDescent="0.2"/>
    <row r="11022" ht="15.75" customHeight="1" x14ac:dyDescent="0.2"/>
    <row r="11023" ht="15.75" customHeight="1" x14ac:dyDescent="0.2"/>
    <row r="11024" ht="15.75" customHeight="1" x14ac:dyDescent="0.2"/>
    <row r="11025" ht="15.75" customHeight="1" x14ac:dyDescent="0.2"/>
    <row r="11026" ht="15.75" customHeight="1" x14ac:dyDescent="0.2"/>
    <row r="11027" ht="15.75" customHeight="1" x14ac:dyDescent="0.2"/>
    <row r="11028" ht="15.75" customHeight="1" x14ac:dyDescent="0.2"/>
    <row r="11029" ht="15.75" customHeight="1" x14ac:dyDescent="0.2"/>
    <row r="11030" ht="15.75" customHeight="1" x14ac:dyDescent="0.2"/>
    <row r="11031" ht="15.75" customHeight="1" x14ac:dyDescent="0.2"/>
    <row r="11032" ht="15.75" customHeight="1" x14ac:dyDescent="0.2"/>
    <row r="11033" ht="15.75" customHeight="1" x14ac:dyDescent="0.2"/>
    <row r="11034" ht="15.75" customHeight="1" x14ac:dyDescent="0.2"/>
    <row r="11035" ht="15.75" customHeight="1" x14ac:dyDescent="0.2"/>
    <row r="11036" ht="15.75" customHeight="1" x14ac:dyDescent="0.2"/>
    <row r="11037" ht="15.75" customHeight="1" x14ac:dyDescent="0.2"/>
    <row r="11038" ht="15.75" customHeight="1" x14ac:dyDescent="0.2"/>
    <row r="11039" ht="15.75" customHeight="1" x14ac:dyDescent="0.2"/>
    <row r="11040" ht="15.75" customHeight="1" x14ac:dyDescent="0.2"/>
    <row r="11041" ht="15.75" customHeight="1" x14ac:dyDescent="0.2"/>
    <row r="11042" ht="15.75" customHeight="1" x14ac:dyDescent="0.2"/>
    <row r="11043" ht="15.75" customHeight="1" x14ac:dyDescent="0.2"/>
    <row r="11044" ht="15.75" customHeight="1" x14ac:dyDescent="0.2"/>
    <row r="11045" ht="15.75" customHeight="1" x14ac:dyDescent="0.2"/>
    <row r="11046" ht="15.75" customHeight="1" x14ac:dyDescent="0.2"/>
    <row r="11047" ht="15.75" customHeight="1" x14ac:dyDescent="0.2"/>
    <row r="11048" ht="15.75" customHeight="1" x14ac:dyDescent="0.2"/>
    <row r="11049" ht="15.75" customHeight="1" x14ac:dyDescent="0.2"/>
    <row r="11050" ht="15.75" customHeight="1" x14ac:dyDescent="0.2"/>
    <row r="11051" ht="15.75" customHeight="1" x14ac:dyDescent="0.2"/>
    <row r="11052" ht="15.75" customHeight="1" x14ac:dyDescent="0.2"/>
    <row r="11053" ht="15.75" customHeight="1" x14ac:dyDescent="0.2"/>
    <row r="11054" ht="15.75" customHeight="1" x14ac:dyDescent="0.2"/>
    <row r="11055" ht="15.75" customHeight="1" x14ac:dyDescent="0.2"/>
    <row r="11056" ht="15.75" customHeight="1" x14ac:dyDescent="0.2"/>
    <row r="11057" ht="15.75" customHeight="1" x14ac:dyDescent="0.2"/>
    <row r="11058" ht="15.75" customHeight="1" x14ac:dyDescent="0.2"/>
    <row r="11059" ht="15.75" customHeight="1" x14ac:dyDescent="0.2"/>
    <row r="11060" ht="15.75" customHeight="1" x14ac:dyDescent="0.2"/>
    <row r="11061" ht="15.75" customHeight="1" x14ac:dyDescent="0.2"/>
    <row r="11062" ht="15.75" customHeight="1" x14ac:dyDescent="0.2"/>
    <row r="11063" ht="15.75" customHeight="1" x14ac:dyDescent="0.2"/>
    <row r="11064" ht="15.75" customHeight="1" x14ac:dyDescent="0.2"/>
    <row r="11065" ht="15.75" customHeight="1" x14ac:dyDescent="0.2"/>
    <row r="11066" ht="15.75" customHeight="1" x14ac:dyDescent="0.2"/>
    <row r="11067" ht="15.75" customHeight="1" x14ac:dyDescent="0.2"/>
    <row r="11068" ht="15.75" customHeight="1" x14ac:dyDescent="0.2"/>
    <row r="11069" ht="15.75" customHeight="1" x14ac:dyDescent="0.2"/>
    <row r="11070" ht="15.75" customHeight="1" x14ac:dyDescent="0.2"/>
    <row r="11071" ht="15.75" customHeight="1" x14ac:dyDescent="0.2"/>
    <row r="11072" ht="15.75" customHeight="1" x14ac:dyDescent="0.2"/>
    <row r="11073" ht="15.75" customHeight="1" x14ac:dyDescent="0.2"/>
    <row r="11074" ht="15.75" customHeight="1" x14ac:dyDescent="0.2"/>
    <row r="11075" ht="15.75" customHeight="1" x14ac:dyDescent="0.2"/>
    <row r="11076" ht="15.75" customHeight="1" x14ac:dyDescent="0.2"/>
    <row r="11077" ht="15.75" customHeight="1" x14ac:dyDescent="0.2"/>
    <row r="11078" ht="15.75" customHeight="1" x14ac:dyDescent="0.2"/>
    <row r="11079" ht="15.75" customHeight="1" x14ac:dyDescent="0.2"/>
    <row r="11080" ht="15.75" customHeight="1" x14ac:dyDescent="0.2"/>
    <row r="11081" ht="15.75" customHeight="1" x14ac:dyDescent="0.2"/>
    <row r="11082" ht="15.75" customHeight="1" x14ac:dyDescent="0.2"/>
    <row r="11083" ht="15.75" customHeight="1" x14ac:dyDescent="0.2"/>
    <row r="11084" ht="15.75" customHeight="1" x14ac:dyDescent="0.2"/>
    <row r="11085" ht="15.75" customHeight="1" x14ac:dyDescent="0.2"/>
    <row r="11086" ht="15.75" customHeight="1" x14ac:dyDescent="0.2"/>
    <row r="11087" ht="15.75" customHeight="1" x14ac:dyDescent="0.2"/>
    <row r="11088" ht="15.75" customHeight="1" x14ac:dyDescent="0.2"/>
    <row r="11089" ht="15.75" customHeight="1" x14ac:dyDescent="0.2"/>
    <row r="11090" ht="15.75" customHeight="1" x14ac:dyDescent="0.2"/>
    <row r="11091" ht="15.75" customHeight="1" x14ac:dyDescent="0.2"/>
    <row r="11092" ht="15.75" customHeight="1" x14ac:dyDescent="0.2"/>
    <row r="11093" ht="15.75" customHeight="1" x14ac:dyDescent="0.2"/>
    <row r="11094" ht="15.75" customHeight="1" x14ac:dyDescent="0.2"/>
    <row r="11095" ht="15.75" customHeight="1" x14ac:dyDescent="0.2"/>
    <row r="11096" ht="15.75" customHeight="1" x14ac:dyDescent="0.2"/>
    <row r="11097" ht="15.75" customHeight="1" x14ac:dyDescent="0.2"/>
    <row r="11098" ht="15.75" customHeight="1" x14ac:dyDescent="0.2"/>
    <row r="11099" ht="15.75" customHeight="1" x14ac:dyDescent="0.2"/>
    <row r="11100" ht="15.75" customHeight="1" x14ac:dyDescent="0.2"/>
    <row r="11101" ht="15.75" customHeight="1" x14ac:dyDescent="0.2"/>
    <row r="11102" ht="15.75" customHeight="1" x14ac:dyDescent="0.2"/>
    <row r="11103" ht="15.75" customHeight="1" x14ac:dyDescent="0.2"/>
    <row r="11104" ht="15.75" customHeight="1" x14ac:dyDescent="0.2"/>
    <row r="11105" ht="15.75" customHeight="1" x14ac:dyDescent="0.2"/>
    <row r="11106" ht="15.75" customHeight="1" x14ac:dyDescent="0.2"/>
    <row r="11107" ht="15.75" customHeight="1" x14ac:dyDescent="0.2"/>
    <row r="11108" ht="15.75" customHeight="1" x14ac:dyDescent="0.2"/>
    <row r="11109" ht="15.75" customHeight="1" x14ac:dyDescent="0.2"/>
    <row r="11110" ht="15.75" customHeight="1" x14ac:dyDescent="0.2"/>
    <row r="11111" ht="15.75" customHeight="1" x14ac:dyDescent="0.2"/>
    <row r="11112" ht="15.75" customHeight="1" x14ac:dyDescent="0.2"/>
    <row r="11113" ht="15.75" customHeight="1" x14ac:dyDescent="0.2"/>
    <row r="11114" ht="15.75" customHeight="1" x14ac:dyDescent="0.2"/>
    <row r="11115" ht="15.75" customHeight="1" x14ac:dyDescent="0.2"/>
    <row r="11116" ht="15.75" customHeight="1" x14ac:dyDescent="0.2"/>
    <row r="11117" ht="15.75" customHeight="1" x14ac:dyDescent="0.2"/>
    <row r="11118" ht="15.75" customHeight="1" x14ac:dyDescent="0.2"/>
    <row r="11119" ht="15.75" customHeight="1" x14ac:dyDescent="0.2"/>
    <row r="11120" ht="15.75" customHeight="1" x14ac:dyDescent="0.2"/>
    <row r="11121" ht="15.75" customHeight="1" x14ac:dyDescent="0.2"/>
    <row r="11122" ht="15.75" customHeight="1" x14ac:dyDescent="0.2"/>
    <row r="11123" ht="15.75" customHeight="1" x14ac:dyDescent="0.2"/>
    <row r="11124" ht="15.75" customHeight="1" x14ac:dyDescent="0.2"/>
    <row r="11125" ht="15.75" customHeight="1" x14ac:dyDescent="0.2"/>
    <row r="11126" ht="15.75" customHeight="1" x14ac:dyDescent="0.2"/>
    <row r="11127" ht="15.75" customHeight="1" x14ac:dyDescent="0.2"/>
    <row r="11128" ht="15.75" customHeight="1" x14ac:dyDescent="0.2"/>
    <row r="11129" ht="15.75" customHeight="1" x14ac:dyDescent="0.2"/>
    <row r="11130" ht="15.75" customHeight="1" x14ac:dyDescent="0.2"/>
    <row r="11131" ht="15.75" customHeight="1" x14ac:dyDescent="0.2"/>
    <row r="11132" ht="15.75" customHeight="1" x14ac:dyDescent="0.2"/>
    <row r="11133" ht="15.75" customHeight="1" x14ac:dyDescent="0.2"/>
    <row r="11134" ht="15.75" customHeight="1" x14ac:dyDescent="0.2"/>
    <row r="11135" ht="15.75" customHeight="1" x14ac:dyDescent="0.2"/>
    <row r="11136" ht="15.75" customHeight="1" x14ac:dyDescent="0.2"/>
    <row r="11137" ht="15.75" customHeight="1" x14ac:dyDescent="0.2"/>
    <row r="11138" ht="15.75" customHeight="1" x14ac:dyDescent="0.2"/>
    <row r="11139" ht="15.75" customHeight="1" x14ac:dyDescent="0.2"/>
    <row r="11140" ht="15.75" customHeight="1" x14ac:dyDescent="0.2"/>
    <row r="11141" ht="15.75" customHeight="1" x14ac:dyDescent="0.2"/>
    <row r="11142" ht="15.75" customHeight="1" x14ac:dyDescent="0.2"/>
    <row r="11143" ht="15.75" customHeight="1" x14ac:dyDescent="0.2"/>
    <row r="11144" ht="15.75" customHeight="1" x14ac:dyDescent="0.2"/>
    <row r="11145" ht="15.75" customHeight="1" x14ac:dyDescent="0.2"/>
    <row r="11146" ht="15.75" customHeight="1" x14ac:dyDescent="0.2"/>
    <row r="11147" ht="15.75" customHeight="1" x14ac:dyDescent="0.2"/>
    <row r="11148" ht="15.75" customHeight="1" x14ac:dyDescent="0.2"/>
    <row r="11149" ht="15.75" customHeight="1" x14ac:dyDescent="0.2"/>
    <row r="11150" ht="15.75" customHeight="1" x14ac:dyDescent="0.2"/>
    <row r="11151" ht="15.75" customHeight="1" x14ac:dyDescent="0.2"/>
    <row r="11152" ht="15.75" customHeight="1" x14ac:dyDescent="0.2"/>
    <row r="11153" ht="15.75" customHeight="1" x14ac:dyDescent="0.2"/>
    <row r="11154" ht="15.75" customHeight="1" x14ac:dyDescent="0.2"/>
    <row r="11155" ht="15.75" customHeight="1" x14ac:dyDescent="0.2"/>
    <row r="11156" ht="15.75" customHeight="1" x14ac:dyDescent="0.2"/>
    <row r="11157" ht="15.75" customHeight="1" x14ac:dyDescent="0.2"/>
    <row r="11158" ht="15.75" customHeight="1" x14ac:dyDescent="0.2"/>
    <row r="11159" ht="15.75" customHeight="1" x14ac:dyDescent="0.2"/>
    <row r="11160" ht="15.75" customHeight="1" x14ac:dyDescent="0.2"/>
    <row r="11161" ht="15.75" customHeight="1" x14ac:dyDescent="0.2"/>
    <row r="11162" ht="15.75" customHeight="1" x14ac:dyDescent="0.2"/>
    <row r="11163" ht="15.75" customHeight="1" x14ac:dyDescent="0.2"/>
    <row r="11164" ht="15.75" customHeight="1" x14ac:dyDescent="0.2"/>
    <row r="11165" ht="15.75" customHeight="1" x14ac:dyDescent="0.2"/>
    <row r="11166" ht="15.75" customHeight="1" x14ac:dyDescent="0.2"/>
    <row r="11167" ht="15.75" customHeight="1" x14ac:dyDescent="0.2"/>
    <row r="11168" ht="15.75" customHeight="1" x14ac:dyDescent="0.2"/>
    <row r="11169" ht="15.75" customHeight="1" x14ac:dyDescent="0.2"/>
    <row r="11170" ht="15.75" customHeight="1" x14ac:dyDescent="0.2"/>
    <row r="11171" ht="15.75" customHeight="1" x14ac:dyDescent="0.2"/>
    <row r="11172" ht="15.75" customHeight="1" x14ac:dyDescent="0.2"/>
    <row r="11173" ht="15.75" customHeight="1" x14ac:dyDescent="0.2"/>
    <row r="11174" ht="15.75" customHeight="1" x14ac:dyDescent="0.2"/>
    <row r="11175" ht="15.75" customHeight="1" x14ac:dyDescent="0.2"/>
    <row r="11176" ht="15.75" customHeight="1" x14ac:dyDescent="0.2"/>
    <row r="11177" ht="15.75" customHeight="1" x14ac:dyDescent="0.2"/>
    <row r="11178" ht="15.75" customHeight="1" x14ac:dyDescent="0.2"/>
    <row r="11179" ht="15.75" customHeight="1" x14ac:dyDescent="0.2"/>
    <row r="11180" ht="15.75" customHeight="1" x14ac:dyDescent="0.2"/>
    <row r="11181" ht="15.75" customHeight="1" x14ac:dyDescent="0.2"/>
    <row r="11182" ht="15.75" customHeight="1" x14ac:dyDescent="0.2"/>
    <row r="11183" ht="15.75" customHeight="1" x14ac:dyDescent="0.2"/>
    <row r="11184" ht="15.75" customHeight="1" x14ac:dyDescent="0.2"/>
    <row r="11185" ht="15.75" customHeight="1" x14ac:dyDescent="0.2"/>
    <row r="11186" ht="15.75" customHeight="1" x14ac:dyDescent="0.2"/>
    <row r="11187" ht="15.75" customHeight="1" x14ac:dyDescent="0.2"/>
    <row r="11188" ht="15.75" customHeight="1" x14ac:dyDescent="0.2"/>
    <row r="11189" ht="15.75" customHeight="1" x14ac:dyDescent="0.2"/>
    <row r="11190" ht="15.75" customHeight="1" x14ac:dyDescent="0.2"/>
    <row r="11191" ht="15.75" customHeight="1" x14ac:dyDescent="0.2"/>
    <row r="11192" ht="15.75" customHeight="1" x14ac:dyDescent="0.2"/>
    <row r="11193" ht="15.75" customHeight="1" x14ac:dyDescent="0.2"/>
    <row r="11194" ht="15.75" customHeight="1" x14ac:dyDescent="0.2"/>
    <row r="11195" ht="15.75" customHeight="1" x14ac:dyDescent="0.2"/>
    <row r="11196" ht="15.75" customHeight="1" x14ac:dyDescent="0.2"/>
    <row r="11197" ht="15.75" customHeight="1" x14ac:dyDescent="0.2"/>
    <row r="11198" ht="15.75" customHeight="1" x14ac:dyDescent="0.2"/>
    <row r="11199" ht="15.75" customHeight="1" x14ac:dyDescent="0.2"/>
    <row r="11200" ht="15.75" customHeight="1" x14ac:dyDescent="0.2"/>
    <row r="11201" ht="15.75" customHeight="1" x14ac:dyDescent="0.2"/>
    <row r="11202" ht="15.75" customHeight="1" x14ac:dyDescent="0.2"/>
    <row r="11203" ht="15.75" customHeight="1" x14ac:dyDescent="0.2"/>
    <row r="11204" ht="15.75" customHeight="1" x14ac:dyDescent="0.2"/>
    <row r="11205" ht="15.75" customHeight="1" x14ac:dyDescent="0.2"/>
    <row r="11206" ht="15.75" customHeight="1" x14ac:dyDescent="0.2"/>
    <row r="11207" ht="15.75" customHeight="1" x14ac:dyDescent="0.2"/>
    <row r="11208" ht="15.75" customHeight="1" x14ac:dyDescent="0.2"/>
    <row r="11209" ht="15.75" customHeight="1" x14ac:dyDescent="0.2"/>
    <row r="11210" ht="15.75" customHeight="1" x14ac:dyDescent="0.2"/>
    <row r="11211" ht="15.75" customHeight="1" x14ac:dyDescent="0.2"/>
    <row r="11212" ht="15.75" customHeight="1" x14ac:dyDescent="0.2"/>
    <row r="11213" ht="15.75" customHeight="1" x14ac:dyDescent="0.2"/>
    <row r="11214" ht="15.75" customHeight="1" x14ac:dyDescent="0.2"/>
    <row r="11215" ht="15.75" customHeight="1" x14ac:dyDescent="0.2"/>
    <row r="11216" ht="15.75" customHeight="1" x14ac:dyDescent="0.2"/>
    <row r="11217" ht="15.75" customHeight="1" x14ac:dyDescent="0.2"/>
    <row r="11218" ht="15.75" customHeight="1" x14ac:dyDescent="0.2"/>
    <row r="11219" ht="15.75" customHeight="1" x14ac:dyDescent="0.2"/>
    <row r="11220" ht="15.75" customHeight="1" x14ac:dyDescent="0.2"/>
    <row r="11221" ht="15.75" customHeight="1" x14ac:dyDescent="0.2"/>
    <row r="11222" ht="15.75" customHeight="1" x14ac:dyDescent="0.2"/>
    <row r="11223" ht="15.75" customHeight="1" x14ac:dyDescent="0.2"/>
    <row r="11224" ht="15.75" customHeight="1" x14ac:dyDescent="0.2"/>
    <row r="11225" ht="15.75" customHeight="1" x14ac:dyDescent="0.2"/>
    <row r="11226" ht="15.75" customHeight="1" x14ac:dyDescent="0.2"/>
    <row r="11227" ht="15.75" customHeight="1" x14ac:dyDescent="0.2"/>
    <row r="11228" ht="15.75" customHeight="1" x14ac:dyDescent="0.2"/>
    <row r="11229" ht="15.75" customHeight="1" x14ac:dyDescent="0.2"/>
    <row r="11230" ht="15.75" customHeight="1" x14ac:dyDescent="0.2"/>
    <row r="11231" ht="15.75" customHeight="1" x14ac:dyDescent="0.2"/>
    <row r="11232" ht="15.75" customHeight="1" x14ac:dyDescent="0.2"/>
    <row r="11233" ht="15.75" customHeight="1" x14ac:dyDescent="0.2"/>
    <row r="11234" ht="15.75" customHeight="1" x14ac:dyDescent="0.2"/>
    <row r="11235" ht="15.75" customHeight="1" x14ac:dyDescent="0.2"/>
    <row r="11236" ht="15.75" customHeight="1" x14ac:dyDescent="0.2"/>
    <row r="11237" ht="15.75" customHeight="1" x14ac:dyDescent="0.2"/>
    <row r="11238" ht="15.75" customHeight="1" x14ac:dyDescent="0.2"/>
    <row r="11239" ht="15.75" customHeight="1" x14ac:dyDescent="0.2"/>
    <row r="11240" ht="15.75" customHeight="1" x14ac:dyDescent="0.2"/>
    <row r="11241" ht="15.75" customHeight="1" x14ac:dyDescent="0.2"/>
    <row r="11242" ht="15.75" customHeight="1" x14ac:dyDescent="0.2"/>
    <row r="11243" ht="15.75" customHeight="1" x14ac:dyDescent="0.2"/>
    <row r="11244" ht="15.75" customHeight="1" x14ac:dyDescent="0.2"/>
    <row r="11245" ht="15.75" customHeight="1" x14ac:dyDescent="0.2"/>
    <row r="11246" ht="15.75" customHeight="1" x14ac:dyDescent="0.2"/>
    <row r="11247" ht="15.75" customHeight="1" x14ac:dyDescent="0.2"/>
    <row r="11248" ht="15.75" customHeight="1" x14ac:dyDescent="0.2"/>
    <row r="11249" ht="15.75" customHeight="1" x14ac:dyDescent="0.2"/>
    <row r="11250" ht="15.75" customHeight="1" x14ac:dyDescent="0.2"/>
    <row r="11251" ht="15.75" customHeight="1" x14ac:dyDescent="0.2"/>
    <row r="11252" ht="15.75" customHeight="1" x14ac:dyDescent="0.2"/>
    <row r="11253" ht="15.75" customHeight="1" x14ac:dyDescent="0.2"/>
    <row r="11254" ht="15.75" customHeight="1" x14ac:dyDescent="0.2"/>
    <row r="11255" ht="15.75" customHeight="1" x14ac:dyDescent="0.2"/>
    <row r="11256" ht="15.75" customHeight="1" x14ac:dyDescent="0.2"/>
    <row r="11257" ht="15.75" customHeight="1" x14ac:dyDescent="0.2"/>
    <row r="11258" ht="15.75" customHeight="1" x14ac:dyDescent="0.2"/>
    <row r="11259" ht="15.75" customHeight="1" x14ac:dyDescent="0.2"/>
    <row r="11260" ht="15.75" customHeight="1" x14ac:dyDescent="0.2"/>
    <row r="11261" ht="15.75" customHeight="1" x14ac:dyDescent="0.2"/>
    <row r="11262" ht="15.75" customHeight="1" x14ac:dyDescent="0.2"/>
    <row r="11263" ht="15.75" customHeight="1" x14ac:dyDescent="0.2"/>
    <row r="11264" ht="15.75" customHeight="1" x14ac:dyDescent="0.2"/>
    <row r="11265" ht="15.75" customHeight="1" x14ac:dyDescent="0.2"/>
    <row r="11266" ht="15.75" customHeight="1" x14ac:dyDescent="0.2"/>
    <row r="11267" ht="15.75" customHeight="1" x14ac:dyDescent="0.2"/>
    <row r="11268" ht="15.75" customHeight="1" x14ac:dyDescent="0.2"/>
    <row r="11269" ht="15.75" customHeight="1" x14ac:dyDescent="0.2"/>
    <row r="11270" ht="15.75" customHeight="1" x14ac:dyDescent="0.2"/>
    <row r="11271" ht="15.75" customHeight="1" x14ac:dyDescent="0.2"/>
    <row r="11272" ht="15.75" customHeight="1" x14ac:dyDescent="0.2"/>
    <row r="11273" ht="15.75" customHeight="1" x14ac:dyDescent="0.2"/>
    <row r="11274" ht="15.75" customHeight="1" x14ac:dyDescent="0.2"/>
    <row r="11275" ht="15.75" customHeight="1" x14ac:dyDescent="0.2"/>
    <row r="11276" ht="15.75" customHeight="1" x14ac:dyDescent="0.2"/>
    <row r="11277" ht="15.75" customHeight="1" x14ac:dyDescent="0.2"/>
    <row r="11278" ht="15.75" customHeight="1" x14ac:dyDescent="0.2"/>
    <row r="11279" ht="15.75" customHeight="1" x14ac:dyDescent="0.2"/>
    <row r="11280" ht="15.75" customHeight="1" x14ac:dyDescent="0.2"/>
    <row r="11281" ht="15.75" customHeight="1" x14ac:dyDescent="0.2"/>
    <row r="11282" ht="15.75" customHeight="1" x14ac:dyDescent="0.2"/>
    <row r="11283" ht="15.75" customHeight="1" x14ac:dyDescent="0.2"/>
    <row r="11284" ht="15.75" customHeight="1" x14ac:dyDescent="0.2"/>
    <row r="11285" ht="15.75" customHeight="1" x14ac:dyDescent="0.2"/>
    <row r="11286" ht="15.75" customHeight="1" x14ac:dyDescent="0.2"/>
    <row r="11287" ht="15.75" customHeight="1" x14ac:dyDescent="0.2"/>
    <row r="11288" ht="15.75" customHeight="1" x14ac:dyDescent="0.2"/>
    <row r="11289" ht="15.75" customHeight="1" x14ac:dyDescent="0.2"/>
    <row r="11290" ht="15.75" customHeight="1" x14ac:dyDescent="0.2"/>
    <row r="11291" ht="15.75" customHeight="1" x14ac:dyDescent="0.2"/>
    <row r="11292" ht="15.75" customHeight="1" x14ac:dyDescent="0.2"/>
    <row r="11293" ht="15.75" customHeight="1" x14ac:dyDescent="0.2"/>
    <row r="11294" ht="15.75" customHeight="1" x14ac:dyDescent="0.2"/>
    <row r="11295" ht="15.75" customHeight="1" x14ac:dyDescent="0.2"/>
    <row r="11296" ht="15.75" customHeight="1" x14ac:dyDescent="0.2"/>
    <row r="11297" ht="15.75" customHeight="1" x14ac:dyDescent="0.2"/>
    <row r="11298" ht="15.75" customHeight="1" x14ac:dyDescent="0.2"/>
    <row r="11299" ht="15.75" customHeight="1" x14ac:dyDescent="0.2"/>
    <row r="11300" ht="15.75" customHeight="1" x14ac:dyDescent="0.2"/>
    <row r="11301" ht="15.75" customHeight="1" x14ac:dyDescent="0.2"/>
    <row r="11302" ht="15.75" customHeight="1" x14ac:dyDescent="0.2"/>
    <row r="11303" ht="15.75" customHeight="1" x14ac:dyDescent="0.2"/>
    <row r="11304" ht="15.75" customHeight="1" x14ac:dyDescent="0.2"/>
    <row r="11305" ht="15.75" customHeight="1" x14ac:dyDescent="0.2"/>
    <row r="11306" ht="15.75" customHeight="1" x14ac:dyDescent="0.2"/>
    <row r="11307" ht="15.75" customHeight="1" x14ac:dyDescent="0.2"/>
    <row r="11308" ht="15.75" customHeight="1" x14ac:dyDescent="0.2"/>
    <row r="11309" ht="15.75" customHeight="1" x14ac:dyDescent="0.2"/>
    <row r="11310" ht="15.75" customHeight="1" x14ac:dyDescent="0.2"/>
    <row r="11311" ht="15.75" customHeight="1" x14ac:dyDescent="0.2"/>
    <row r="11312" ht="15.75" customHeight="1" x14ac:dyDescent="0.2"/>
    <row r="11313" ht="15.75" customHeight="1" x14ac:dyDescent="0.2"/>
    <row r="11314" ht="15.75" customHeight="1" x14ac:dyDescent="0.2"/>
    <row r="11315" ht="15.75" customHeight="1" x14ac:dyDescent="0.2"/>
    <row r="11316" ht="15.75" customHeight="1" x14ac:dyDescent="0.2"/>
    <row r="11317" ht="15.75" customHeight="1" x14ac:dyDescent="0.2"/>
    <row r="11318" ht="15.75" customHeight="1" x14ac:dyDescent="0.2"/>
    <row r="11319" ht="15.75" customHeight="1" x14ac:dyDescent="0.2"/>
    <row r="11320" ht="15.75" customHeight="1" x14ac:dyDescent="0.2"/>
    <row r="11321" ht="15.75" customHeight="1" x14ac:dyDescent="0.2"/>
    <row r="11322" ht="15.75" customHeight="1" x14ac:dyDescent="0.2"/>
    <row r="11323" ht="15.75" customHeight="1" x14ac:dyDescent="0.2"/>
    <row r="11324" ht="15.75" customHeight="1" x14ac:dyDescent="0.2"/>
    <row r="11325" ht="15.75" customHeight="1" x14ac:dyDescent="0.2"/>
    <row r="11326" ht="15.75" customHeight="1" x14ac:dyDescent="0.2"/>
    <row r="11327" ht="15.75" customHeight="1" x14ac:dyDescent="0.2"/>
    <row r="11328" ht="15.75" customHeight="1" x14ac:dyDescent="0.2"/>
    <row r="11329" ht="15.75" customHeight="1" x14ac:dyDescent="0.2"/>
    <row r="11330" ht="15.75" customHeight="1" x14ac:dyDescent="0.2"/>
    <row r="11331" ht="15.75" customHeight="1" x14ac:dyDescent="0.2"/>
    <row r="11332" ht="15.75" customHeight="1" x14ac:dyDescent="0.2"/>
    <row r="11333" ht="15.75" customHeight="1" x14ac:dyDescent="0.2"/>
    <row r="11334" ht="15.75" customHeight="1" x14ac:dyDescent="0.2"/>
    <row r="11335" ht="15.75" customHeight="1" x14ac:dyDescent="0.2"/>
    <row r="11336" ht="15.75" customHeight="1" x14ac:dyDescent="0.2"/>
    <row r="11337" ht="15.75" customHeight="1" x14ac:dyDescent="0.2"/>
    <row r="11338" ht="15.75" customHeight="1" x14ac:dyDescent="0.2"/>
    <row r="11339" ht="15.75" customHeight="1" x14ac:dyDescent="0.2"/>
    <row r="11340" ht="15.75" customHeight="1" x14ac:dyDescent="0.2"/>
    <row r="11341" ht="15.75" customHeight="1" x14ac:dyDescent="0.2"/>
    <row r="11342" ht="15.75" customHeight="1" x14ac:dyDescent="0.2"/>
    <row r="11343" ht="15.75" customHeight="1" x14ac:dyDescent="0.2"/>
    <row r="11344" ht="15.75" customHeight="1" x14ac:dyDescent="0.2"/>
    <row r="11345" ht="15.75" customHeight="1" x14ac:dyDescent="0.2"/>
    <row r="11346" ht="15.75" customHeight="1" x14ac:dyDescent="0.2"/>
    <row r="11347" ht="15.75" customHeight="1" x14ac:dyDescent="0.2"/>
    <row r="11348" ht="15.75" customHeight="1" x14ac:dyDescent="0.2"/>
    <row r="11349" ht="15.75" customHeight="1" x14ac:dyDescent="0.2"/>
    <row r="11350" ht="15.75" customHeight="1" x14ac:dyDescent="0.2"/>
    <row r="11351" ht="15.75" customHeight="1" x14ac:dyDescent="0.2"/>
    <row r="11352" ht="15.75" customHeight="1" x14ac:dyDescent="0.2"/>
    <row r="11353" ht="15.75" customHeight="1" x14ac:dyDescent="0.2"/>
    <row r="11354" ht="15.75" customHeight="1" x14ac:dyDescent="0.2"/>
    <row r="11355" ht="15.75" customHeight="1" x14ac:dyDescent="0.2"/>
    <row r="11356" ht="15.75" customHeight="1" x14ac:dyDescent="0.2"/>
    <row r="11357" ht="15.75" customHeight="1" x14ac:dyDescent="0.2"/>
    <row r="11358" ht="15.75" customHeight="1" x14ac:dyDescent="0.2"/>
    <row r="11359" ht="15.75" customHeight="1" x14ac:dyDescent="0.2"/>
    <row r="11360" ht="15.75" customHeight="1" x14ac:dyDescent="0.2"/>
    <row r="11361" ht="15.75" customHeight="1" x14ac:dyDescent="0.2"/>
    <row r="11362" ht="15.75" customHeight="1" x14ac:dyDescent="0.2"/>
    <row r="11363" ht="15.75" customHeight="1" x14ac:dyDescent="0.2"/>
    <row r="11364" ht="15.75" customHeight="1" x14ac:dyDescent="0.2"/>
    <row r="11365" ht="15.75" customHeight="1" x14ac:dyDescent="0.2"/>
    <row r="11366" ht="15.75" customHeight="1" x14ac:dyDescent="0.2"/>
    <row r="11367" ht="15.75" customHeight="1" x14ac:dyDescent="0.2"/>
    <row r="11368" ht="15.75" customHeight="1" x14ac:dyDescent="0.2"/>
    <row r="11369" ht="15.75" customHeight="1" x14ac:dyDescent="0.2"/>
    <row r="11370" ht="15.75" customHeight="1" x14ac:dyDescent="0.2"/>
    <row r="11371" ht="15.75" customHeight="1" x14ac:dyDescent="0.2"/>
    <row r="11372" ht="15.75" customHeight="1" x14ac:dyDescent="0.2"/>
    <row r="11373" ht="15.75" customHeight="1" x14ac:dyDescent="0.2"/>
    <row r="11374" ht="15.75" customHeight="1" x14ac:dyDescent="0.2"/>
    <row r="11375" ht="15.75" customHeight="1" x14ac:dyDescent="0.2"/>
    <row r="11376" ht="15.75" customHeight="1" x14ac:dyDescent="0.2"/>
    <row r="11377" ht="15.75" customHeight="1" x14ac:dyDescent="0.2"/>
    <row r="11378" ht="15.75" customHeight="1" x14ac:dyDescent="0.2"/>
    <row r="11379" ht="15.75" customHeight="1" x14ac:dyDescent="0.2"/>
    <row r="11380" ht="15.75" customHeight="1" x14ac:dyDescent="0.2"/>
    <row r="11381" ht="15.75" customHeight="1" x14ac:dyDescent="0.2"/>
    <row r="11382" ht="15.75" customHeight="1" x14ac:dyDescent="0.2"/>
    <row r="11383" ht="15.75" customHeight="1" x14ac:dyDescent="0.2"/>
    <row r="11384" ht="15.75" customHeight="1" x14ac:dyDescent="0.2"/>
    <row r="11385" ht="15.75" customHeight="1" x14ac:dyDescent="0.2"/>
    <row r="11386" ht="15.75" customHeight="1" x14ac:dyDescent="0.2"/>
    <row r="11387" ht="15.75" customHeight="1" x14ac:dyDescent="0.2"/>
    <row r="11388" ht="15.75" customHeight="1" x14ac:dyDescent="0.2"/>
    <row r="11389" ht="15.75" customHeight="1" x14ac:dyDescent="0.2"/>
    <row r="11390" ht="15.75" customHeight="1" x14ac:dyDescent="0.2"/>
    <row r="11391" ht="15.75" customHeight="1" x14ac:dyDescent="0.2"/>
    <row r="11392" ht="15.75" customHeight="1" x14ac:dyDescent="0.2"/>
    <row r="11393" ht="15.75" customHeight="1" x14ac:dyDescent="0.2"/>
    <row r="11394" ht="15.75" customHeight="1" x14ac:dyDescent="0.2"/>
    <row r="11395" ht="15.75" customHeight="1" x14ac:dyDescent="0.2"/>
    <row r="11396" ht="15.75" customHeight="1" x14ac:dyDescent="0.2"/>
    <row r="11397" ht="15.75" customHeight="1" x14ac:dyDescent="0.2"/>
    <row r="11398" ht="15.75" customHeight="1" x14ac:dyDescent="0.2"/>
    <row r="11399" ht="15.75" customHeight="1" x14ac:dyDescent="0.2"/>
    <row r="11400" ht="15.75" customHeight="1" x14ac:dyDescent="0.2"/>
    <row r="11401" ht="15.75" customHeight="1" x14ac:dyDescent="0.2"/>
    <row r="11402" ht="15.75" customHeight="1" x14ac:dyDescent="0.2"/>
    <row r="11403" ht="15.75" customHeight="1" x14ac:dyDescent="0.2"/>
    <row r="11404" ht="15.75" customHeight="1" x14ac:dyDescent="0.2"/>
    <row r="11405" ht="15.75" customHeight="1" x14ac:dyDescent="0.2"/>
    <row r="11406" ht="15.75" customHeight="1" x14ac:dyDescent="0.2"/>
    <row r="11407" ht="15.75" customHeight="1" x14ac:dyDescent="0.2"/>
    <row r="11408" ht="15.75" customHeight="1" x14ac:dyDescent="0.2"/>
    <row r="11409" ht="15.75" customHeight="1" x14ac:dyDescent="0.2"/>
    <row r="11410" ht="15.75" customHeight="1" x14ac:dyDescent="0.2"/>
    <row r="11411" ht="15.75" customHeight="1" x14ac:dyDescent="0.2"/>
    <row r="11412" ht="15.75" customHeight="1" x14ac:dyDescent="0.2"/>
    <row r="11413" ht="15.75" customHeight="1" x14ac:dyDescent="0.2"/>
    <row r="11414" ht="15.75" customHeight="1" x14ac:dyDescent="0.2"/>
    <row r="11415" ht="15.75" customHeight="1" x14ac:dyDescent="0.2"/>
    <row r="11416" ht="15.75" customHeight="1" x14ac:dyDescent="0.2"/>
    <row r="11417" ht="15.75" customHeight="1" x14ac:dyDescent="0.2"/>
    <row r="11418" ht="15.75" customHeight="1" x14ac:dyDescent="0.2"/>
    <row r="11419" ht="15.75" customHeight="1" x14ac:dyDescent="0.2"/>
    <row r="11420" ht="15.75" customHeight="1" x14ac:dyDescent="0.2"/>
    <row r="11421" ht="15.75" customHeight="1" x14ac:dyDescent="0.2"/>
    <row r="11422" ht="15.75" customHeight="1" x14ac:dyDescent="0.2"/>
    <row r="11423" ht="15.75" customHeight="1" x14ac:dyDescent="0.2"/>
    <row r="11424" ht="15.75" customHeight="1" x14ac:dyDescent="0.2"/>
    <row r="11425" ht="15.75" customHeight="1" x14ac:dyDescent="0.2"/>
    <row r="11426" ht="15.75" customHeight="1" x14ac:dyDescent="0.2"/>
    <row r="11427" ht="15.75" customHeight="1" x14ac:dyDescent="0.2"/>
    <row r="11428" ht="15.75" customHeight="1" x14ac:dyDescent="0.2"/>
    <row r="11429" ht="15.75" customHeight="1" x14ac:dyDescent="0.2"/>
    <row r="11430" ht="15.75" customHeight="1" x14ac:dyDescent="0.2"/>
    <row r="11431" ht="15.75" customHeight="1" x14ac:dyDescent="0.2"/>
    <row r="11432" ht="15.75" customHeight="1" x14ac:dyDescent="0.2"/>
    <row r="11433" ht="15.75" customHeight="1" x14ac:dyDescent="0.2"/>
    <row r="11434" ht="15.75" customHeight="1" x14ac:dyDescent="0.2"/>
    <row r="11435" ht="15.75" customHeight="1" x14ac:dyDescent="0.2"/>
    <row r="11436" ht="15.75" customHeight="1" x14ac:dyDescent="0.2"/>
    <row r="11437" ht="15.75" customHeight="1" x14ac:dyDescent="0.2"/>
    <row r="11438" ht="15.75" customHeight="1" x14ac:dyDescent="0.2"/>
    <row r="11439" ht="15.75" customHeight="1" x14ac:dyDescent="0.2"/>
    <row r="11440" ht="15.75" customHeight="1" x14ac:dyDescent="0.2"/>
    <row r="11441" ht="15.75" customHeight="1" x14ac:dyDescent="0.2"/>
    <row r="11442" ht="15.75" customHeight="1" x14ac:dyDescent="0.2"/>
    <row r="11443" ht="15.75" customHeight="1" x14ac:dyDescent="0.2"/>
    <row r="11444" ht="15.75" customHeight="1" x14ac:dyDescent="0.2"/>
    <row r="11445" ht="15.75" customHeight="1" x14ac:dyDescent="0.2"/>
    <row r="11446" ht="15.75" customHeight="1" x14ac:dyDescent="0.2"/>
    <row r="11447" ht="15.75" customHeight="1" x14ac:dyDescent="0.2"/>
    <row r="11448" ht="15.75" customHeight="1" x14ac:dyDescent="0.2"/>
    <row r="11449" ht="15.75" customHeight="1" x14ac:dyDescent="0.2"/>
    <row r="11450" ht="15.75" customHeight="1" x14ac:dyDescent="0.2"/>
    <row r="11451" ht="15.75" customHeight="1" x14ac:dyDescent="0.2"/>
    <row r="11452" ht="15.75" customHeight="1" x14ac:dyDescent="0.2"/>
    <row r="11453" ht="15.75" customHeight="1" x14ac:dyDescent="0.2"/>
    <row r="11454" ht="15.75" customHeight="1" x14ac:dyDescent="0.2"/>
    <row r="11455" ht="15.75" customHeight="1" x14ac:dyDescent="0.2"/>
    <row r="11456" ht="15.75" customHeight="1" x14ac:dyDescent="0.2"/>
    <row r="11457" ht="15.75" customHeight="1" x14ac:dyDescent="0.2"/>
    <row r="11458" ht="15.75" customHeight="1" x14ac:dyDescent="0.2"/>
    <row r="11459" ht="15.75" customHeight="1" x14ac:dyDescent="0.2"/>
    <row r="11460" ht="15.75" customHeight="1" x14ac:dyDescent="0.2"/>
    <row r="11461" ht="15.75" customHeight="1" x14ac:dyDescent="0.2"/>
    <row r="11462" ht="15.75" customHeight="1" x14ac:dyDescent="0.2"/>
    <row r="11463" ht="15.75" customHeight="1" x14ac:dyDescent="0.2"/>
    <row r="11464" ht="15.75" customHeight="1" x14ac:dyDescent="0.2"/>
    <row r="11465" ht="15.75" customHeight="1" x14ac:dyDescent="0.2"/>
    <row r="11466" ht="15.75" customHeight="1" x14ac:dyDescent="0.2"/>
    <row r="11467" ht="15.75" customHeight="1" x14ac:dyDescent="0.2"/>
    <row r="11468" ht="15.75" customHeight="1" x14ac:dyDescent="0.2"/>
    <row r="11469" ht="15.75" customHeight="1" x14ac:dyDescent="0.2"/>
    <row r="11470" ht="15.75" customHeight="1" x14ac:dyDescent="0.2"/>
    <row r="11471" ht="15.75" customHeight="1" x14ac:dyDescent="0.2"/>
    <row r="11472" ht="15.75" customHeight="1" x14ac:dyDescent="0.2"/>
    <row r="11473" ht="15.75" customHeight="1" x14ac:dyDescent="0.2"/>
    <row r="11474" ht="15.75" customHeight="1" x14ac:dyDescent="0.2"/>
    <row r="11475" ht="15.75" customHeight="1" x14ac:dyDescent="0.2"/>
    <row r="11476" ht="15.75" customHeight="1" x14ac:dyDescent="0.2"/>
    <row r="11477" ht="15.75" customHeight="1" x14ac:dyDescent="0.2"/>
    <row r="11478" ht="15.75" customHeight="1" x14ac:dyDescent="0.2"/>
    <row r="11479" ht="15.75" customHeight="1" x14ac:dyDescent="0.2"/>
    <row r="11480" ht="15.75" customHeight="1" x14ac:dyDescent="0.2"/>
    <row r="11481" ht="15.75" customHeight="1" x14ac:dyDescent="0.2"/>
    <row r="11482" ht="15.75" customHeight="1" x14ac:dyDescent="0.2"/>
    <row r="11483" ht="15.75" customHeight="1" x14ac:dyDescent="0.2"/>
    <row r="11484" ht="15.75" customHeight="1" x14ac:dyDescent="0.2"/>
    <row r="11485" ht="15.75" customHeight="1" x14ac:dyDescent="0.2"/>
    <row r="11486" ht="15.75" customHeight="1" x14ac:dyDescent="0.2"/>
    <row r="11487" ht="15.75" customHeight="1" x14ac:dyDescent="0.2"/>
    <row r="11488" ht="15.75" customHeight="1" x14ac:dyDescent="0.2"/>
    <row r="11489" ht="15.75" customHeight="1" x14ac:dyDescent="0.2"/>
    <row r="11490" ht="15.75" customHeight="1" x14ac:dyDescent="0.2"/>
    <row r="11491" ht="15.75" customHeight="1" x14ac:dyDescent="0.2"/>
    <row r="11492" ht="15.75" customHeight="1" x14ac:dyDescent="0.2"/>
    <row r="11493" ht="15.75" customHeight="1" x14ac:dyDescent="0.2"/>
    <row r="11494" ht="15.75" customHeight="1" x14ac:dyDescent="0.2"/>
    <row r="11495" ht="15.75" customHeight="1" x14ac:dyDescent="0.2"/>
    <row r="11496" ht="15.75" customHeight="1" x14ac:dyDescent="0.2"/>
    <row r="11497" ht="15.75" customHeight="1" x14ac:dyDescent="0.2"/>
    <row r="11498" ht="15.75" customHeight="1" x14ac:dyDescent="0.2"/>
    <row r="11499" ht="15.75" customHeight="1" x14ac:dyDescent="0.2"/>
    <row r="11500" ht="15.75" customHeight="1" x14ac:dyDescent="0.2"/>
    <row r="11501" ht="15.75" customHeight="1" x14ac:dyDescent="0.2"/>
    <row r="11502" ht="15.75" customHeight="1" x14ac:dyDescent="0.2"/>
    <row r="11503" ht="15.75" customHeight="1" x14ac:dyDescent="0.2"/>
    <row r="11504" ht="15.75" customHeight="1" x14ac:dyDescent="0.2"/>
    <row r="11505" ht="15.75" customHeight="1" x14ac:dyDescent="0.2"/>
    <row r="11506" ht="15.75" customHeight="1" x14ac:dyDescent="0.2"/>
    <row r="11507" ht="15.75" customHeight="1" x14ac:dyDescent="0.2"/>
    <row r="11508" ht="15.75" customHeight="1" x14ac:dyDescent="0.2"/>
    <row r="11509" ht="15.75" customHeight="1" x14ac:dyDescent="0.2"/>
    <row r="11510" ht="15.75" customHeight="1" x14ac:dyDescent="0.2"/>
    <row r="11511" ht="15.75" customHeight="1" x14ac:dyDescent="0.2"/>
    <row r="11512" ht="15.75" customHeight="1" x14ac:dyDescent="0.2"/>
    <row r="11513" ht="15.75" customHeight="1" x14ac:dyDescent="0.2"/>
    <row r="11514" ht="15.75" customHeight="1" x14ac:dyDescent="0.2"/>
    <row r="11515" ht="15.75" customHeight="1" x14ac:dyDescent="0.2"/>
    <row r="11516" ht="15.75" customHeight="1" x14ac:dyDescent="0.2"/>
    <row r="11517" ht="15.75" customHeight="1" x14ac:dyDescent="0.2"/>
    <row r="11518" ht="15.75" customHeight="1" x14ac:dyDescent="0.2"/>
    <row r="11519" ht="15.75" customHeight="1" x14ac:dyDescent="0.2"/>
    <row r="11520" ht="15.75" customHeight="1" x14ac:dyDescent="0.2"/>
    <row r="11521" ht="15.75" customHeight="1" x14ac:dyDescent="0.2"/>
    <row r="11522" ht="15.75" customHeight="1" x14ac:dyDescent="0.2"/>
    <row r="11523" ht="15.75" customHeight="1" x14ac:dyDescent="0.2"/>
    <row r="11524" ht="15.75" customHeight="1" x14ac:dyDescent="0.2"/>
    <row r="11525" ht="15.75" customHeight="1" x14ac:dyDescent="0.2"/>
    <row r="11526" ht="15.75" customHeight="1" x14ac:dyDescent="0.2"/>
    <row r="11527" ht="15.75" customHeight="1" x14ac:dyDescent="0.2"/>
    <row r="11528" ht="15.75" customHeight="1" x14ac:dyDescent="0.2"/>
    <row r="11529" ht="15.75" customHeight="1" x14ac:dyDescent="0.2"/>
    <row r="11530" ht="15.75" customHeight="1" x14ac:dyDescent="0.2"/>
    <row r="11531" ht="15.75" customHeight="1" x14ac:dyDescent="0.2"/>
    <row r="11532" ht="15.75" customHeight="1" x14ac:dyDescent="0.2"/>
    <row r="11533" ht="15.75" customHeight="1" x14ac:dyDescent="0.2"/>
    <row r="11534" ht="15.75" customHeight="1" x14ac:dyDescent="0.2"/>
    <row r="11535" ht="15.75" customHeight="1" x14ac:dyDescent="0.2"/>
    <row r="11536" ht="15.75" customHeight="1" x14ac:dyDescent="0.2"/>
    <row r="11537" ht="15.75" customHeight="1" x14ac:dyDescent="0.2"/>
    <row r="11538" ht="15.75" customHeight="1" x14ac:dyDescent="0.2"/>
    <row r="11539" ht="15.75" customHeight="1" x14ac:dyDescent="0.2"/>
    <row r="11540" ht="15.75" customHeight="1" x14ac:dyDescent="0.2"/>
    <row r="11541" ht="15.75" customHeight="1" x14ac:dyDescent="0.2"/>
    <row r="11542" ht="15.75" customHeight="1" x14ac:dyDescent="0.2"/>
    <row r="11543" ht="15.75" customHeight="1" x14ac:dyDescent="0.2"/>
    <row r="11544" ht="15.75" customHeight="1" x14ac:dyDescent="0.2"/>
    <row r="11545" ht="15.75" customHeight="1" x14ac:dyDescent="0.2"/>
    <row r="11546" ht="15.75" customHeight="1" x14ac:dyDescent="0.2"/>
    <row r="11547" ht="15.75" customHeight="1" x14ac:dyDescent="0.2"/>
    <row r="11548" ht="15.75" customHeight="1" x14ac:dyDescent="0.2"/>
    <row r="11549" ht="15.75" customHeight="1" x14ac:dyDescent="0.2"/>
    <row r="11550" ht="15.75" customHeight="1" x14ac:dyDescent="0.2"/>
    <row r="11551" ht="15.75" customHeight="1" x14ac:dyDescent="0.2"/>
    <row r="11552" ht="15.75" customHeight="1" x14ac:dyDescent="0.2"/>
    <row r="11553" ht="15.75" customHeight="1" x14ac:dyDescent="0.2"/>
    <row r="11554" ht="15.75" customHeight="1" x14ac:dyDescent="0.2"/>
    <row r="11555" ht="15.75" customHeight="1" x14ac:dyDescent="0.2"/>
    <row r="11556" ht="15.75" customHeight="1" x14ac:dyDescent="0.2"/>
    <row r="11557" ht="15.75" customHeight="1" x14ac:dyDescent="0.2"/>
    <row r="11558" ht="15.75" customHeight="1" x14ac:dyDescent="0.2"/>
    <row r="11559" ht="15.75" customHeight="1" x14ac:dyDescent="0.2"/>
    <row r="11560" ht="15.75" customHeight="1" x14ac:dyDescent="0.2"/>
    <row r="11561" ht="15.75" customHeight="1" x14ac:dyDescent="0.2"/>
    <row r="11562" ht="15.75" customHeight="1" x14ac:dyDescent="0.2"/>
    <row r="11563" ht="15.75" customHeight="1" x14ac:dyDescent="0.2"/>
    <row r="11564" ht="15.75" customHeight="1" x14ac:dyDescent="0.2"/>
    <row r="11565" ht="15.75" customHeight="1" x14ac:dyDescent="0.2"/>
    <row r="11566" ht="15.75" customHeight="1" x14ac:dyDescent="0.2"/>
    <row r="11567" ht="15.75" customHeight="1" x14ac:dyDescent="0.2"/>
    <row r="11568" ht="15.75" customHeight="1" x14ac:dyDescent="0.2"/>
    <row r="11569" ht="15.75" customHeight="1" x14ac:dyDescent="0.2"/>
    <row r="11570" ht="15.75" customHeight="1" x14ac:dyDescent="0.2"/>
    <row r="11571" ht="15.75" customHeight="1" x14ac:dyDescent="0.2"/>
    <row r="11572" ht="15.75" customHeight="1" x14ac:dyDescent="0.2"/>
    <row r="11573" ht="15.75" customHeight="1" x14ac:dyDescent="0.2"/>
    <row r="11574" ht="15.75" customHeight="1" x14ac:dyDescent="0.2"/>
    <row r="11575" ht="15.75" customHeight="1" x14ac:dyDescent="0.2"/>
    <row r="11576" ht="15.75" customHeight="1" x14ac:dyDescent="0.2"/>
    <row r="11577" ht="15.75" customHeight="1" x14ac:dyDescent="0.2"/>
    <row r="11578" ht="15.75" customHeight="1" x14ac:dyDescent="0.2"/>
    <row r="11579" ht="15.75" customHeight="1" x14ac:dyDescent="0.2"/>
    <row r="11580" ht="15.75" customHeight="1" x14ac:dyDescent="0.2"/>
    <row r="11581" ht="15.75" customHeight="1" x14ac:dyDescent="0.2"/>
    <row r="11582" ht="15.75" customHeight="1" x14ac:dyDescent="0.2"/>
    <row r="11583" ht="15.75" customHeight="1" x14ac:dyDescent="0.2"/>
    <row r="11584" ht="15.75" customHeight="1" x14ac:dyDescent="0.2"/>
    <row r="11585" ht="15.75" customHeight="1" x14ac:dyDescent="0.2"/>
    <row r="11586" ht="15.75" customHeight="1" x14ac:dyDescent="0.2"/>
    <row r="11587" ht="15.75" customHeight="1" x14ac:dyDescent="0.2"/>
    <row r="11588" ht="15.75" customHeight="1" x14ac:dyDescent="0.2"/>
    <row r="11589" ht="15.75" customHeight="1" x14ac:dyDescent="0.2"/>
    <row r="11590" ht="15.75" customHeight="1" x14ac:dyDescent="0.2"/>
    <row r="11591" ht="15.75" customHeight="1" x14ac:dyDescent="0.2"/>
    <row r="11592" ht="15.75" customHeight="1" x14ac:dyDescent="0.2"/>
    <row r="11593" ht="15.75" customHeight="1" x14ac:dyDescent="0.2"/>
    <row r="11594" ht="15.75" customHeight="1" x14ac:dyDescent="0.2"/>
    <row r="11595" ht="15.75" customHeight="1" x14ac:dyDescent="0.2"/>
    <row r="11596" ht="15.75" customHeight="1" x14ac:dyDescent="0.2"/>
    <row r="11597" ht="15.75" customHeight="1" x14ac:dyDescent="0.2"/>
    <row r="11598" ht="15.75" customHeight="1" x14ac:dyDescent="0.2"/>
    <row r="11599" ht="15.75" customHeight="1" x14ac:dyDescent="0.2"/>
    <row r="11600" ht="15.75" customHeight="1" x14ac:dyDescent="0.2"/>
    <row r="11601" ht="15.75" customHeight="1" x14ac:dyDescent="0.2"/>
    <row r="11602" ht="15.75" customHeight="1" x14ac:dyDescent="0.2"/>
    <row r="11603" ht="15.75" customHeight="1" x14ac:dyDescent="0.2"/>
    <row r="11604" ht="15.75" customHeight="1" x14ac:dyDescent="0.2"/>
    <row r="11605" ht="15.75" customHeight="1" x14ac:dyDescent="0.2"/>
    <row r="11606" ht="15.75" customHeight="1" x14ac:dyDescent="0.2"/>
    <row r="11607" ht="15.75" customHeight="1" x14ac:dyDescent="0.2"/>
    <row r="11608" ht="15.75" customHeight="1" x14ac:dyDescent="0.2"/>
    <row r="11609" ht="15.75" customHeight="1" x14ac:dyDescent="0.2"/>
    <row r="11610" ht="15.75" customHeight="1" x14ac:dyDescent="0.2"/>
    <row r="11611" ht="15.75" customHeight="1" x14ac:dyDescent="0.2"/>
    <row r="11612" ht="15.75" customHeight="1" x14ac:dyDescent="0.2"/>
    <row r="11613" ht="15.75" customHeight="1" x14ac:dyDescent="0.2"/>
    <row r="11614" ht="15.75" customHeight="1" x14ac:dyDescent="0.2"/>
    <row r="11615" ht="15.75" customHeight="1" x14ac:dyDescent="0.2"/>
    <row r="11616" ht="15.75" customHeight="1" x14ac:dyDescent="0.2"/>
    <row r="11617" ht="15.75" customHeight="1" x14ac:dyDescent="0.2"/>
    <row r="11618" ht="15.75" customHeight="1" x14ac:dyDescent="0.2"/>
    <row r="11619" ht="15.75" customHeight="1" x14ac:dyDescent="0.2"/>
    <row r="11620" ht="15.75" customHeight="1" x14ac:dyDescent="0.2"/>
    <row r="11621" ht="15.75" customHeight="1" x14ac:dyDescent="0.2"/>
    <row r="11622" ht="15.75" customHeight="1" x14ac:dyDescent="0.2"/>
    <row r="11623" ht="15.75" customHeight="1" x14ac:dyDescent="0.2"/>
    <row r="11624" ht="15.75" customHeight="1" x14ac:dyDescent="0.2"/>
    <row r="11625" ht="15.75" customHeight="1" x14ac:dyDescent="0.2"/>
    <row r="11626" ht="15.75" customHeight="1" x14ac:dyDescent="0.2"/>
    <row r="11627" ht="15.75" customHeight="1" x14ac:dyDescent="0.2"/>
    <row r="11628" ht="15.75" customHeight="1" x14ac:dyDescent="0.2"/>
    <row r="11629" ht="15.75" customHeight="1" x14ac:dyDescent="0.2"/>
    <row r="11630" ht="15.75" customHeight="1" x14ac:dyDescent="0.2"/>
    <row r="11631" ht="15.75" customHeight="1" x14ac:dyDescent="0.2"/>
    <row r="11632" ht="15.75" customHeight="1" x14ac:dyDescent="0.2"/>
    <row r="11633" ht="15.75" customHeight="1" x14ac:dyDescent="0.2"/>
    <row r="11634" ht="15.75" customHeight="1" x14ac:dyDescent="0.2"/>
    <row r="11635" ht="15.75" customHeight="1" x14ac:dyDescent="0.2"/>
    <row r="11636" ht="15.75" customHeight="1" x14ac:dyDescent="0.2"/>
    <row r="11637" ht="15.75" customHeight="1" x14ac:dyDescent="0.2"/>
    <row r="11638" ht="15.75" customHeight="1" x14ac:dyDescent="0.2"/>
    <row r="11639" ht="15.75" customHeight="1" x14ac:dyDescent="0.2"/>
    <row r="11640" ht="15.75" customHeight="1" x14ac:dyDescent="0.2"/>
    <row r="11641" ht="15.75" customHeight="1" x14ac:dyDescent="0.2"/>
    <row r="11642" ht="15.75" customHeight="1" x14ac:dyDescent="0.2"/>
    <row r="11643" ht="15.75" customHeight="1" x14ac:dyDescent="0.2"/>
    <row r="11644" ht="15.75" customHeight="1" x14ac:dyDescent="0.2"/>
    <row r="11645" ht="15.75" customHeight="1" x14ac:dyDescent="0.2"/>
    <row r="11646" ht="15.75" customHeight="1" x14ac:dyDescent="0.2"/>
    <row r="11647" ht="15.75" customHeight="1" x14ac:dyDescent="0.2"/>
    <row r="11648" ht="15.75" customHeight="1" x14ac:dyDescent="0.2"/>
    <row r="11649" ht="15.75" customHeight="1" x14ac:dyDescent="0.2"/>
    <row r="11650" ht="15.75" customHeight="1" x14ac:dyDescent="0.2"/>
    <row r="11651" ht="15.75" customHeight="1" x14ac:dyDescent="0.2"/>
    <row r="11652" ht="15.75" customHeight="1" x14ac:dyDescent="0.2"/>
    <row r="11653" ht="15.75" customHeight="1" x14ac:dyDescent="0.2"/>
    <row r="11654" ht="15.75" customHeight="1" x14ac:dyDescent="0.2"/>
    <row r="11655" ht="15.75" customHeight="1" x14ac:dyDescent="0.2"/>
    <row r="11656" ht="15.75" customHeight="1" x14ac:dyDescent="0.2"/>
    <row r="11657" ht="15.75" customHeight="1" x14ac:dyDescent="0.2"/>
    <row r="11658" ht="15.75" customHeight="1" x14ac:dyDescent="0.2"/>
    <row r="11659" ht="15.75" customHeight="1" x14ac:dyDescent="0.2"/>
    <row r="11660" ht="15.75" customHeight="1" x14ac:dyDescent="0.2"/>
    <row r="11661" ht="15.75" customHeight="1" x14ac:dyDescent="0.2"/>
    <row r="11662" ht="15.75" customHeight="1" x14ac:dyDescent="0.2"/>
    <row r="11663" ht="15.75" customHeight="1" x14ac:dyDescent="0.2"/>
    <row r="11664" ht="15.75" customHeight="1" x14ac:dyDescent="0.2"/>
    <row r="11665" ht="15.75" customHeight="1" x14ac:dyDescent="0.2"/>
    <row r="11666" ht="15.75" customHeight="1" x14ac:dyDescent="0.2"/>
    <row r="11667" ht="15.75" customHeight="1" x14ac:dyDescent="0.2"/>
    <row r="11668" ht="15.75" customHeight="1" x14ac:dyDescent="0.2"/>
    <row r="11669" ht="15.75" customHeight="1" x14ac:dyDescent="0.2"/>
    <row r="11670" ht="15.75" customHeight="1" x14ac:dyDescent="0.2"/>
    <row r="11671" ht="15.75" customHeight="1" x14ac:dyDescent="0.2"/>
    <row r="11672" ht="15.75" customHeight="1" x14ac:dyDescent="0.2"/>
    <row r="11673" ht="15.75" customHeight="1" x14ac:dyDescent="0.2"/>
    <row r="11674" ht="15.75" customHeight="1" x14ac:dyDescent="0.2"/>
    <row r="11675" ht="15.75" customHeight="1" x14ac:dyDescent="0.2"/>
    <row r="11676" ht="15.75" customHeight="1" x14ac:dyDescent="0.2"/>
    <row r="11677" ht="15.75" customHeight="1" x14ac:dyDescent="0.2"/>
    <row r="11678" ht="15.75" customHeight="1" x14ac:dyDescent="0.2"/>
    <row r="11679" ht="15.75" customHeight="1" x14ac:dyDescent="0.2"/>
    <row r="11680" ht="15.75" customHeight="1" x14ac:dyDescent="0.2"/>
    <row r="11681" ht="15.75" customHeight="1" x14ac:dyDescent="0.2"/>
    <row r="11682" ht="15.75" customHeight="1" x14ac:dyDescent="0.2"/>
    <row r="11683" ht="15.75" customHeight="1" x14ac:dyDescent="0.2"/>
    <row r="11684" ht="15.75" customHeight="1" x14ac:dyDescent="0.2"/>
    <row r="11685" ht="15.75" customHeight="1" x14ac:dyDescent="0.2"/>
    <row r="11686" ht="15.75" customHeight="1" x14ac:dyDescent="0.2"/>
    <row r="11687" ht="15.75" customHeight="1" x14ac:dyDescent="0.2"/>
    <row r="11688" ht="15.75" customHeight="1" x14ac:dyDescent="0.2"/>
    <row r="11689" ht="15.75" customHeight="1" x14ac:dyDescent="0.2"/>
    <row r="11690" ht="15.75" customHeight="1" x14ac:dyDescent="0.2"/>
    <row r="11691" ht="15.75" customHeight="1" x14ac:dyDescent="0.2"/>
    <row r="11692" ht="15.75" customHeight="1" x14ac:dyDescent="0.2"/>
    <row r="11693" ht="15.75" customHeight="1" x14ac:dyDescent="0.2"/>
    <row r="11694" ht="15.75" customHeight="1" x14ac:dyDescent="0.2"/>
    <row r="11695" ht="15.75" customHeight="1" x14ac:dyDescent="0.2"/>
    <row r="11696" ht="15.75" customHeight="1" x14ac:dyDescent="0.2"/>
    <row r="11697" ht="15.75" customHeight="1" x14ac:dyDescent="0.2"/>
    <row r="11698" ht="15.75" customHeight="1" x14ac:dyDescent="0.2"/>
    <row r="11699" ht="15.75" customHeight="1" x14ac:dyDescent="0.2"/>
    <row r="11700" ht="15.75" customHeight="1" x14ac:dyDescent="0.2"/>
    <row r="11701" ht="15.75" customHeight="1" x14ac:dyDescent="0.2"/>
    <row r="11702" ht="15.75" customHeight="1" x14ac:dyDescent="0.2"/>
    <row r="11703" ht="15.75" customHeight="1" x14ac:dyDescent="0.2"/>
    <row r="11704" ht="15.75" customHeight="1" x14ac:dyDescent="0.2"/>
    <row r="11705" ht="15.75" customHeight="1" x14ac:dyDescent="0.2"/>
    <row r="11706" ht="15.75" customHeight="1" x14ac:dyDescent="0.2"/>
    <row r="11707" ht="15.75" customHeight="1" x14ac:dyDescent="0.2"/>
    <row r="11708" ht="15.75" customHeight="1" x14ac:dyDescent="0.2"/>
    <row r="11709" ht="15.75" customHeight="1" x14ac:dyDescent="0.2"/>
    <row r="11710" ht="15.75" customHeight="1" x14ac:dyDescent="0.2"/>
    <row r="11711" ht="15.75" customHeight="1" x14ac:dyDescent="0.2"/>
    <row r="11712" ht="15.75" customHeight="1" x14ac:dyDescent="0.2"/>
    <row r="11713" ht="15.75" customHeight="1" x14ac:dyDescent="0.2"/>
    <row r="11714" ht="15.75" customHeight="1" x14ac:dyDescent="0.2"/>
    <row r="11715" ht="15.75" customHeight="1" x14ac:dyDescent="0.2"/>
    <row r="11716" ht="15.75" customHeight="1" x14ac:dyDescent="0.2"/>
    <row r="11717" ht="15.75" customHeight="1" x14ac:dyDescent="0.2"/>
    <row r="11718" ht="15.75" customHeight="1" x14ac:dyDescent="0.2"/>
    <row r="11719" ht="15.75" customHeight="1" x14ac:dyDescent="0.2"/>
    <row r="11720" ht="15.75" customHeight="1" x14ac:dyDescent="0.2"/>
    <row r="11721" ht="15.75" customHeight="1" x14ac:dyDescent="0.2"/>
    <row r="11722" ht="15.75" customHeight="1" x14ac:dyDescent="0.2"/>
    <row r="11723" ht="15.75" customHeight="1" x14ac:dyDescent="0.2"/>
    <row r="11724" ht="15.75" customHeight="1" x14ac:dyDescent="0.2"/>
    <row r="11725" ht="15.75" customHeight="1" x14ac:dyDescent="0.2"/>
    <row r="11726" ht="15.75" customHeight="1" x14ac:dyDescent="0.2"/>
    <row r="11727" ht="15.75" customHeight="1" x14ac:dyDescent="0.2"/>
    <row r="11728" ht="15.75" customHeight="1" x14ac:dyDescent="0.2"/>
    <row r="11729" ht="15.75" customHeight="1" x14ac:dyDescent="0.2"/>
    <row r="11730" ht="15.75" customHeight="1" x14ac:dyDescent="0.2"/>
    <row r="11731" ht="15.75" customHeight="1" x14ac:dyDescent="0.2"/>
    <row r="11732" ht="15.75" customHeight="1" x14ac:dyDescent="0.2"/>
    <row r="11733" ht="15.75" customHeight="1" x14ac:dyDescent="0.2"/>
    <row r="11734" ht="15.75" customHeight="1" x14ac:dyDescent="0.2"/>
    <row r="11735" ht="15.75" customHeight="1" x14ac:dyDescent="0.2"/>
    <row r="11736" ht="15.75" customHeight="1" x14ac:dyDescent="0.2"/>
    <row r="11737" ht="15.75" customHeight="1" x14ac:dyDescent="0.2"/>
    <row r="11738" ht="15.75" customHeight="1" x14ac:dyDescent="0.2"/>
    <row r="11739" ht="15.75" customHeight="1" x14ac:dyDescent="0.2"/>
    <row r="11740" ht="15.75" customHeight="1" x14ac:dyDescent="0.2"/>
    <row r="11741" ht="15.75" customHeight="1" x14ac:dyDescent="0.2"/>
    <row r="11742" ht="15.75" customHeight="1" x14ac:dyDescent="0.2"/>
    <row r="11743" ht="15.75" customHeight="1" x14ac:dyDescent="0.2"/>
    <row r="11744" ht="15.75" customHeight="1" x14ac:dyDescent="0.2"/>
    <row r="11745" ht="15.75" customHeight="1" x14ac:dyDescent="0.2"/>
    <row r="11746" ht="15.75" customHeight="1" x14ac:dyDescent="0.2"/>
    <row r="11747" ht="15.75" customHeight="1" x14ac:dyDescent="0.2"/>
    <row r="11748" ht="15.75" customHeight="1" x14ac:dyDescent="0.2"/>
    <row r="11749" ht="15.75" customHeight="1" x14ac:dyDescent="0.2"/>
    <row r="11750" ht="15.75" customHeight="1" x14ac:dyDescent="0.2"/>
    <row r="11751" ht="15.75" customHeight="1" x14ac:dyDescent="0.2"/>
    <row r="11752" ht="15.75" customHeight="1" x14ac:dyDescent="0.2"/>
    <row r="11753" ht="15.75" customHeight="1" x14ac:dyDescent="0.2"/>
    <row r="11754" ht="15.75" customHeight="1" x14ac:dyDescent="0.2"/>
    <row r="11755" ht="15.75" customHeight="1" x14ac:dyDescent="0.2"/>
    <row r="11756" ht="15.75" customHeight="1" x14ac:dyDescent="0.2"/>
    <row r="11757" ht="15.75" customHeight="1" x14ac:dyDescent="0.2"/>
    <row r="11758" ht="15.75" customHeight="1" x14ac:dyDescent="0.2"/>
    <row r="11759" ht="15.75" customHeight="1" x14ac:dyDescent="0.2"/>
    <row r="11760" ht="15.75" customHeight="1" x14ac:dyDescent="0.2"/>
    <row r="11761" ht="15.75" customHeight="1" x14ac:dyDescent="0.2"/>
    <row r="11762" ht="15.75" customHeight="1" x14ac:dyDescent="0.2"/>
    <row r="11763" ht="15.75" customHeight="1" x14ac:dyDescent="0.2"/>
    <row r="11764" ht="15.75" customHeight="1" x14ac:dyDescent="0.2"/>
    <row r="11765" ht="15.75" customHeight="1" x14ac:dyDescent="0.2"/>
    <row r="11766" ht="15.75" customHeight="1" x14ac:dyDescent="0.2"/>
    <row r="11767" ht="15.75" customHeight="1" x14ac:dyDescent="0.2"/>
    <row r="11768" ht="15.75" customHeight="1" x14ac:dyDescent="0.2"/>
    <row r="11769" ht="15.75" customHeight="1" x14ac:dyDescent="0.2"/>
    <row r="11770" ht="15.75" customHeight="1" x14ac:dyDescent="0.2"/>
    <row r="11771" ht="15.75" customHeight="1" x14ac:dyDescent="0.2"/>
    <row r="11772" ht="15.75" customHeight="1" x14ac:dyDescent="0.2"/>
    <row r="11773" ht="15.75" customHeight="1" x14ac:dyDescent="0.2"/>
    <row r="11774" ht="15.75" customHeight="1" x14ac:dyDescent="0.2"/>
    <row r="11775" ht="15.75" customHeight="1" x14ac:dyDescent="0.2"/>
    <row r="11776" ht="15.75" customHeight="1" x14ac:dyDescent="0.2"/>
    <row r="11777" ht="15.75" customHeight="1" x14ac:dyDescent="0.2"/>
    <row r="11778" ht="15.75" customHeight="1" x14ac:dyDescent="0.2"/>
    <row r="11779" ht="15.75" customHeight="1" x14ac:dyDescent="0.2"/>
    <row r="11780" ht="15.75" customHeight="1" x14ac:dyDescent="0.2"/>
    <row r="11781" ht="15.75" customHeight="1" x14ac:dyDescent="0.2"/>
    <row r="11782" ht="15.75" customHeight="1" x14ac:dyDescent="0.2"/>
    <row r="11783" ht="15.75" customHeight="1" x14ac:dyDescent="0.2"/>
    <row r="11784" ht="15.75" customHeight="1" x14ac:dyDescent="0.2"/>
    <row r="11785" ht="15.75" customHeight="1" x14ac:dyDescent="0.2"/>
    <row r="11786" ht="15.75" customHeight="1" x14ac:dyDescent="0.2"/>
    <row r="11787" ht="15.75" customHeight="1" x14ac:dyDescent="0.2"/>
    <row r="11788" ht="15.75" customHeight="1" x14ac:dyDescent="0.2"/>
    <row r="11789" ht="15.75" customHeight="1" x14ac:dyDescent="0.2"/>
    <row r="11790" ht="15.75" customHeight="1" x14ac:dyDescent="0.2"/>
    <row r="11791" ht="15.75" customHeight="1" x14ac:dyDescent="0.2"/>
    <row r="11792" ht="15.75" customHeight="1" x14ac:dyDescent="0.2"/>
    <row r="11793" ht="15.75" customHeight="1" x14ac:dyDescent="0.2"/>
    <row r="11794" ht="15.75" customHeight="1" x14ac:dyDescent="0.2"/>
    <row r="11795" ht="15.75" customHeight="1" x14ac:dyDescent="0.2"/>
    <row r="11796" ht="15.75" customHeight="1" x14ac:dyDescent="0.2"/>
    <row r="11797" ht="15.75" customHeight="1" x14ac:dyDescent="0.2"/>
    <row r="11798" ht="15.75" customHeight="1" x14ac:dyDescent="0.2"/>
    <row r="11799" ht="15.75" customHeight="1" x14ac:dyDescent="0.2"/>
    <row r="11800" ht="15.75" customHeight="1" x14ac:dyDescent="0.2"/>
    <row r="11801" ht="15.75" customHeight="1" x14ac:dyDescent="0.2"/>
    <row r="11802" ht="15.75" customHeight="1" x14ac:dyDescent="0.2"/>
    <row r="11803" ht="15.75" customHeight="1" x14ac:dyDescent="0.2"/>
    <row r="11804" ht="15.75" customHeight="1" x14ac:dyDescent="0.2"/>
    <row r="11805" ht="15.75" customHeight="1" x14ac:dyDescent="0.2"/>
    <row r="11806" ht="15.75" customHeight="1" x14ac:dyDescent="0.2"/>
    <row r="11807" ht="15.75" customHeight="1" x14ac:dyDescent="0.2"/>
    <row r="11808" ht="15.75" customHeight="1" x14ac:dyDescent="0.2"/>
    <row r="11809" ht="15.75" customHeight="1" x14ac:dyDescent="0.2"/>
    <row r="11810" ht="15.75" customHeight="1" x14ac:dyDescent="0.2"/>
    <row r="11811" ht="15.75" customHeight="1" x14ac:dyDescent="0.2"/>
    <row r="11812" ht="15.75" customHeight="1" x14ac:dyDescent="0.2"/>
    <row r="11813" ht="15.75" customHeight="1" x14ac:dyDescent="0.2"/>
    <row r="11814" ht="15.75" customHeight="1" x14ac:dyDescent="0.2"/>
    <row r="11815" ht="15.75" customHeight="1" x14ac:dyDescent="0.2"/>
    <row r="11816" ht="15.75" customHeight="1" x14ac:dyDescent="0.2"/>
    <row r="11817" ht="15.75" customHeight="1" x14ac:dyDescent="0.2"/>
    <row r="11818" ht="15.75" customHeight="1" x14ac:dyDescent="0.2"/>
    <row r="11819" ht="15.75" customHeight="1" x14ac:dyDescent="0.2"/>
    <row r="11820" ht="15.75" customHeight="1" x14ac:dyDescent="0.2"/>
    <row r="11821" ht="15.75" customHeight="1" x14ac:dyDescent="0.2"/>
    <row r="11822" ht="15.75" customHeight="1" x14ac:dyDescent="0.2"/>
    <row r="11823" ht="15.75" customHeight="1" x14ac:dyDescent="0.2"/>
    <row r="11824" ht="15.75" customHeight="1" x14ac:dyDescent="0.2"/>
    <row r="11825" ht="15.75" customHeight="1" x14ac:dyDescent="0.2"/>
    <row r="11826" ht="15.75" customHeight="1" x14ac:dyDescent="0.2"/>
    <row r="11827" ht="15.75" customHeight="1" x14ac:dyDescent="0.2"/>
    <row r="11828" ht="15.75" customHeight="1" x14ac:dyDescent="0.2"/>
    <row r="11829" ht="15.75" customHeight="1" x14ac:dyDescent="0.2"/>
    <row r="11830" ht="15.75" customHeight="1" x14ac:dyDescent="0.2"/>
    <row r="11831" ht="15.75" customHeight="1" x14ac:dyDescent="0.2"/>
    <row r="11832" ht="15.75" customHeight="1" x14ac:dyDescent="0.2"/>
    <row r="11833" ht="15.75" customHeight="1" x14ac:dyDescent="0.2"/>
    <row r="11834" ht="15.75" customHeight="1" x14ac:dyDescent="0.2"/>
    <row r="11835" ht="15.75" customHeight="1" x14ac:dyDescent="0.2"/>
    <row r="11836" ht="15.75" customHeight="1" x14ac:dyDescent="0.2"/>
    <row r="11837" ht="15.75" customHeight="1" x14ac:dyDescent="0.2"/>
    <row r="11838" ht="15.75" customHeight="1" x14ac:dyDescent="0.2"/>
    <row r="11839" ht="15.75" customHeight="1" x14ac:dyDescent="0.2"/>
    <row r="11840" ht="15.75" customHeight="1" x14ac:dyDescent="0.2"/>
    <row r="11841" ht="15.75" customHeight="1" x14ac:dyDescent="0.2"/>
    <row r="11842" ht="15.75" customHeight="1" x14ac:dyDescent="0.2"/>
    <row r="11843" ht="15.75" customHeight="1" x14ac:dyDescent="0.2"/>
    <row r="11844" ht="15.75" customHeight="1" x14ac:dyDescent="0.2"/>
    <row r="11845" ht="15.75" customHeight="1" x14ac:dyDescent="0.2"/>
    <row r="11846" ht="15.75" customHeight="1" x14ac:dyDescent="0.2"/>
    <row r="11847" ht="15.75" customHeight="1" x14ac:dyDescent="0.2"/>
    <row r="11848" ht="15.75" customHeight="1" x14ac:dyDescent="0.2"/>
    <row r="11849" ht="15.75" customHeight="1" x14ac:dyDescent="0.2"/>
    <row r="11850" ht="15.75" customHeight="1" x14ac:dyDescent="0.2"/>
    <row r="11851" ht="15.75" customHeight="1" x14ac:dyDescent="0.2"/>
    <row r="11852" ht="15.75" customHeight="1" x14ac:dyDescent="0.2"/>
    <row r="11853" ht="15.75" customHeight="1" x14ac:dyDescent="0.2"/>
    <row r="11854" ht="15.75" customHeight="1" x14ac:dyDescent="0.2"/>
    <row r="11855" ht="15.75" customHeight="1" x14ac:dyDescent="0.2"/>
    <row r="11856" ht="15.75" customHeight="1" x14ac:dyDescent="0.2"/>
    <row r="11857" ht="15.75" customHeight="1" x14ac:dyDescent="0.2"/>
    <row r="11858" ht="15.75" customHeight="1" x14ac:dyDescent="0.2"/>
    <row r="11859" ht="15.75" customHeight="1" x14ac:dyDescent="0.2"/>
    <row r="11860" ht="15.75" customHeight="1" x14ac:dyDescent="0.2"/>
    <row r="11861" ht="15.75" customHeight="1" x14ac:dyDescent="0.2"/>
    <row r="11862" ht="15.75" customHeight="1" x14ac:dyDescent="0.2"/>
    <row r="11863" ht="15.75" customHeight="1" x14ac:dyDescent="0.2"/>
    <row r="11864" ht="15.75" customHeight="1" x14ac:dyDescent="0.2"/>
    <row r="11865" ht="15.75" customHeight="1" x14ac:dyDescent="0.2"/>
    <row r="11866" ht="15.75" customHeight="1" x14ac:dyDescent="0.2"/>
    <row r="11867" ht="15.75" customHeight="1" x14ac:dyDescent="0.2"/>
    <row r="11868" ht="15.75" customHeight="1" x14ac:dyDescent="0.2"/>
    <row r="11869" ht="15.75" customHeight="1" x14ac:dyDescent="0.2"/>
    <row r="11870" ht="15.75" customHeight="1" x14ac:dyDescent="0.2"/>
    <row r="11871" ht="15.75" customHeight="1" x14ac:dyDescent="0.2"/>
    <row r="11872" ht="15.75" customHeight="1" x14ac:dyDescent="0.2"/>
    <row r="11873" ht="15.75" customHeight="1" x14ac:dyDescent="0.2"/>
    <row r="11874" ht="15.75" customHeight="1" x14ac:dyDescent="0.2"/>
    <row r="11875" ht="15.75" customHeight="1" x14ac:dyDescent="0.2"/>
    <row r="11876" ht="15.75" customHeight="1" x14ac:dyDescent="0.2"/>
    <row r="11877" ht="15.75" customHeight="1" x14ac:dyDescent="0.2"/>
    <row r="11878" ht="15.75" customHeight="1" x14ac:dyDescent="0.2"/>
    <row r="11879" ht="15.75" customHeight="1" x14ac:dyDescent="0.2"/>
    <row r="11880" ht="15.75" customHeight="1" x14ac:dyDescent="0.2"/>
    <row r="11881" ht="15.75" customHeight="1" x14ac:dyDescent="0.2"/>
    <row r="11882" ht="15.75" customHeight="1" x14ac:dyDescent="0.2"/>
    <row r="11883" ht="15.75" customHeight="1" x14ac:dyDescent="0.2"/>
    <row r="11884" ht="15.75" customHeight="1" x14ac:dyDescent="0.2"/>
    <row r="11885" ht="15.75" customHeight="1" x14ac:dyDescent="0.2"/>
    <row r="11886" ht="15.75" customHeight="1" x14ac:dyDescent="0.2"/>
    <row r="11887" ht="15.75" customHeight="1" x14ac:dyDescent="0.2"/>
    <row r="11888" ht="15.75" customHeight="1" x14ac:dyDescent="0.2"/>
    <row r="11889" ht="15.75" customHeight="1" x14ac:dyDescent="0.2"/>
    <row r="11890" ht="15.75" customHeight="1" x14ac:dyDescent="0.2"/>
    <row r="11891" ht="15.75" customHeight="1" x14ac:dyDescent="0.2"/>
    <row r="11892" ht="15.75" customHeight="1" x14ac:dyDescent="0.2"/>
    <row r="11893" ht="15.75" customHeight="1" x14ac:dyDescent="0.2"/>
    <row r="11894" ht="15.75" customHeight="1" x14ac:dyDescent="0.2"/>
    <row r="11895" ht="15.75" customHeight="1" x14ac:dyDescent="0.2"/>
    <row r="11896" ht="15.75" customHeight="1" x14ac:dyDescent="0.2"/>
    <row r="11897" ht="15.75" customHeight="1" x14ac:dyDescent="0.2"/>
    <row r="11898" ht="15.75" customHeight="1" x14ac:dyDescent="0.2"/>
    <row r="11899" ht="15.75" customHeight="1" x14ac:dyDescent="0.2"/>
    <row r="11900" ht="15.75" customHeight="1" x14ac:dyDescent="0.2"/>
    <row r="11901" ht="15.75" customHeight="1" x14ac:dyDescent="0.2"/>
    <row r="11902" ht="15.75" customHeight="1" x14ac:dyDescent="0.2"/>
    <row r="11903" ht="15.75" customHeight="1" x14ac:dyDescent="0.2"/>
    <row r="11904" ht="15.75" customHeight="1" x14ac:dyDescent="0.2"/>
    <row r="11905" ht="15.75" customHeight="1" x14ac:dyDescent="0.2"/>
    <row r="11906" ht="15.75" customHeight="1" x14ac:dyDescent="0.2"/>
    <row r="11907" ht="15.75" customHeight="1" x14ac:dyDescent="0.2"/>
    <row r="11908" ht="15.75" customHeight="1" x14ac:dyDescent="0.2"/>
    <row r="11909" ht="15.75" customHeight="1" x14ac:dyDescent="0.2"/>
    <row r="11910" ht="15.75" customHeight="1" x14ac:dyDescent="0.2"/>
    <row r="11911" ht="15.75" customHeight="1" x14ac:dyDescent="0.2"/>
    <row r="11912" ht="15.75" customHeight="1" x14ac:dyDescent="0.2"/>
    <row r="11913" ht="15.75" customHeight="1" x14ac:dyDescent="0.2"/>
    <row r="11914" ht="15.75" customHeight="1" x14ac:dyDescent="0.2"/>
    <row r="11915" ht="15.75" customHeight="1" x14ac:dyDescent="0.2"/>
    <row r="11916" ht="15.75" customHeight="1" x14ac:dyDescent="0.2"/>
    <row r="11917" ht="15.75" customHeight="1" x14ac:dyDescent="0.2"/>
    <row r="11918" ht="15.75" customHeight="1" x14ac:dyDescent="0.2"/>
    <row r="11919" ht="15.75" customHeight="1" x14ac:dyDescent="0.2"/>
    <row r="11920" ht="15.75" customHeight="1" x14ac:dyDescent="0.2"/>
    <row r="11921" ht="15.75" customHeight="1" x14ac:dyDescent="0.2"/>
    <row r="11922" ht="15.75" customHeight="1" x14ac:dyDescent="0.2"/>
    <row r="11923" ht="15.75" customHeight="1" x14ac:dyDescent="0.2"/>
    <row r="11924" ht="15.75" customHeight="1" x14ac:dyDescent="0.2"/>
    <row r="11925" ht="15.75" customHeight="1" x14ac:dyDescent="0.2"/>
    <row r="11926" ht="15.75" customHeight="1" x14ac:dyDescent="0.2"/>
    <row r="11927" ht="15.75" customHeight="1" x14ac:dyDescent="0.2"/>
    <row r="11928" ht="15.75" customHeight="1" x14ac:dyDescent="0.2"/>
    <row r="11929" ht="15.75" customHeight="1" x14ac:dyDescent="0.2"/>
    <row r="11930" ht="15.75" customHeight="1" x14ac:dyDescent="0.2"/>
    <row r="11931" ht="15.75" customHeight="1" x14ac:dyDescent="0.2"/>
    <row r="11932" ht="15.75" customHeight="1" x14ac:dyDescent="0.2"/>
    <row r="11933" ht="15.75" customHeight="1" x14ac:dyDescent="0.2"/>
    <row r="11934" ht="15.75" customHeight="1" x14ac:dyDescent="0.2"/>
    <row r="11935" ht="15.75" customHeight="1" x14ac:dyDescent="0.2"/>
    <row r="11936" ht="15.75" customHeight="1" x14ac:dyDescent="0.2"/>
    <row r="11937" ht="15.75" customHeight="1" x14ac:dyDescent="0.2"/>
    <row r="11938" ht="15.75" customHeight="1" x14ac:dyDescent="0.2"/>
    <row r="11939" ht="15.75" customHeight="1" x14ac:dyDescent="0.2"/>
    <row r="11940" ht="15.75" customHeight="1" x14ac:dyDescent="0.2"/>
    <row r="11941" ht="15.75" customHeight="1" x14ac:dyDescent="0.2"/>
    <row r="11942" ht="15.75" customHeight="1" x14ac:dyDescent="0.2"/>
    <row r="11943" ht="15.75" customHeight="1" x14ac:dyDescent="0.2"/>
    <row r="11944" ht="15.75" customHeight="1" x14ac:dyDescent="0.2"/>
    <row r="11945" ht="15.75" customHeight="1" x14ac:dyDescent="0.2"/>
    <row r="11946" ht="15.75" customHeight="1" x14ac:dyDescent="0.2"/>
    <row r="11947" ht="15.75" customHeight="1" x14ac:dyDescent="0.2"/>
    <row r="11948" ht="15.75" customHeight="1" x14ac:dyDescent="0.2"/>
    <row r="11949" ht="15.75" customHeight="1" x14ac:dyDescent="0.2"/>
    <row r="11950" ht="15.75" customHeight="1" x14ac:dyDescent="0.2"/>
    <row r="11951" ht="15.75" customHeight="1" x14ac:dyDescent="0.2"/>
    <row r="11952" ht="15.75" customHeight="1" x14ac:dyDescent="0.2"/>
    <row r="11953" ht="15.75" customHeight="1" x14ac:dyDescent="0.2"/>
    <row r="11954" ht="15.75" customHeight="1" x14ac:dyDescent="0.2"/>
    <row r="11955" ht="15.75" customHeight="1" x14ac:dyDescent="0.2"/>
    <row r="11956" ht="15.75" customHeight="1" x14ac:dyDescent="0.2"/>
    <row r="11957" ht="15.75" customHeight="1" x14ac:dyDescent="0.2"/>
    <row r="11958" ht="15.75" customHeight="1" x14ac:dyDescent="0.2"/>
    <row r="11959" ht="15.75" customHeight="1" x14ac:dyDescent="0.2"/>
    <row r="11960" ht="15.75" customHeight="1" x14ac:dyDescent="0.2"/>
    <row r="11961" ht="15.75" customHeight="1" x14ac:dyDescent="0.2"/>
    <row r="11962" ht="15.75" customHeight="1" x14ac:dyDescent="0.2"/>
    <row r="11963" ht="15.75" customHeight="1" x14ac:dyDescent="0.2"/>
    <row r="11964" ht="15.75" customHeight="1" x14ac:dyDescent="0.2"/>
    <row r="11965" ht="15.75" customHeight="1" x14ac:dyDescent="0.2"/>
    <row r="11966" ht="15.75" customHeight="1" x14ac:dyDescent="0.2"/>
    <row r="11967" ht="15.75" customHeight="1" x14ac:dyDescent="0.2"/>
    <row r="11968" ht="15.75" customHeight="1" x14ac:dyDescent="0.2"/>
    <row r="11969" ht="15.75" customHeight="1" x14ac:dyDescent="0.2"/>
    <row r="11970" ht="15.75" customHeight="1" x14ac:dyDescent="0.2"/>
    <row r="11971" ht="15.75" customHeight="1" x14ac:dyDescent="0.2"/>
    <row r="11972" ht="15.75" customHeight="1" x14ac:dyDescent="0.2"/>
    <row r="11973" ht="15.75" customHeight="1" x14ac:dyDescent="0.2"/>
    <row r="11974" ht="15.75" customHeight="1" x14ac:dyDescent="0.2"/>
    <row r="11975" ht="15.75" customHeight="1" x14ac:dyDescent="0.2"/>
    <row r="11976" ht="15.75" customHeight="1" x14ac:dyDescent="0.2"/>
    <row r="11977" ht="15.75" customHeight="1" x14ac:dyDescent="0.2"/>
    <row r="11978" ht="15.75" customHeight="1" x14ac:dyDescent="0.2"/>
    <row r="11979" ht="15.75" customHeight="1" x14ac:dyDescent="0.2"/>
    <row r="11980" ht="15.75" customHeight="1" x14ac:dyDescent="0.2"/>
    <row r="11981" ht="15.75" customHeight="1" x14ac:dyDescent="0.2"/>
    <row r="11982" ht="15.75" customHeight="1" x14ac:dyDescent="0.2"/>
    <row r="11983" ht="15.75" customHeight="1" x14ac:dyDescent="0.2"/>
    <row r="11984" ht="15.75" customHeight="1" x14ac:dyDescent="0.2"/>
    <row r="11985" ht="15.75" customHeight="1" x14ac:dyDescent="0.2"/>
    <row r="11986" ht="15.75" customHeight="1" x14ac:dyDescent="0.2"/>
    <row r="11987" ht="15.75" customHeight="1" x14ac:dyDescent="0.2"/>
    <row r="11988" ht="15.75" customHeight="1" x14ac:dyDescent="0.2"/>
    <row r="11989" ht="15.75" customHeight="1" x14ac:dyDescent="0.2"/>
    <row r="11990" ht="15.75" customHeight="1" x14ac:dyDescent="0.2"/>
    <row r="11991" ht="15.75" customHeight="1" x14ac:dyDescent="0.2"/>
    <row r="11992" ht="15.75" customHeight="1" x14ac:dyDescent="0.2"/>
    <row r="11993" ht="15.75" customHeight="1" x14ac:dyDescent="0.2"/>
    <row r="11994" ht="15.75" customHeight="1" x14ac:dyDescent="0.2"/>
    <row r="11995" ht="15.75" customHeight="1" x14ac:dyDescent="0.2"/>
    <row r="11996" ht="15.75" customHeight="1" x14ac:dyDescent="0.2"/>
    <row r="11997" ht="15.75" customHeight="1" x14ac:dyDescent="0.2"/>
    <row r="11998" ht="15.75" customHeight="1" x14ac:dyDescent="0.2"/>
    <row r="11999" ht="15.75" customHeight="1" x14ac:dyDescent="0.2"/>
    <row r="12000" ht="15.75" customHeight="1" x14ac:dyDescent="0.2"/>
    <row r="12001" ht="15.75" customHeight="1" x14ac:dyDescent="0.2"/>
    <row r="12002" ht="15.75" customHeight="1" x14ac:dyDescent="0.2"/>
    <row r="12003" ht="15.75" customHeight="1" x14ac:dyDescent="0.2"/>
    <row r="12004" ht="15.75" customHeight="1" x14ac:dyDescent="0.2"/>
    <row r="12005" ht="15.75" customHeight="1" x14ac:dyDescent="0.2"/>
    <row r="12006" ht="15.75" customHeight="1" x14ac:dyDescent="0.2"/>
    <row r="12007" ht="15.75" customHeight="1" x14ac:dyDescent="0.2"/>
    <row r="12008" ht="15.75" customHeight="1" x14ac:dyDescent="0.2"/>
    <row r="12009" ht="15.75" customHeight="1" x14ac:dyDescent="0.2"/>
    <row r="12010" ht="15.75" customHeight="1" x14ac:dyDescent="0.2"/>
    <row r="12011" ht="15.75" customHeight="1" x14ac:dyDescent="0.2"/>
    <row r="12012" ht="15.75" customHeight="1" x14ac:dyDescent="0.2"/>
    <row r="12013" ht="15.75" customHeight="1" x14ac:dyDescent="0.2"/>
    <row r="12014" ht="15.75" customHeight="1" x14ac:dyDescent="0.2"/>
    <row r="12015" ht="15.75" customHeight="1" x14ac:dyDescent="0.2"/>
    <row r="12016" ht="15.75" customHeight="1" x14ac:dyDescent="0.2"/>
    <row r="12017" ht="15.75" customHeight="1" x14ac:dyDescent="0.2"/>
    <row r="12018" ht="15.75" customHeight="1" x14ac:dyDescent="0.2"/>
    <row r="12019" ht="15.75" customHeight="1" x14ac:dyDescent="0.2"/>
    <row r="12020" ht="15.75" customHeight="1" x14ac:dyDescent="0.2"/>
    <row r="12021" ht="15.75" customHeight="1" x14ac:dyDescent="0.2"/>
    <row r="12022" ht="15.75" customHeight="1" x14ac:dyDescent="0.2"/>
    <row r="12023" ht="15.75" customHeight="1" x14ac:dyDescent="0.2"/>
    <row r="12024" ht="15.75" customHeight="1" x14ac:dyDescent="0.2"/>
    <row r="12025" ht="15.75" customHeight="1" x14ac:dyDescent="0.2"/>
    <row r="12026" ht="15.75" customHeight="1" x14ac:dyDescent="0.2"/>
    <row r="12027" ht="15.75" customHeight="1" x14ac:dyDescent="0.2"/>
    <row r="12028" ht="15.75" customHeight="1" x14ac:dyDescent="0.2"/>
    <row r="12029" ht="15.75" customHeight="1" x14ac:dyDescent="0.2"/>
    <row r="12030" ht="15.75" customHeight="1" x14ac:dyDescent="0.2"/>
    <row r="12031" ht="15.75" customHeight="1" x14ac:dyDescent="0.2"/>
    <row r="12032" ht="15.75" customHeight="1" x14ac:dyDescent="0.2"/>
    <row r="12033" ht="15.75" customHeight="1" x14ac:dyDescent="0.2"/>
    <row r="12034" ht="15.75" customHeight="1" x14ac:dyDescent="0.2"/>
    <row r="12035" ht="15.75" customHeight="1" x14ac:dyDescent="0.2"/>
    <row r="12036" ht="15.75" customHeight="1" x14ac:dyDescent="0.2"/>
    <row r="12037" ht="15.75" customHeight="1" x14ac:dyDescent="0.2"/>
    <row r="12038" ht="15.75" customHeight="1" x14ac:dyDescent="0.2"/>
    <row r="12039" ht="15.75" customHeight="1" x14ac:dyDescent="0.2"/>
    <row r="12040" ht="15.75" customHeight="1" x14ac:dyDescent="0.2"/>
    <row r="12041" ht="15.75" customHeight="1" x14ac:dyDescent="0.2"/>
    <row r="12042" ht="15.75" customHeight="1" x14ac:dyDescent="0.2"/>
    <row r="12043" ht="15.75" customHeight="1" x14ac:dyDescent="0.2"/>
    <row r="12044" ht="15.75" customHeight="1" x14ac:dyDescent="0.2"/>
    <row r="12045" ht="15.75" customHeight="1" x14ac:dyDescent="0.2"/>
    <row r="12046" ht="15.75" customHeight="1" x14ac:dyDescent="0.2"/>
    <row r="12047" ht="15.75" customHeight="1" x14ac:dyDescent="0.2"/>
    <row r="12048" ht="15.75" customHeight="1" x14ac:dyDescent="0.2"/>
    <row r="12049" ht="15.75" customHeight="1" x14ac:dyDescent="0.2"/>
    <row r="12050" ht="15.75" customHeight="1" x14ac:dyDescent="0.2"/>
    <row r="12051" ht="15.75" customHeight="1" x14ac:dyDescent="0.2"/>
    <row r="12052" ht="15.75" customHeight="1" x14ac:dyDescent="0.2"/>
    <row r="12053" ht="15.75" customHeight="1" x14ac:dyDescent="0.2"/>
    <row r="12054" ht="15.75" customHeight="1" x14ac:dyDescent="0.2"/>
    <row r="12055" ht="15.75" customHeight="1" x14ac:dyDescent="0.2"/>
    <row r="12056" ht="15.75" customHeight="1" x14ac:dyDescent="0.2"/>
    <row r="12057" ht="15.75" customHeight="1" x14ac:dyDescent="0.2"/>
    <row r="12058" ht="15.75" customHeight="1" x14ac:dyDescent="0.2"/>
    <row r="12059" ht="15.75" customHeight="1" x14ac:dyDescent="0.2"/>
    <row r="12060" ht="15.75" customHeight="1" x14ac:dyDescent="0.2"/>
    <row r="12061" ht="15.75" customHeight="1" x14ac:dyDescent="0.2"/>
    <row r="12062" ht="15.75" customHeight="1" x14ac:dyDescent="0.2"/>
    <row r="12063" ht="15.75" customHeight="1" x14ac:dyDescent="0.2"/>
    <row r="12064" ht="15.75" customHeight="1" x14ac:dyDescent="0.2"/>
    <row r="12065" ht="15.75" customHeight="1" x14ac:dyDescent="0.2"/>
    <row r="12066" ht="15.75" customHeight="1" x14ac:dyDescent="0.2"/>
    <row r="12067" ht="15.75" customHeight="1" x14ac:dyDescent="0.2"/>
    <row r="12068" ht="15.75" customHeight="1" x14ac:dyDescent="0.2"/>
    <row r="12069" ht="15.75" customHeight="1" x14ac:dyDescent="0.2"/>
    <row r="12070" ht="15.75" customHeight="1" x14ac:dyDescent="0.2"/>
    <row r="12071" ht="15.75" customHeight="1" x14ac:dyDescent="0.2"/>
    <row r="12072" ht="15.75" customHeight="1" x14ac:dyDescent="0.2"/>
    <row r="12073" ht="15.75" customHeight="1" x14ac:dyDescent="0.2"/>
    <row r="12074" ht="15.75" customHeight="1" x14ac:dyDescent="0.2"/>
    <row r="12075" ht="15.75" customHeight="1" x14ac:dyDescent="0.2"/>
    <row r="12076" ht="15.75" customHeight="1" x14ac:dyDescent="0.2"/>
    <row r="12077" ht="15.75" customHeight="1" x14ac:dyDescent="0.2"/>
    <row r="12078" ht="15.75" customHeight="1" x14ac:dyDescent="0.2"/>
    <row r="12079" ht="15.75" customHeight="1" x14ac:dyDescent="0.2"/>
    <row r="12080" ht="15.75" customHeight="1" x14ac:dyDescent="0.2"/>
    <row r="12081" ht="15.75" customHeight="1" x14ac:dyDescent="0.2"/>
    <row r="12082" ht="15.75" customHeight="1" x14ac:dyDescent="0.2"/>
    <row r="12083" ht="15.75" customHeight="1" x14ac:dyDescent="0.2"/>
    <row r="12084" ht="15.75" customHeight="1" x14ac:dyDescent="0.2"/>
    <row r="12085" ht="15.75" customHeight="1" x14ac:dyDescent="0.2"/>
    <row r="12086" ht="15.75" customHeight="1" x14ac:dyDescent="0.2"/>
    <row r="12087" ht="15.75" customHeight="1" x14ac:dyDescent="0.2"/>
    <row r="12088" ht="15.75" customHeight="1" x14ac:dyDescent="0.2"/>
    <row r="12089" ht="15.75" customHeight="1" x14ac:dyDescent="0.2"/>
    <row r="12090" ht="15.75" customHeight="1" x14ac:dyDescent="0.2"/>
    <row r="12091" ht="15.75" customHeight="1" x14ac:dyDescent="0.2"/>
    <row r="12092" ht="15.75" customHeight="1" x14ac:dyDescent="0.2"/>
    <row r="12093" ht="15.75" customHeight="1" x14ac:dyDescent="0.2"/>
    <row r="12094" ht="15.75" customHeight="1" x14ac:dyDescent="0.2"/>
    <row r="12095" ht="15.75" customHeight="1" x14ac:dyDescent="0.2"/>
    <row r="12096" ht="15.75" customHeight="1" x14ac:dyDescent="0.2"/>
    <row r="12097" ht="15.75" customHeight="1" x14ac:dyDescent="0.2"/>
    <row r="12098" ht="15.75" customHeight="1" x14ac:dyDescent="0.2"/>
    <row r="12099" ht="15.75" customHeight="1" x14ac:dyDescent="0.2"/>
    <row r="12100" ht="15.75" customHeight="1" x14ac:dyDescent="0.2"/>
    <row r="12101" ht="15.75" customHeight="1" x14ac:dyDescent="0.2"/>
    <row r="12102" ht="15.75" customHeight="1" x14ac:dyDescent="0.2"/>
    <row r="12103" ht="15.75" customHeight="1" x14ac:dyDescent="0.2"/>
    <row r="12104" ht="15.75" customHeight="1" x14ac:dyDescent="0.2"/>
    <row r="12105" ht="15.75" customHeight="1" x14ac:dyDescent="0.2"/>
    <row r="12106" ht="15.75" customHeight="1" x14ac:dyDescent="0.2"/>
    <row r="12107" ht="15.75" customHeight="1" x14ac:dyDescent="0.2"/>
    <row r="12108" ht="15.75" customHeight="1" x14ac:dyDescent="0.2"/>
    <row r="12109" ht="15.75" customHeight="1" x14ac:dyDescent="0.2"/>
    <row r="12110" ht="15.75" customHeight="1" x14ac:dyDescent="0.2"/>
    <row r="12111" ht="15.75" customHeight="1" x14ac:dyDescent="0.2"/>
    <row r="12112" ht="15.75" customHeight="1" x14ac:dyDescent="0.2"/>
    <row r="12113" ht="15.75" customHeight="1" x14ac:dyDescent="0.2"/>
    <row r="12114" ht="15.75" customHeight="1" x14ac:dyDescent="0.2"/>
    <row r="12115" ht="15.75" customHeight="1" x14ac:dyDescent="0.2"/>
    <row r="12116" ht="15.75" customHeight="1" x14ac:dyDescent="0.2"/>
    <row r="12117" ht="15.75" customHeight="1" x14ac:dyDescent="0.2"/>
    <row r="12118" ht="15.75" customHeight="1" x14ac:dyDescent="0.2"/>
    <row r="12119" ht="15.75" customHeight="1" x14ac:dyDescent="0.2"/>
    <row r="12120" ht="15.75" customHeight="1" x14ac:dyDescent="0.2"/>
    <row r="12121" ht="15.75" customHeight="1" x14ac:dyDescent="0.2"/>
    <row r="12122" ht="15.75" customHeight="1" x14ac:dyDescent="0.2"/>
    <row r="12123" ht="15.75" customHeight="1" x14ac:dyDescent="0.2"/>
    <row r="12124" ht="15.75" customHeight="1" x14ac:dyDescent="0.2"/>
    <row r="12125" ht="15.75" customHeight="1" x14ac:dyDescent="0.2"/>
    <row r="12126" ht="15.75" customHeight="1" x14ac:dyDescent="0.2"/>
    <row r="12127" ht="15.75" customHeight="1" x14ac:dyDescent="0.2"/>
    <row r="12128" ht="15.75" customHeight="1" x14ac:dyDescent="0.2"/>
    <row r="12129" ht="15.75" customHeight="1" x14ac:dyDescent="0.2"/>
    <row r="12130" ht="15.75" customHeight="1" x14ac:dyDescent="0.2"/>
    <row r="12131" ht="15.75" customHeight="1" x14ac:dyDescent="0.2"/>
    <row r="12132" ht="15.75" customHeight="1" x14ac:dyDescent="0.2"/>
    <row r="12133" ht="15.75" customHeight="1" x14ac:dyDescent="0.2"/>
    <row r="12134" ht="15.75" customHeight="1" x14ac:dyDescent="0.2"/>
    <row r="12135" ht="15.75" customHeight="1" x14ac:dyDescent="0.2"/>
    <row r="12136" ht="15.75" customHeight="1" x14ac:dyDescent="0.2"/>
    <row r="12137" ht="15.75" customHeight="1" x14ac:dyDescent="0.2"/>
    <row r="12138" ht="15.75" customHeight="1" x14ac:dyDescent="0.2"/>
    <row r="12139" ht="15.75" customHeight="1" x14ac:dyDescent="0.2"/>
    <row r="12140" ht="15.75" customHeight="1" x14ac:dyDescent="0.2"/>
    <row r="12141" ht="15.75" customHeight="1" x14ac:dyDescent="0.2"/>
    <row r="12142" ht="15.75" customHeight="1" x14ac:dyDescent="0.2"/>
    <row r="12143" ht="15.75" customHeight="1" x14ac:dyDescent="0.2"/>
    <row r="12144" ht="15.75" customHeight="1" x14ac:dyDescent="0.2"/>
    <row r="12145" ht="15.75" customHeight="1" x14ac:dyDescent="0.2"/>
    <row r="12146" ht="15.75" customHeight="1" x14ac:dyDescent="0.2"/>
    <row r="12147" ht="15.75" customHeight="1" x14ac:dyDescent="0.2"/>
    <row r="12148" ht="15.75" customHeight="1" x14ac:dyDescent="0.2"/>
    <row r="12149" ht="15.75" customHeight="1" x14ac:dyDescent="0.2"/>
    <row r="12150" ht="15.75" customHeight="1" x14ac:dyDescent="0.2"/>
    <row r="12151" ht="15.75" customHeight="1" x14ac:dyDescent="0.2"/>
    <row r="12152" ht="15.75" customHeight="1" x14ac:dyDescent="0.2"/>
    <row r="12153" ht="15.75" customHeight="1" x14ac:dyDescent="0.2"/>
    <row r="12154" ht="15.75" customHeight="1" x14ac:dyDescent="0.2"/>
    <row r="12155" ht="15.75" customHeight="1" x14ac:dyDescent="0.2"/>
    <row r="12156" ht="15.75" customHeight="1" x14ac:dyDescent="0.2"/>
    <row r="12157" ht="15.75" customHeight="1" x14ac:dyDescent="0.2"/>
    <row r="12158" ht="15.75" customHeight="1" x14ac:dyDescent="0.2"/>
    <row r="12159" ht="15.75" customHeight="1" x14ac:dyDescent="0.2"/>
    <row r="12160" ht="15.75" customHeight="1" x14ac:dyDescent="0.2"/>
    <row r="12161" ht="15.75" customHeight="1" x14ac:dyDescent="0.2"/>
    <row r="12162" ht="15.75" customHeight="1" x14ac:dyDescent="0.2"/>
    <row r="12163" ht="15.75" customHeight="1" x14ac:dyDescent="0.2"/>
    <row r="12164" ht="15.75" customHeight="1" x14ac:dyDescent="0.2"/>
    <row r="12165" ht="15.75" customHeight="1" x14ac:dyDescent="0.2"/>
    <row r="12166" ht="15.75" customHeight="1" x14ac:dyDescent="0.2"/>
    <row r="12167" ht="15.75" customHeight="1" x14ac:dyDescent="0.2"/>
    <row r="12168" ht="15.75" customHeight="1" x14ac:dyDescent="0.2"/>
    <row r="12169" ht="15.75" customHeight="1" x14ac:dyDescent="0.2"/>
    <row r="12170" ht="15.75" customHeight="1" x14ac:dyDescent="0.2"/>
    <row r="12171" ht="15.75" customHeight="1" x14ac:dyDescent="0.2"/>
    <row r="12172" ht="15.75" customHeight="1" x14ac:dyDescent="0.2"/>
    <row r="12173" ht="15.75" customHeight="1" x14ac:dyDescent="0.2"/>
    <row r="12174" ht="15.75" customHeight="1" x14ac:dyDescent="0.2"/>
    <row r="12175" ht="15.75" customHeight="1" x14ac:dyDescent="0.2"/>
    <row r="12176" ht="15.75" customHeight="1" x14ac:dyDescent="0.2"/>
    <row r="12177" ht="15.75" customHeight="1" x14ac:dyDescent="0.2"/>
    <row r="12178" ht="15.75" customHeight="1" x14ac:dyDescent="0.2"/>
    <row r="12179" ht="15.75" customHeight="1" x14ac:dyDescent="0.2"/>
    <row r="12180" ht="15.75" customHeight="1" x14ac:dyDescent="0.2"/>
    <row r="12181" ht="15.75" customHeight="1" x14ac:dyDescent="0.2"/>
    <row r="12182" ht="15.75" customHeight="1" x14ac:dyDescent="0.2"/>
    <row r="12183" ht="15.75" customHeight="1" x14ac:dyDescent="0.2"/>
    <row r="12184" ht="15.75" customHeight="1" x14ac:dyDescent="0.2"/>
    <row r="12185" ht="15.75" customHeight="1" x14ac:dyDescent="0.2"/>
    <row r="12186" ht="15.75" customHeight="1" x14ac:dyDescent="0.2"/>
    <row r="12187" ht="15.75" customHeight="1" x14ac:dyDescent="0.2"/>
    <row r="12188" ht="15.75" customHeight="1" x14ac:dyDescent="0.2"/>
    <row r="12189" ht="15.75" customHeight="1" x14ac:dyDescent="0.2"/>
    <row r="12190" ht="15.75" customHeight="1" x14ac:dyDescent="0.2"/>
    <row r="12191" ht="15.75" customHeight="1" x14ac:dyDescent="0.2"/>
    <row r="12192" ht="15.75" customHeight="1" x14ac:dyDescent="0.2"/>
    <row r="12193" ht="15.75" customHeight="1" x14ac:dyDescent="0.2"/>
    <row r="12194" ht="15.75" customHeight="1" x14ac:dyDescent="0.2"/>
    <row r="12195" ht="15.75" customHeight="1" x14ac:dyDescent="0.2"/>
    <row r="12196" ht="15.75" customHeight="1" x14ac:dyDescent="0.2"/>
    <row r="12197" ht="15.75" customHeight="1" x14ac:dyDescent="0.2"/>
    <row r="12198" ht="15.75" customHeight="1" x14ac:dyDescent="0.2"/>
    <row r="12199" ht="15.75" customHeight="1" x14ac:dyDescent="0.2"/>
    <row r="12200" ht="15.75" customHeight="1" x14ac:dyDescent="0.2"/>
    <row r="12201" ht="15.75" customHeight="1" x14ac:dyDescent="0.2"/>
    <row r="12202" ht="15.75" customHeight="1" x14ac:dyDescent="0.2"/>
    <row r="12203" ht="15.75" customHeight="1" x14ac:dyDescent="0.2"/>
    <row r="12204" ht="15.75" customHeight="1" x14ac:dyDescent="0.2"/>
    <row r="12205" ht="15.75" customHeight="1" x14ac:dyDescent="0.2"/>
    <row r="12206" ht="15.75" customHeight="1" x14ac:dyDescent="0.2"/>
    <row r="12207" ht="15.75" customHeight="1" x14ac:dyDescent="0.2"/>
    <row r="12208" ht="15.75" customHeight="1" x14ac:dyDescent="0.2"/>
    <row r="12209" ht="15.75" customHeight="1" x14ac:dyDescent="0.2"/>
    <row r="12210" ht="15.75" customHeight="1" x14ac:dyDescent="0.2"/>
    <row r="12211" ht="15.75" customHeight="1" x14ac:dyDescent="0.2"/>
    <row r="12212" ht="15.75" customHeight="1" x14ac:dyDescent="0.2"/>
    <row r="12213" ht="15.75" customHeight="1" x14ac:dyDescent="0.2"/>
    <row r="12214" ht="15.75" customHeight="1" x14ac:dyDescent="0.2"/>
    <row r="12215" ht="15.75" customHeight="1" x14ac:dyDescent="0.2"/>
    <row r="12216" ht="15.75" customHeight="1" x14ac:dyDescent="0.2"/>
    <row r="12217" ht="15.75" customHeight="1" x14ac:dyDescent="0.2"/>
    <row r="12218" ht="15.75" customHeight="1" x14ac:dyDescent="0.2"/>
    <row r="12219" ht="15.75" customHeight="1" x14ac:dyDescent="0.2"/>
    <row r="12220" ht="15.75" customHeight="1" x14ac:dyDescent="0.2"/>
    <row r="12221" ht="15.75" customHeight="1" x14ac:dyDescent="0.2"/>
    <row r="12222" ht="15.75" customHeight="1" x14ac:dyDescent="0.2"/>
    <row r="12223" ht="15.75" customHeight="1" x14ac:dyDescent="0.2"/>
    <row r="12224" ht="15.75" customHeight="1" x14ac:dyDescent="0.2"/>
    <row r="12225" ht="15.75" customHeight="1" x14ac:dyDescent="0.2"/>
    <row r="12226" ht="15.75" customHeight="1" x14ac:dyDescent="0.2"/>
    <row r="12227" ht="15.75" customHeight="1" x14ac:dyDescent="0.2"/>
    <row r="12228" ht="15.75" customHeight="1" x14ac:dyDescent="0.2"/>
    <row r="12229" ht="15.75" customHeight="1" x14ac:dyDescent="0.2"/>
    <row r="12230" ht="15.75" customHeight="1" x14ac:dyDescent="0.2"/>
    <row r="12231" ht="15.75" customHeight="1" x14ac:dyDescent="0.2"/>
    <row r="12232" ht="15.75" customHeight="1" x14ac:dyDescent="0.2"/>
    <row r="12233" ht="15.75" customHeight="1" x14ac:dyDescent="0.2"/>
    <row r="12234" ht="15.75" customHeight="1" x14ac:dyDescent="0.2"/>
    <row r="12235" ht="15.75" customHeight="1" x14ac:dyDescent="0.2"/>
    <row r="12236" ht="15.75" customHeight="1" x14ac:dyDescent="0.2"/>
    <row r="12237" ht="15.75" customHeight="1" x14ac:dyDescent="0.2"/>
    <row r="12238" ht="15.75" customHeight="1" x14ac:dyDescent="0.2"/>
    <row r="12239" ht="15.75" customHeight="1" x14ac:dyDescent="0.2"/>
    <row r="12240" ht="15.75" customHeight="1" x14ac:dyDescent="0.2"/>
    <row r="12241" ht="15.75" customHeight="1" x14ac:dyDescent="0.2"/>
    <row r="12242" ht="15.75" customHeight="1" x14ac:dyDescent="0.2"/>
    <row r="12243" ht="15.75" customHeight="1" x14ac:dyDescent="0.2"/>
    <row r="12244" ht="15.75" customHeight="1" x14ac:dyDescent="0.2"/>
    <row r="12245" ht="15.75" customHeight="1" x14ac:dyDescent="0.2"/>
    <row r="12246" ht="15.75" customHeight="1" x14ac:dyDescent="0.2"/>
    <row r="12247" ht="15.75" customHeight="1" x14ac:dyDescent="0.2"/>
    <row r="12248" ht="15.75" customHeight="1" x14ac:dyDescent="0.2"/>
    <row r="12249" ht="15.75" customHeight="1" x14ac:dyDescent="0.2"/>
    <row r="12250" ht="15.75" customHeight="1" x14ac:dyDescent="0.2"/>
    <row r="12251" ht="15.75" customHeight="1" x14ac:dyDescent="0.2"/>
    <row r="12252" ht="15.75" customHeight="1" x14ac:dyDescent="0.2"/>
    <row r="12253" ht="15.75" customHeight="1" x14ac:dyDescent="0.2"/>
    <row r="12254" ht="15.75" customHeight="1" x14ac:dyDescent="0.2"/>
    <row r="12255" ht="15.75" customHeight="1" x14ac:dyDescent="0.2"/>
    <row r="12256" ht="15.75" customHeight="1" x14ac:dyDescent="0.2"/>
    <row r="12257" ht="15.75" customHeight="1" x14ac:dyDescent="0.2"/>
    <row r="12258" ht="15.75" customHeight="1" x14ac:dyDescent="0.2"/>
    <row r="12259" ht="15.75" customHeight="1" x14ac:dyDescent="0.2"/>
    <row r="12260" ht="15.75" customHeight="1" x14ac:dyDescent="0.2"/>
    <row r="12261" ht="15.75" customHeight="1" x14ac:dyDescent="0.2"/>
    <row r="12262" ht="15.75" customHeight="1" x14ac:dyDescent="0.2"/>
    <row r="12263" ht="15.75" customHeight="1" x14ac:dyDescent="0.2"/>
    <row r="12264" ht="15.75" customHeight="1" x14ac:dyDescent="0.2"/>
    <row r="12265" ht="15.75" customHeight="1" x14ac:dyDescent="0.2"/>
    <row r="12266" ht="15.75" customHeight="1" x14ac:dyDescent="0.2"/>
    <row r="12267" ht="15.75" customHeight="1" x14ac:dyDescent="0.2"/>
    <row r="12268" ht="15.75" customHeight="1" x14ac:dyDescent="0.2"/>
    <row r="12269" ht="15.75" customHeight="1" x14ac:dyDescent="0.2"/>
    <row r="12270" ht="15.75" customHeight="1" x14ac:dyDescent="0.2"/>
    <row r="12271" ht="15.75" customHeight="1" x14ac:dyDescent="0.2"/>
    <row r="12272" ht="15.75" customHeight="1" x14ac:dyDescent="0.2"/>
    <row r="12273" ht="15.75" customHeight="1" x14ac:dyDescent="0.2"/>
    <row r="12274" ht="15.75" customHeight="1" x14ac:dyDescent="0.2"/>
    <row r="12275" ht="15.75" customHeight="1" x14ac:dyDescent="0.2"/>
    <row r="12276" ht="15.75" customHeight="1" x14ac:dyDescent="0.2"/>
    <row r="12277" ht="15.75" customHeight="1" x14ac:dyDescent="0.2"/>
    <row r="12278" ht="15.75" customHeight="1" x14ac:dyDescent="0.2"/>
    <row r="12279" ht="15.75" customHeight="1" x14ac:dyDescent="0.2"/>
    <row r="12280" ht="15.75" customHeight="1" x14ac:dyDescent="0.2"/>
    <row r="12281" ht="15.75" customHeight="1" x14ac:dyDescent="0.2"/>
    <row r="12282" ht="15.75" customHeight="1" x14ac:dyDescent="0.2"/>
    <row r="12283" ht="15.75" customHeight="1" x14ac:dyDescent="0.2"/>
    <row r="12284" ht="15.75" customHeight="1" x14ac:dyDescent="0.2"/>
    <row r="12285" ht="15.75" customHeight="1" x14ac:dyDescent="0.2"/>
    <row r="12286" ht="15.75" customHeight="1" x14ac:dyDescent="0.2"/>
    <row r="12287" ht="15.75" customHeight="1" x14ac:dyDescent="0.2"/>
    <row r="12288" ht="15.75" customHeight="1" x14ac:dyDescent="0.2"/>
    <row r="12289" ht="15.75" customHeight="1" x14ac:dyDescent="0.2"/>
    <row r="12290" ht="15.75" customHeight="1" x14ac:dyDescent="0.2"/>
    <row r="12291" ht="15.75" customHeight="1" x14ac:dyDescent="0.2"/>
    <row r="12292" ht="15.75" customHeight="1" x14ac:dyDescent="0.2"/>
    <row r="12293" ht="15.75" customHeight="1" x14ac:dyDescent="0.2"/>
    <row r="12294" ht="15.75" customHeight="1" x14ac:dyDescent="0.2"/>
    <row r="12295" ht="15.75" customHeight="1" x14ac:dyDescent="0.2"/>
    <row r="12296" ht="15.75" customHeight="1" x14ac:dyDescent="0.2"/>
    <row r="12297" ht="15.75" customHeight="1" x14ac:dyDescent="0.2"/>
    <row r="12298" ht="15.75" customHeight="1" x14ac:dyDescent="0.2"/>
    <row r="12299" ht="15.75" customHeight="1" x14ac:dyDescent="0.2"/>
    <row r="12300" ht="15.75" customHeight="1" x14ac:dyDescent="0.2"/>
    <row r="12301" ht="15.75" customHeight="1" x14ac:dyDescent="0.2"/>
    <row r="12302" ht="15.75" customHeight="1" x14ac:dyDescent="0.2"/>
    <row r="12303" ht="15.75" customHeight="1" x14ac:dyDescent="0.2"/>
    <row r="12304" ht="15.75" customHeight="1" x14ac:dyDescent="0.2"/>
    <row r="12305" ht="15.75" customHeight="1" x14ac:dyDescent="0.2"/>
    <row r="12306" ht="15.75" customHeight="1" x14ac:dyDescent="0.2"/>
    <row r="12307" ht="15.75" customHeight="1" x14ac:dyDescent="0.2"/>
    <row r="12308" ht="15.75" customHeight="1" x14ac:dyDescent="0.2"/>
    <row r="12309" ht="15.75" customHeight="1" x14ac:dyDescent="0.2"/>
    <row r="12310" ht="15.75" customHeight="1" x14ac:dyDescent="0.2"/>
    <row r="12311" ht="15.75" customHeight="1" x14ac:dyDescent="0.2"/>
    <row r="12312" ht="15.75" customHeight="1" x14ac:dyDescent="0.2"/>
    <row r="12313" ht="15.75" customHeight="1" x14ac:dyDescent="0.2"/>
    <row r="12314" ht="15.75" customHeight="1" x14ac:dyDescent="0.2"/>
    <row r="12315" ht="15.75" customHeight="1" x14ac:dyDescent="0.2"/>
    <row r="12316" ht="15.75" customHeight="1" x14ac:dyDescent="0.2"/>
    <row r="12317" ht="15.75" customHeight="1" x14ac:dyDescent="0.2"/>
    <row r="12318" ht="15.75" customHeight="1" x14ac:dyDescent="0.2"/>
    <row r="12319" ht="15.75" customHeight="1" x14ac:dyDescent="0.2"/>
    <row r="12320" ht="15.75" customHeight="1" x14ac:dyDescent="0.2"/>
    <row r="12321" ht="15.75" customHeight="1" x14ac:dyDescent="0.2"/>
    <row r="12322" ht="15.75" customHeight="1" x14ac:dyDescent="0.2"/>
    <row r="12323" ht="15.75" customHeight="1" x14ac:dyDescent="0.2"/>
    <row r="12324" ht="15.75" customHeight="1" x14ac:dyDescent="0.2"/>
    <row r="12325" ht="15.75" customHeight="1" x14ac:dyDescent="0.2"/>
    <row r="12326" ht="15.75" customHeight="1" x14ac:dyDescent="0.2"/>
    <row r="12327" ht="15.75" customHeight="1" x14ac:dyDescent="0.2"/>
    <row r="12328" ht="15.75" customHeight="1" x14ac:dyDescent="0.2"/>
    <row r="12329" ht="15.75" customHeight="1" x14ac:dyDescent="0.2"/>
    <row r="12330" ht="15.75" customHeight="1" x14ac:dyDescent="0.2"/>
    <row r="12331" ht="15.75" customHeight="1" x14ac:dyDescent="0.2"/>
    <row r="12332" ht="15.75" customHeight="1" x14ac:dyDescent="0.2"/>
    <row r="12333" ht="15.75" customHeight="1" x14ac:dyDescent="0.2"/>
    <row r="12334" ht="15.75" customHeight="1" x14ac:dyDescent="0.2"/>
    <row r="12335" ht="15.75" customHeight="1" x14ac:dyDescent="0.2"/>
    <row r="12336" ht="15.75" customHeight="1" x14ac:dyDescent="0.2"/>
    <row r="12337" ht="15.75" customHeight="1" x14ac:dyDescent="0.2"/>
    <row r="12338" ht="15.75" customHeight="1" x14ac:dyDescent="0.2"/>
    <row r="12339" ht="15.75" customHeight="1" x14ac:dyDescent="0.2"/>
    <row r="12340" ht="15.75" customHeight="1" x14ac:dyDescent="0.2"/>
    <row r="12341" ht="15.75" customHeight="1" x14ac:dyDescent="0.2"/>
    <row r="12342" ht="15.75" customHeight="1" x14ac:dyDescent="0.2"/>
    <row r="12343" ht="15.75" customHeight="1" x14ac:dyDescent="0.2"/>
    <row r="12344" ht="15.75" customHeight="1" x14ac:dyDescent="0.2"/>
    <row r="12345" ht="15.75" customHeight="1" x14ac:dyDescent="0.2"/>
    <row r="12346" ht="15.75" customHeight="1" x14ac:dyDescent="0.2"/>
    <row r="12347" ht="15.75" customHeight="1" x14ac:dyDescent="0.2"/>
    <row r="12348" ht="15.75" customHeight="1" x14ac:dyDescent="0.2"/>
    <row r="12349" ht="15.75" customHeight="1" x14ac:dyDescent="0.2"/>
    <row r="12350" ht="15.75" customHeight="1" x14ac:dyDescent="0.2"/>
    <row r="12351" ht="15.75" customHeight="1" x14ac:dyDescent="0.2"/>
    <row r="12352" ht="15.75" customHeight="1" x14ac:dyDescent="0.2"/>
    <row r="12353" ht="15.75" customHeight="1" x14ac:dyDescent="0.2"/>
    <row r="12354" ht="15.75" customHeight="1" x14ac:dyDescent="0.2"/>
    <row r="12355" ht="15.75" customHeight="1" x14ac:dyDescent="0.2"/>
    <row r="12356" ht="15.75" customHeight="1" x14ac:dyDescent="0.2"/>
    <row r="12357" ht="15.75" customHeight="1" x14ac:dyDescent="0.2"/>
    <row r="12358" ht="15.75" customHeight="1" x14ac:dyDescent="0.2"/>
    <row r="12359" ht="15.75" customHeight="1" x14ac:dyDescent="0.2"/>
    <row r="12360" ht="15.75" customHeight="1" x14ac:dyDescent="0.2"/>
    <row r="12361" ht="15.75" customHeight="1" x14ac:dyDescent="0.2"/>
    <row r="12362" ht="15.75" customHeight="1" x14ac:dyDescent="0.2"/>
    <row r="12363" ht="15.75" customHeight="1" x14ac:dyDescent="0.2"/>
    <row r="12364" ht="15.75" customHeight="1" x14ac:dyDescent="0.2"/>
    <row r="12365" ht="15.75" customHeight="1" x14ac:dyDescent="0.2"/>
    <row r="12366" ht="15.75" customHeight="1" x14ac:dyDescent="0.2"/>
    <row r="12367" ht="15.75" customHeight="1" x14ac:dyDescent="0.2"/>
    <row r="12368" ht="15.75" customHeight="1" x14ac:dyDescent="0.2"/>
    <row r="12369" ht="15.75" customHeight="1" x14ac:dyDescent="0.2"/>
    <row r="12370" ht="15.75" customHeight="1" x14ac:dyDescent="0.2"/>
    <row r="12371" ht="15.75" customHeight="1" x14ac:dyDescent="0.2"/>
    <row r="12372" ht="15.75" customHeight="1" x14ac:dyDescent="0.2"/>
    <row r="12373" ht="15.75" customHeight="1" x14ac:dyDescent="0.2"/>
    <row r="12374" ht="15.75" customHeight="1" x14ac:dyDescent="0.2"/>
    <row r="12375" ht="15.75" customHeight="1" x14ac:dyDescent="0.2"/>
    <row r="12376" ht="15.75" customHeight="1" x14ac:dyDescent="0.2"/>
    <row r="12377" ht="15.75" customHeight="1" x14ac:dyDescent="0.2"/>
    <row r="12378" ht="15.75" customHeight="1" x14ac:dyDescent="0.2"/>
    <row r="12379" ht="15.75" customHeight="1" x14ac:dyDescent="0.2"/>
    <row r="12380" ht="15.75" customHeight="1" x14ac:dyDescent="0.2"/>
    <row r="12381" ht="15.75" customHeight="1" x14ac:dyDescent="0.2"/>
    <row r="12382" ht="15.75" customHeight="1" x14ac:dyDescent="0.2"/>
    <row r="12383" ht="15.75" customHeight="1" x14ac:dyDescent="0.2"/>
    <row r="12384" ht="15.75" customHeight="1" x14ac:dyDescent="0.2"/>
    <row r="12385" ht="15.75" customHeight="1" x14ac:dyDescent="0.2"/>
    <row r="12386" ht="15.75" customHeight="1" x14ac:dyDescent="0.2"/>
    <row r="12387" ht="15.75" customHeight="1" x14ac:dyDescent="0.2"/>
    <row r="12388" ht="15.75" customHeight="1" x14ac:dyDescent="0.2"/>
    <row r="12389" ht="15.75" customHeight="1" x14ac:dyDescent="0.2"/>
    <row r="12390" ht="15.75" customHeight="1" x14ac:dyDescent="0.2"/>
    <row r="12391" ht="15.75" customHeight="1" x14ac:dyDescent="0.2"/>
    <row r="12392" ht="15.75" customHeight="1" x14ac:dyDescent="0.2"/>
    <row r="12393" ht="15.75" customHeight="1" x14ac:dyDescent="0.2"/>
    <row r="12394" ht="15.75" customHeight="1" x14ac:dyDescent="0.2"/>
    <row r="12395" ht="15.75" customHeight="1" x14ac:dyDescent="0.2"/>
    <row r="12396" ht="15.75" customHeight="1" x14ac:dyDescent="0.2"/>
    <row r="12397" ht="15.75" customHeight="1" x14ac:dyDescent="0.2"/>
    <row r="12398" ht="15.75" customHeight="1" x14ac:dyDescent="0.2"/>
    <row r="12399" ht="15.75" customHeight="1" x14ac:dyDescent="0.2"/>
    <row r="12400" ht="15.75" customHeight="1" x14ac:dyDescent="0.2"/>
    <row r="12401" ht="15.75" customHeight="1" x14ac:dyDescent="0.2"/>
    <row r="12402" ht="15.75" customHeight="1" x14ac:dyDescent="0.2"/>
    <row r="12403" ht="15.75" customHeight="1" x14ac:dyDescent="0.2"/>
    <row r="12404" ht="15.75" customHeight="1" x14ac:dyDescent="0.2"/>
    <row r="12405" ht="15.75" customHeight="1" x14ac:dyDescent="0.2"/>
    <row r="12406" ht="15.75" customHeight="1" x14ac:dyDescent="0.2"/>
    <row r="12407" ht="15.75" customHeight="1" x14ac:dyDescent="0.2"/>
    <row r="12408" ht="15.75" customHeight="1" x14ac:dyDescent="0.2"/>
    <row r="12409" ht="15.75" customHeight="1" x14ac:dyDescent="0.2"/>
    <row r="12410" ht="15.75" customHeight="1" x14ac:dyDescent="0.2"/>
    <row r="12411" ht="15.75" customHeight="1" x14ac:dyDescent="0.2"/>
    <row r="12412" ht="15.75" customHeight="1" x14ac:dyDescent="0.2"/>
    <row r="12413" ht="15.75" customHeight="1" x14ac:dyDescent="0.2"/>
    <row r="12414" ht="15.75" customHeight="1" x14ac:dyDescent="0.2"/>
    <row r="12415" ht="15.75" customHeight="1" x14ac:dyDescent="0.2"/>
    <row r="12416" ht="15.75" customHeight="1" x14ac:dyDescent="0.2"/>
    <row r="12417" ht="15.75" customHeight="1" x14ac:dyDescent="0.2"/>
    <row r="12418" ht="15.75" customHeight="1" x14ac:dyDescent="0.2"/>
    <row r="12419" ht="15.75" customHeight="1" x14ac:dyDescent="0.2"/>
    <row r="12420" ht="15.75" customHeight="1" x14ac:dyDescent="0.2"/>
    <row r="12421" ht="15.75" customHeight="1" x14ac:dyDescent="0.2"/>
    <row r="12422" ht="15.75" customHeight="1" x14ac:dyDescent="0.2"/>
    <row r="12423" ht="15.75" customHeight="1" x14ac:dyDescent="0.2"/>
    <row r="12424" ht="15.75" customHeight="1" x14ac:dyDescent="0.2"/>
    <row r="12425" ht="15.75" customHeight="1" x14ac:dyDescent="0.2"/>
    <row r="12426" ht="15.75" customHeight="1" x14ac:dyDescent="0.2"/>
    <row r="12427" ht="15.75" customHeight="1" x14ac:dyDescent="0.2"/>
    <row r="12428" ht="15.75" customHeight="1" x14ac:dyDescent="0.2"/>
    <row r="12429" ht="15.75" customHeight="1" x14ac:dyDescent="0.2"/>
    <row r="12430" ht="15.75" customHeight="1" x14ac:dyDescent="0.2"/>
    <row r="12431" ht="15.75" customHeight="1" x14ac:dyDescent="0.2"/>
    <row r="12432" ht="15.75" customHeight="1" x14ac:dyDescent="0.2"/>
    <row r="12433" ht="15.75" customHeight="1" x14ac:dyDescent="0.2"/>
    <row r="12434" ht="15.75" customHeight="1" x14ac:dyDescent="0.2"/>
    <row r="12435" ht="15.75" customHeight="1" x14ac:dyDescent="0.2"/>
    <row r="12436" ht="15.75" customHeight="1" x14ac:dyDescent="0.2"/>
    <row r="12437" ht="15.75" customHeight="1" x14ac:dyDescent="0.2"/>
    <row r="12438" ht="15.75" customHeight="1" x14ac:dyDescent="0.2"/>
    <row r="12439" ht="15.75" customHeight="1" x14ac:dyDescent="0.2"/>
    <row r="12440" ht="15.75" customHeight="1" x14ac:dyDescent="0.2"/>
    <row r="12441" ht="15.75" customHeight="1" x14ac:dyDescent="0.2"/>
    <row r="12442" ht="15.75" customHeight="1" x14ac:dyDescent="0.2"/>
    <row r="12443" ht="15.75" customHeight="1" x14ac:dyDescent="0.2"/>
    <row r="12444" ht="15.75" customHeight="1" x14ac:dyDescent="0.2"/>
    <row r="12445" ht="15.75" customHeight="1" x14ac:dyDescent="0.2"/>
    <row r="12446" ht="15.75" customHeight="1" x14ac:dyDescent="0.2"/>
    <row r="12447" ht="15.75" customHeight="1" x14ac:dyDescent="0.2"/>
    <row r="12448" ht="15.75" customHeight="1" x14ac:dyDescent="0.2"/>
    <row r="12449" ht="15.75" customHeight="1" x14ac:dyDescent="0.2"/>
    <row r="12450" ht="15.75" customHeight="1" x14ac:dyDescent="0.2"/>
    <row r="12451" ht="15.75" customHeight="1" x14ac:dyDescent="0.2"/>
    <row r="12452" ht="15.75" customHeight="1" x14ac:dyDescent="0.2"/>
    <row r="12453" ht="15.75" customHeight="1" x14ac:dyDescent="0.2"/>
    <row r="12454" ht="15.75" customHeight="1" x14ac:dyDescent="0.2"/>
    <row r="12455" ht="15.75" customHeight="1" x14ac:dyDescent="0.2"/>
    <row r="12456" ht="15.75" customHeight="1" x14ac:dyDescent="0.2"/>
    <row r="12457" ht="15.75" customHeight="1" x14ac:dyDescent="0.2"/>
    <row r="12458" ht="15.75" customHeight="1" x14ac:dyDescent="0.2"/>
    <row r="12459" ht="15.75" customHeight="1" x14ac:dyDescent="0.2"/>
    <row r="12460" ht="15.75" customHeight="1" x14ac:dyDescent="0.2"/>
    <row r="12461" ht="15.75" customHeight="1" x14ac:dyDescent="0.2"/>
    <row r="12462" ht="15.75" customHeight="1" x14ac:dyDescent="0.2"/>
    <row r="12463" ht="15.75" customHeight="1" x14ac:dyDescent="0.2"/>
    <row r="12464" ht="15.75" customHeight="1" x14ac:dyDescent="0.2"/>
    <row r="12465" ht="15.75" customHeight="1" x14ac:dyDescent="0.2"/>
    <row r="12466" ht="15.75" customHeight="1" x14ac:dyDescent="0.2"/>
    <row r="12467" ht="15.75" customHeight="1" x14ac:dyDescent="0.2"/>
    <row r="12468" ht="15.75" customHeight="1" x14ac:dyDescent="0.2"/>
    <row r="12469" ht="15.75" customHeight="1" x14ac:dyDescent="0.2"/>
    <row r="12470" ht="15.75" customHeight="1" x14ac:dyDescent="0.2"/>
    <row r="12471" ht="15.75" customHeight="1" x14ac:dyDescent="0.2"/>
    <row r="12472" ht="15.75" customHeight="1" x14ac:dyDescent="0.2"/>
    <row r="12473" ht="15.75" customHeight="1" x14ac:dyDescent="0.2"/>
    <row r="12474" ht="15.75" customHeight="1" x14ac:dyDescent="0.2"/>
    <row r="12475" ht="15.75" customHeight="1" x14ac:dyDescent="0.2"/>
    <row r="12476" ht="15.75" customHeight="1" x14ac:dyDescent="0.2"/>
    <row r="12477" ht="15.75" customHeight="1" x14ac:dyDescent="0.2"/>
    <row r="12478" ht="15.75" customHeight="1" x14ac:dyDescent="0.2"/>
    <row r="12479" ht="15.75" customHeight="1" x14ac:dyDescent="0.2"/>
    <row r="12480" ht="15.75" customHeight="1" x14ac:dyDescent="0.2"/>
    <row r="12481" ht="15.75" customHeight="1" x14ac:dyDescent="0.2"/>
    <row r="12482" ht="15.75" customHeight="1" x14ac:dyDescent="0.2"/>
    <row r="12483" ht="15.75" customHeight="1" x14ac:dyDescent="0.2"/>
    <row r="12484" ht="15.75" customHeight="1" x14ac:dyDescent="0.2"/>
    <row r="12485" ht="15.75" customHeight="1" x14ac:dyDescent="0.2"/>
    <row r="12486" ht="15.75" customHeight="1" x14ac:dyDescent="0.2"/>
    <row r="12487" ht="15.75" customHeight="1" x14ac:dyDescent="0.2"/>
    <row r="12488" ht="15.75" customHeight="1" x14ac:dyDescent="0.2"/>
    <row r="12489" ht="15.75" customHeight="1" x14ac:dyDescent="0.2"/>
    <row r="12490" ht="15.75" customHeight="1" x14ac:dyDescent="0.2"/>
    <row r="12491" ht="15.75" customHeight="1" x14ac:dyDescent="0.2"/>
    <row r="12492" ht="15.75" customHeight="1" x14ac:dyDescent="0.2"/>
    <row r="12493" ht="15.75" customHeight="1" x14ac:dyDescent="0.2"/>
    <row r="12494" ht="15.75" customHeight="1" x14ac:dyDescent="0.2"/>
    <row r="12495" ht="15.75" customHeight="1" x14ac:dyDescent="0.2"/>
    <row r="12496" ht="15.75" customHeight="1" x14ac:dyDescent="0.2"/>
    <row r="12497" ht="15.75" customHeight="1" x14ac:dyDescent="0.2"/>
    <row r="12498" ht="15.75" customHeight="1" x14ac:dyDescent="0.2"/>
    <row r="12499" ht="15.75" customHeight="1" x14ac:dyDescent="0.2"/>
    <row r="12500" ht="15.75" customHeight="1" x14ac:dyDescent="0.2"/>
    <row r="12501" ht="15.75" customHeight="1" x14ac:dyDescent="0.2"/>
    <row r="12502" ht="15.75" customHeight="1" x14ac:dyDescent="0.2"/>
    <row r="12503" ht="15.75" customHeight="1" x14ac:dyDescent="0.2"/>
    <row r="12504" ht="15.75" customHeight="1" x14ac:dyDescent="0.2"/>
    <row r="12505" ht="15.75" customHeight="1" x14ac:dyDescent="0.2"/>
    <row r="12506" ht="15.75" customHeight="1" x14ac:dyDescent="0.2"/>
    <row r="12507" ht="15.75" customHeight="1" x14ac:dyDescent="0.2"/>
    <row r="12508" ht="15.75" customHeight="1" x14ac:dyDescent="0.2"/>
    <row r="12509" ht="15.75" customHeight="1" x14ac:dyDescent="0.2"/>
    <row r="12510" ht="15.75" customHeight="1" x14ac:dyDescent="0.2"/>
    <row r="12511" ht="15.75" customHeight="1" x14ac:dyDescent="0.2"/>
    <row r="12512" ht="15.75" customHeight="1" x14ac:dyDescent="0.2"/>
    <row r="12513" ht="15.75" customHeight="1" x14ac:dyDescent="0.2"/>
    <row r="12514" ht="15.75" customHeight="1" x14ac:dyDescent="0.2"/>
    <row r="12515" ht="15.75" customHeight="1" x14ac:dyDescent="0.2"/>
    <row r="12516" ht="15.75" customHeight="1" x14ac:dyDescent="0.2"/>
    <row r="12517" ht="15.75" customHeight="1" x14ac:dyDescent="0.2"/>
    <row r="12518" ht="15.75" customHeight="1" x14ac:dyDescent="0.2"/>
    <row r="12519" ht="15.75" customHeight="1" x14ac:dyDescent="0.2"/>
    <row r="12520" ht="15.75" customHeight="1" x14ac:dyDescent="0.2"/>
    <row r="12521" ht="15.75" customHeight="1" x14ac:dyDescent="0.2"/>
    <row r="12522" ht="15.75" customHeight="1" x14ac:dyDescent="0.2"/>
    <row r="12523" ht="15.75" customHeight="1" x14ac:dyDescent="0.2"/>
    <row r="12524" ht="15.75" customHeight="1" x14ac:dyDescent="0.2"/>
    <row r="12525" ht="15.75" customHeight="1" x14ac:dyDescent="0.2"/>
    <row r="12526" ht="15.75" customHeight="1" x14ac:dyDescent="0.2"/>
    <row r="12527" ht="15.75" customHeight="1" x14ac:dyDescent="0.2"/>
    <row r="12528" ht="15.75" customHeight="1" x14ac:dyDescent="0.2"/>
    <row r="12529" ht="15.75" customHeight="1" x14ac:dyDescent="0.2"/>
    <row r="12530" ht="15.75" customHeight="1" x14ac:dyDescent="0.2"/>
    <row r="12531" ht="15.75" customHeight="1" x14ac:dyDescent="0.2"/>
    <row r="12532" ht="15.75" customHeight="1" x14ac:dyDescent="0.2"/>
    <row r="12533" ht="15.75" customHeight="1" x14ac:dyDescent="0.2"/>
    <row r="12534" ht="15.75" customHeight="1" x14ac:dyDescent="0.2"/>
    <row r="12535" ht="15.75" customHeight="1" x14ac:dyDescent="0.2"/>
    <row r="12536" ht="15.75" customHeight="1" x14ac:dyDescent="0.2"/>
    <row r="12537" ht="15.75" customHeight="1" x14ac:dyDescent="0.2"/>
    <row r="12538" ht="15.75" customHeight="1" x14ac:dyDescent="0.2"/>
    <row r="12539" ht="15.75" customHeight="1" x14ac:dyDescent="0.2"/>
    <row r="12540" ht="15.75" customHeight="1" x14ac:dyDescent="0.2"/>
    <row r="12541" ht="15.75" customHeight="1" x14ac:dyDescent="0.2"/>
    <row r="12542" ht="15.75" customHeight="1" x14ac:dyDescent="0.2"/>
    <row r="12543" ht="15.75" customHeight="1" x14ac:dyDescent="0.2"/>
    <row r="12544" ht="15.75" customHeight="1" x14ac:dyDescent="0.2"/>
    <row r="12545" ht="15.75" customHeight="1" x14ac:dyDescent="0.2"/>
    <row r="12546" ht="15.75" customHeight="1" x14ac:dyDescent="0.2"/>
    <row r="12547" ht="15.75" customHeight="1" x14ac:dyDescent="0.2"/>
    <row r="12548" ht="15.75" customHeight="1" x14ac:dyDescent="0.2"/>
    <row r="12549" ht="15.75" customHeight="1" x14ac:dyDescent="0.2"/>
    <row r="12550" ht="15.75" customHeight="1" x14ac:dyDescent="0.2"/>
    <row r="12551" ht="15.75" customHeight="1" x14ac:dyDescent="0.2"/>
    <row r="12552" ht="15.75" customHeight="1" x14ac:dyDescent="0.2"/>
    <row r="12553" ht="15.75" customHeight="1" x14ac:dyDescent="0.2"/>
    <row r="12554" ht="15.75" customHeight="1" x14ac:dyDescent="0.2"/>
    <row r="12555" ht="15.75" customHeight="1" x14ac:dyDescent="0.2"/>
    <row r="12556" ht="15.75" customHeight="1" x14ac:dyDescent="0.2"/>
    <row r="12557" ht="15.75" customHeight="1" x14ac:dyDescent="0.2"/>
    <row r="12558" ht="15.75" customHeight="1" x14ac:dyDescent="0.2"/>
    <row r="12559" ht="15.75" customHeight="1" x14ac:dyDescent="0.2"/>
    <row r="12560" ht="15.75" customHeight="1" x14ac:dyDescent="0.2"/>
    <row r="12561" ht="15.75" customHeight="1" x14ac:dyDescent="0.2"/>
    <row r="12562" ht="15.75" customHeight="1" x14ac:dyDescent="0.2"/>
    <row r="12563" ht="15.75" customHeight="1" x14ac:dyDescent="0.2"/>
    <row r="12564" ht="15.75" customHeight="1" x14ac:dyDescent="0.2"/>
    <row r="12565" ht="15.75" customHeight="1" x14ac:dyDescent="0.2"/>
    <row r="12566" ht="15.75" customHeight="1" x14ac:dyDescent="0.2"/>
    <row r="12567" ht="15.75" customHeight="1" x14ac:dyDescent="0.2"/>
    <row r="12568" ht="15.75" customHeight="1" x14ac:dyDescent="0.2"/>
    <row r="12569" ht="15.75" customHeight="1" x14ac:dyDescent="0.2"/>
    <row r="12570" ht="15.75" customHeight="1" x14ac:dyDescent="0.2"/>
    <row r="12571" ht="15.75" customHeight="1" x14ac:dyDescent="0.2"/>
    <row r="12572" ht="15.75" customHeight="1" x14ac:dyDescent="0.2"/>
    <row r="12573" ht="15.75" customHeight="1" x14ac:dyDescent="0.2"/>
    <row r="12574" ht="15.75" customHeight="1" x14ac:dyDescent="0.2"/>
    <row r="12575" ht="15.75" customHeight="1" x14ac:dyDescent="0.2"/>
    <row r="12576" ht="15.75" customHeight="1" x14ac:dyDescent="0.2"/>
    <row r="12577" ht="15.75" customHeight="1" x14ac:dyDescent="0.2"/>
    <row r="12578" ht="15.75" customHeight="1" x14ac:dyDescent="0.2"/>
    <row r="12579" ht="15.75" customHeight="1" x14ac:dyDescent="0.2"/>
    <row r="12580" ht="15.75" customHeight="1" x14ac:dyDescent="0.2"/>
    <row r="12581" ht="15.75" customHeight="1" x14ac:dyDescent="0.2"/>
    <row r="12582" ht="15.75" customHeight="1" x14ac:dyDescent="0.2"/>
    <row r="12583" ht="15.75" customHeight="1" x14ac:dyDescent="0.2"/>
    <row r="12584" ht="15.75" customHeight="1" x14ac:dyDescent="0.2"/>
    <row r="12585" ht="15.75" customHeight="1" x14ac:dyDescent="0.2"/>
    <row r="12586" ht="15.75" customHeight="1" x14ac:dyDescent="0.2"/>
    <row r="12587" ht="15.75" customHeight="1" x14ac:dyDescent="0.2"/>
    <row r="12588" ht="15.75" customHeight="1" x14ac:dyDescent="0.2"/>
    <row r="12589" ht="15.75" customHeight="1" x14ac:dyDescent="0.2"/>
    <row r="12590" ht="15.75" customHeight="1" x14ac:dyDescent="0.2"/>
    <row r="12591" ht="15.75" customHeight="1" x14ac:dyDescent="0.2"/>
    <row r="12592" ht="15.75" customHeight="1" x14ac:dyDescent="0.2"/>
    <row r="12593" ht="15.75" customHeight="1" x14ac:dyDescent="0.2"/>
    <row r="12594" ht="15.75" customHeight="1" x14ac:dyDescent="0.2"/>
    <row r="12595" ht="15.75" customHeight="1" x14ac:dyDescent="0.2"/>
    <row r="12596" ht="15.75" customHeight="1" x14ac:dyDescent="0.2"/>
    <row r="12597" ht="15.75" customHeight="1" x14ac:dyDescent="0.2"/>
    <row r="12598" ht="15.75" customHeight="1" x14ac:dyDescent="0.2"/>
    <row r="12599" ht="15.75" customHeight="1" x14ac:dyDescent="0.2"/>
    <row r="12600" ht="15.75" customHeight="1" x14ac:dyDescent="0.2"/>
    <row r="12601" ht="15.75" customHeight="1" x14ac:dyDescent="0.2"/>
    <row r="12602" ht="15.75" customHeight="1" x14ac:dyDescent="0.2"/>
    <row r="12603" ht="15.75" customHeight="1" x14ac:dyDescent="0.2"/>
    <row r="12604" ht="15.75" customHeight="1" x14ac:dyDescent="0.2"/>
    <row r="12605" ht="15.75" customHeight="1" x14ac:dyDescent="0.2"/>
    <row r="12606" ht="15.75" customHeight="1" x14ac:dyDescent="0.2"/>
    <row r="12607" ht="15.75" customHeight="1" x14ac:dyDescent="0.2"/>
    <row r="12608" ht="15.75" customHeight="1" x14ac:dyDescent="0.2"/>
    <row r="12609" ht="15.75" customHeight="1" x14ac:dyDescent="0.2"/>
    <row r="12610" ht="15.75" customHeight="1" x14ac:dyDescent="0.2"/>
    <row r="12611" ht="15.75" customHeight="1" x14ac:dyDescent="0.2"/>
    <row r="12612" ht="15.75" customHeight="1" x14ac:dyDescent="0.2"/>
    <row r="12613" ht="15.75" customHeight="1" x14ac:dyDescent="0.2"/>
    <row r="12614" ht="15.75" customHeight="1" x14ac:dyDescent="0.2"/>
    <row r="12615" ht="15.75" customHeight="1" x14ac:dyDescent="0.2"/>
    <row r="12616" ht="15.75" customHeight="1" x14ac:dyDescent="0.2"/>
    <row r="12617" ht="15.75" customHeight="1" x14ac:dyDescent="0.2"/>
    <row r="12618" ht="15.75" customHeight="1" x14ac:dyDescent="0.2"/>
    <row r="12619" ht="15.75" customHeight="1" x14ac:dyDescent="0.2"/>
    <row r="12620" ht="15.75" customHeight="1" x14ac:dyDescent="0.2"/>
    <row r="12621" ht="15.75" customHeight="1" x14ac:dyDescent="0.2"/>
    <row r="12622" ht="15.75" customHeight="1" x14ac:dyDescent="0.2"/>
    <row r="12623" ht="15.75" customHeight="1" x14ac:dyDescent="0.2"/>
    <row r="12624" ht="15.75" customHeight="1" x14ac:dyDescent="0.2"/>
    <row r="12625" ht="15.75" customHeight="1" x14ac:dyDescent="0.2"/>
    <row r="12626" ht="15.75" customHeight="1" x14ac:dyDescent="0.2"/>
    <row r="12627" ht="15.75" customHeight="1" x14ac:dyDescent="0.2"/>
    <row r="12628" ht="15.75" customHeight="1" x14ac:dyDescent="0.2"/>
    <row r="12629" ht="15.75" customHeight="1" x14ac:dyDescent="0.2"/>
    <row r="12630" ht="15.75" customHeight="1" x14ac:dyDescent="0.2"/>
    <row r="12631" ht="15.75" customHeight="1" x14ac:dyDescent="0.2"/>
    <row r="12632" ht="15.75" customHeight="1" x14ac:dyDescent="0.2"/>
    <row r="12633" ht="15.75" customHeight="1" x14ac:dyDescent="0.2"/>
    <row r="12634" ht="15.75" customHeight="1" x14ac:dyDescent="0.2"/>
    <row r="12635" ht="15.75" customHeight="1" x14ac:dyDescent="0.2"/>
    <row r="12636" ht="15.75" customHeight="1" x14ac:dyDescent="0.2"/>
    <row r="12637" ht="15.75" customHeight="1" x14ac:dyDescent="0.2"/>
    <row r="12638" ht="15.75" customHeight="1" x14ac:dyDescent="0.2"/>
    <row r="12639" ht="15.75" customHeight="1" x14ac:dyDescent="0.2"/>
    <row r="12640" ht="15.75" customHeight="1" x14ac:dyDescent="0.2"/>
    <row r="12641" ht="15.75" customHeight="1" x14ac:dyDescent="0.2"/>
    <row r="12642" ht="15.75" customHeight="1" x14ac:dyDescent="0.2"/>
    <row r="12643" ht="15.75" customHeight="1" x14ac:dyDescent="0.2"/>
    <row r="12644" ht="15.75" customHeight="1" x14ac:dyDescent="0.2"/>
    <row r="12645" ht="15.75" customHeight="1" x14ac:dyDescent="0.2"/>
    <row r="12646" ht="15.75" customHeight="1" x14ac:dyDescent="0.2"/>
    <row r="12647" ht="15.75" customHeight="1" x14ac:dyDescent="0.2"/>
    <row r="12648" ht="15.75" customHeight="1" x14ac:dyDescent="0.2"/>
    <row r="12649" ht="15.75" customHeight="1" x14ac:dyDescent="0.2"/>
    <row r="12650" ht="15.75" customHeight="1" x14ac:dyDescent="0.2"/>
    <row r="12651" ht="15.75" customHeight="1" x14ac:dyDescent="0.2"/>
    <row r="12652" ht="15.75" customHeight="1" x14ac:dyDescent="0.2"/>
    <row r="12653" ht="15.75" customHeight="1" x14ac:dyDescent="0.2"/>
    <row r="12654" ht="15.75" customHeight="1" x14ac:dyDescent="0.2"/>
    <row r="12655" ht="15.75" customHeight="1" x14ac:dyDescent="0.2"/>
    <row r="12656" ht="15.75" customHeight="1" x14ac:dyDescent="0.2"/>
    <row r="12657" ht="15.75" customHeight="1" x14ac:dyDescent="0.2"/>
    <row r="12658" ht="15.75" customHeight="1" x14ac:dyDescent="0.2"/>
    <row r="12659" ht="15.75" customHeight="1" x14ac:dyDescent="0.2"/>
    <row r="12660" ht="15.75" customHeight="1" x14ac:dyDescent="0.2"/>
    <row r="12661" ht="15.75" customHeight="1" x14ac:dyDescent="0.2"/>
    <row r="12662" ht="15.75" customHeight="1" x14ac:dyDescent="0.2"/>
    <row r="12663" ht="15.75" customHeight="1" x14ac:dyDescent="0.2"/>
    <row r="12664" ht="15.75" customHeight="1" x14ac:dyDescent="0.2"/>
    <row r="12665" ht="15.75" customHeight="1" x14ac:dyDescent="0.2"/>
    <row r="12666" ht="15.75" customHeight="1" x14ac:dyDescent="0.2"/>
    <row r="12667" ht="15.75" customHeight="1" x14ac:dyDescent="0.2"/>
    <row r="12668" ht="15.75" customHeight="1" x14ac:dyDescent="0.2"/>
    <row r="12669" ht="15.75" customHeight="1" x14ac:dyDescent="0.2"/>
    <row r="12670" ht="15.75" customHeight="1" x14ac:dyDescent="0.2"/>
    <row r="12671" ht="15.75" customHeight="1" x14ac:dyDescent="0.2"/>
    <row r="12672" ht="15.75" customHeight="1" x14ac:dyDescent="0.2"/>
    <row r="12673" ht="15.75" customHeight="1" x14ac:dyDescent="0.2"/>
    <row r="12674" ht="15.75" customHeight="1" x14ac:dyDescent="0.2"/>
    <row r="12675" ht="15.75" customHeight="1" x14ac:dyDescent="0.2"/>
    <row r="12676" ht="15.75" customHeight="1" x14ac:dyDescent="0.2"/>
    <row r="12677" ht="15.75" customHeight="1" x14ac:dyDescent="0.2"/>
    <row r="12678" ht="15.75" customHeight="1" x14ac:dyDescent="0.2"/>
    <row r="12679" ht="15.75" customHeight="1" x14ac:dyDescent="0.2"/>
    <row r="12680" ht="15.75" customHeight="1" x14ac:dyDescent="0.2"/>
    <row r="12681" ht="15.75" customHeight="1" x14ac:dyDescent="0.2"/>
    <row r="12682" ht="15.75" customHeight="1" x14ac:dyDescent="0.2"/>
    <row r="12683" ht="15.75" customHeight="1" x14ac:dyDescent="0.2"/>
    <row r="12684" ht="15.75" customHeight="1" x14ac:dyDescent="0.2"/>
    <row r="12685" ht="15.75" customHeight="1" x14ac:dyDescent="0.2"/>
    <row r="12686" ht="15.75" customHeight="1" x14ac:dyDescent="0.2"/>
    <row r="12687" ht="15.75" customHeight="1" x14ac:dyDescent="0.2"/>
    <row r="12688" ht="15.75" customHeight="1" x14ac:dyDescent="0.2"/>
    <row r="12689" ht="15.75" customHeight="1" x14ac:dyDescent="0.2"/>
    <row r="12690" ht="15.75" customHeight="1" x14ac:dyDescent="0.2"/>
    <row r="12691" ht="15.75" customHeight="1" x14ac:dyDescent="0.2"/>
    <row r="12692" ht="15.75" customHeight="1" x14ac:dyDescent="0.2"/>
    <row r="12693" ht="15.75" customHeight="1" x14ac:dyDescent="0.2"/>
    <row r="12694" ht="15.75" customHeight="1" x14ac:dyDescent="0.2"/>
    <row r="12695" ht="15.75" customHeight="1" x14ac:dyDescent="0.2"/>
    <row r="12696" ht="15.75" customHeight="1" x14ac:dyDescent="0.2"/>
    <row r="12697" ht="15.75" customHeight="1" x14ac:dyDescent="0.2"/>
    <row r="12698" ht="15.75" customHeight="1" x14ac:dyDescent="0.2"/>
    <row r="12699" ht="15.75" customHeight="1" x14ac:dyDescent="0.2"/>
    <row r="12700" ht="15.75" customHeight="1" x14ac:dyDescent="0.2"/>
    <row r="12701" ht="15.75" customHeight="1" x14ac:dyDescent="0.2"/>
    <row r="12702" ht="15.75" customHeight="1" x14ac:dyDescent="0.2"/>
    <row r="12703" ht="15.75" customHeight="1" x14ac:dyDescent="0.2"/>
    <row r="12704" ht="15.75" customHeight="1" x14ac:dyDescent="0.2"/>
    <row r="12705" ht="15.75" customHeight="1" x14ac:dyDescent="0.2"/>
    <row r="12706" ht="15.75" customHeight="1" x14ac:dyDescent="0.2"/>
    <row r="12707" ht="15.75" customHeight="1" x14ac:dyDescent="0.2"/>
    <row r="12708" ht="15.75" customHeight="1" x14ac:dyDescent="0.2"/>
    <row r="12709" ht="15.75" customHeight="1" x14ac:dyDescent="0.2"/>
    <row r="12710" ht="15.75" customHeight="1" x14ac:dyDescent="0.2"/>
    <row r="12711" ht="15.75" customHeight="1" x14ac:dyDescent="0.2"/>
    <row r="12712" ht="15.75" customHeight="1" x14ac:dyDescent="0.2"/>
    <row r="12713" ht="15.75" customHeight="1" x14ac:dyDescent="0.2"/>
    <row r="12714" ht="15.75" customHeight="1" x14ac:dyDescent="0.2"/>
    <row r="12715" ht="15.75" customHeight="1" x14ac:dyDescent="0.2"/>
    <row r="12716" ht="15.75" customHeight="1" x14ac:dyDescent="0.2"/>
    <row r="12717" ht="15.75" customHeight="1" x14ac:dyDescent="0.2"/>
    <row r="12718" ht="15.75" customHeight="1" x14ac:dyDescent="0.2"/>
    <row r="12719" ht="15.75" customHeight="1" x14ac:dyDescent="0.2"/>
    <row r="12720" ht="15.75" customHeight="1" x14ac:dyDescent="0.2"/>
    <row r="12721" ht="15.75" customHeight="1" x14ac:dyDescent="0.2"/>
    <row r="12722" ht="15.75" customHeight="1" x14ac:dyDescent="0.2"/>
    <row r="12723" ht="15.75" customHeight="1" x14ac:dyDescent="0.2"/>
    <row r="12724" ht="15.75" customHeight="1" x14ac:dyDescent="0.2"/>
    <row r="12725" ht="15.75" customHeight="1" x14ac:dyDescent="0.2"/>
    <row r="12726" ht="15.75" customHeight="1" x14ac:dyDescent="0.2"/>
    <row r="12727" ht="15.75" customHeight="1" x14ac:dyDescent="0.2"/>
    <row r="12728" ht="15.75" customHeight="1" x14ac:dyDescent="0.2"/>
    <row r="12729" ht="15.75" customHeight="1" x14ac:dyDescent="0.2"/>
    <row r="12730" ht="15.75" customHeight="1" x14ac:dyDescent="0.2"/>
    <row r="12731" ht="15.75" customHeight="1" x14ac:dyDescent="0.2"/>
    <row r="12732" ht="15.75" customHeight="1" x14ac:dyDescent="0.2"/>
    <row r="12733" ht="15.75" customHeight="1" x14ac:dyDescent="0.2"/>
    <row r="12734" ht="15.75" customHeight="1" x14ac:dyDescent="0.2"/>
    <row r="12735" ht="15.75" customHeight="1" x14ac:dyDescent="0.2"/>
    <row r="12736" ht="15.75" customHeight="1" x14ac:dyDescent="0.2"/>
    <row r="12737" ht="15.75" customHeight="1" x14ac:dyDescent="0.2"/>
    <row r="12738" ht="15.75" customHeight="1" x14ac:dyDescent="0.2"/>
    <row r="12739" ht="15.75" customHeight="1" x14ac:dyDescent="0.2"/>
    <row r="12740" ht="15.75" customHeight="1" x14ac:dyDescent="0.2"/>
    <row r="12741" ht="15.75" customHeight="1" x14ac:dyDescent="0.2"/>
    <row r="12742" ht="15.75" customHeight="1" x14ac:dyDescent="0.2"/>
    <row r="12743" ht="15.75" customHeight="1" x14ac:dyDescent="0.2"/>
    <row r="12744" ht="15.75" customHeight="1" x14ac:dyDescent="0.2"/>
    <row r="12745" ht="15.75" customHeight="1" x14ac:dyDescent="0.2"/>
    <row r="12746" ht="15.75" customHeight="1" x14ac:dyDescent="0.2"/>
    <row r="12747" ht="15.75" customHeight="1" x14ac:dyDescent="0.2"/>
    <row r="12748" ht="15.75" customHeight="1" x14ac:dyDescent="0.2"/>
    <row r="12749" ht="15.75" customHeight="1" x14ac:dyDescent="0.2"/>
    <row r="12750" ht="15.75" customHeight="1" x14ac:dyDescent="0.2"/>
    <row r="12751" ht="15.75" customHeight="1" x14ac:dyDescent="0.2"/>
    <row r="12752" ht="15.75" customHeight="1" x14ac:dyDescent="0.2"/>
    <row r="12753" ht="15.75" customHeight="1" x14ac:dyDescent="0.2"/>
    <row r="12754" ht="15.75" customHeight="1" x14ac:dyDescent="0.2"/>
    <row r="12755" ht="15.75" customHeight="1" x14ac:dyDescent="0.2"/>
    <row r="12756" ht="15.75" customHeight="1" x14ac:dyDescent="0.2"/>
    <row r="12757" ht="15.75" customHeight="1" x14ac:dyDescent="0.2"/>
    <row r="12758" ht="15.75" customHeight="1" x14ac:dyDescent="0.2"/>
    <row r="12759" ht="15.75" customHeight="1" x14ac:dyDescent="0.2"/>
    <row r="12760" ht="15.75" customHeight="1" x14ac:dyDescent="0.2"/>
    <row r="12761" ht="15.75" customHeight="1" x14ac:dyDescent="0.2"/>
    <row r="12762" ht="15.75" customHeight="1" x14ac:dyDescent="0.2"/>
    <row r="12763" ht="15.75" customHeight="1" x14ac:dyDescent="0.2"/>
    <row r="12764" ht="15.75" customHeight="1" x14ac:dyDescent="0.2"/>
    <row r="12765" ht="15.75" customHeight="1" x14ac:dyDescent="0.2"/>
    <row r="12766" ht="15.75" customHeight="1" x14ac:dyDescent="0.2"/>
    <row r="12767" ht="15.75" customHeight="1" x14ac:dyDescent="0.2"/>
    <row r="12768" ht="15.75" customHeight="1" x14ac:dyDescent="0.2"/>
    <row r="12769" ht="15.75" customHeight="1" x14ac:dyDescent="0.2"/>
    <row r="12770" ht="15.75" customHeight="1" x14ac:dyDescent="0.2"/>
    <row r="12771" ht="15.75" customHeight="1" x14ac:dyDescent="0.2"/>
    <row r="12772" ht="15.75" customHeight="1" x14ac:dyDescent="0.2"/>
    <row r="12773" ht="15.75" customHeight="1" x14ac:dyDescent="0.2"/>
    <row r="12774" ht="15.75" customHeight="1" x14ac:dyDescent="0.2"/>
    <row r="12775" ht="15.75" customHeight="1" x14ac:dyDescent="0.2"/>
    <row r="12776" ht="15.75" customHeight="1" x14ac:dyDescent="0.2"/>
    <row r="12777" ht="15.75" customHeight="1" x14ac:dyDescent="0.2"/>
    <row r="12778" ht="15.75" customHeight="1" x14ac:dyDescent="0.2"/>
    <row r="12779" ht="15.75" customHeight="1" x14ac:dyDescent="0.2"/>
    <row r="12780" ht="15.75" customHeight="1" x14ac:dyDescent="0.2"/>
    <row r="12781" ht="15.75" customHeight="1" x14ac:dyDescent="0.2"/>
    <row r="12782" ht="15.75" customHeight="1" x14ac:dyDescent="0.2"/>
    <row r="12783" ht="15.75" customHeight="1" x14ac:dyDescent="0.2"/>
    <row r="12784" ht="15.75" customHeight="1" x14ac:dyDescent="0.2"/>
    <row r="12785" ht="15.75" customHeight="1" x14ac:dyDescent="0.2"/>
    <row r="12786" ht="15.75" customHeight="1" x14ac:dyDescent="0.2"/>
    <row r="12787" ht="15.75" customHeight="1" x14ac:dyDescent="0.2"/>
    <row r="12788" ht="15.75" customHeight="1" x14ac:dyDescent="0.2"/>
    <row r="12789" ht="15.75" customHeight="1" x14ac:dyDescent="0.2"/>
    <row r="12790" ht="15.75" customHeight="1" x14ac:dyDescent="0.2"/>
    <row r="12791" ht="15.75" customHeight="1" x14ac:dyDescent="0.2"/>
    <row r="12792" ht="15.75" customHeight="1" x14ac:dyDescent="0.2"/>
    <row r="12793" ht="15.75" customHeight="1" x14ac:dyDescent="0.2"/>
    <row r="12794" ht="15.75" customHeight="1" x14ac:dyDescent="0.2"/>
    <row r="12795" ht="15.75" customHeight="1" x14ac:dyDescent="0.2"/>
    <row r="12796" ht="15.75" customHeight="1" x14ac:dyDescent="0.2"/>
    <row r="12797" ht="15.75" customHeight="1" x14ac:dyDescent="0.2"/>
    <row r="12798" ht="15.75" customHeight="1" x14ac:dyDescent="0.2"/>
    <row r="12799" ht="15.75" customHeight="1" x14ac:dyDescent="0.2"/>
    <row r="12800" ht="15.75" customHeight="1" x14ac:dyDescent="0.2"/>
    <row r="12801" ht="15.75" customHeight="1" x14ac:dyDescent="0.2"/>
    <row r="12802" ht="15.75" customHeight="1" x14ac:dyDescent="0.2"/>
    <row r="12803" ht="15.75" customHeight="1" x14ac:dyDescent="0.2"/>
    <row r="12804" ht="15.75" customHeight="1" x14ac:dyDescent="0.2"/>
    <row r="12805" ht="15.75" customHeight="1" x14ac:dyDescent="0.2"/>
    <row r="12806" ht="15.75" customHeight="1" x14ac:dyDescent="0.2"/>
    <row r="12807" ht="15.75" customHeight="1" x14ac:dyDescent="0.2"/>
    <row r="12808" ht="15.75" customHeight="1" x14ac:dyDescent="0.2"/>
    <row r="12809" ht="15.75" customHeight="1" x14ac:dyDescent="0.2"/>
    <row r="12810" ht="15.75" customHeight="1" x14ac:dyDescent="0.2"/>
    <row r="12811" ht="15.75" customHeight="1" x14ac:dyDescent="0.2"/>
    <row r="12812" ht="15.75" customHeight="1" x14ac:dyDescent="0.2"/>
    <row r="12813" ht="15.75" customHeight="1" x14ac:dyDescent="0.2"/>
    <row r="12814" ht="15.75" customHeight="1" x14ac:dyDescent="0.2"/>
    <row r="12815" ht="15.75" customHeight="1" x14ac:dyDescent="0.2"/>
    <row r="12816" ht="15.75" customHeight="1" x14ac:dyDescent="0.2"/>
    <row r="12817" ht="15.75" customHeight="1" x14ac:dyDescent="0.2"/>
    <row r="12818" ht="15.75" customHeight="1" x14ac:dyDescent="0.2"/>
    <row r="12819" ht="15.75" customHeight="1" x14ac:dyDescent="0.2"/>
    <row r="12820" ht="15.75" customHeight="1" x14ac:dyDescent="0.2"/>
    <row r="12821" ht="15.75" customHeight="1" x14ac:dyDescent="0.2"/>
    <row r="12822" ht="15.75" customHeight="1" x14ac:dyDescent="0.2"/>
    <row r="12823" ht="15.75" customHeight="1" x14ac:dyDescent="0.2"/>
    <row r="12824" ht="15.75" customHeight="1" x14ac:dyDescent="0.2"/>
    <row r="12825" ht="15.75" customHeight="1" x14ac:dyDescent="0.2"/>
    <row r="12826" ht="15.75" customHeight="1" x14ac:dyDescent="0.2"/>
    <row r="12827" ht="15.75" customHeight="1" x14ac:dyDescent="0.2"/>
    <row r="12828" ht="15.75" customHeight="1" x14ac:dyDescent="0.2"/>
    <row r="12829" ht="15.75" customHeight="1" x14ac:dyDescent="0.2"/>
    <row r="12830" ht="15.75" customHeight="1" x14ac:dyDescent="0.2"/>
    <row r="12831" ht="15.75" customHeight="1" x14ac:dyDescent="0.2"/>
    <row r="12832" ht="15.75" customHeight="1" x14ac:dyDescent="0.2"/>
    <row r="12833" ht="15.75" customHeight="1" x14ac:dyDescent="0.2"/>
    <row r="12834" ht="15.75" customHeight="1" x14ac:dyDescent="0.2"/>
    <row r="12835" ht="15.75" customHeight="1" x14ac:dyDescent="0.2"/>
    <row r="12836" ht="15.75" customHeight="1" x14ac:dyDescent="0.2"/>
    <row r="12837" ht="15.75" customHeight="1" x14ac:dyDescent="0.2"/>
    <row r="12838" ht="15.75" customHeight="1" x14ac:dyDescent="0.2"/>
    <row r="12839" ht="15.75" customHeight="1" x14ac:dyDescent="0.2"/>
    <row r="12840" ht="15.75" customHeight="1" x14ac:dyDescent="0.2"/>
    <row r="12841" ht="15.75" customHeight="1" x14ac:dyDescent="0.2"/>
    <row r="12842" ht="15.75" customHeight="1" x14ac:dyDescent="0.2"/>
    <row r="12843" ht="15.75" customHeight="1" x14ac:dyDescent="0.2"/>
    <row r="12844" ht="15.75" customHeight="1" x14ac:dyDescent="0.2"/>
    <row r="12845" ht="15.75" customHeight="1" x14ac:dyDescent="0.2"/>
    <row r="12846" ht="15.75" customHeight="1" x14ac:dyDescent="0.2"/>
    <row r="12847" ht="15.75" customHeight="1" x14ac:dyDescent="0.2"/>
    <row r="12848" ht="15.75" customHeight="1" x14ac:dyDescent="0.2"/>
    <row r="12849" ht="15.75" customHeight="1" x14ac:dyDescent="0.2"/>
    <row r="12850" ht="15.75" customHeight="1" x14ac:dyDescent="0.2"/>
    <row r="12851" ht="15.75" customHeight="1" x14ac:dyDescent="0.2"/>
    <row r="12852" ht="15.75" customHeight="1" x14ac:dyDescent="0.2"/>
    <row r="12853" ht="15.75" customHeight="1" x14ac:dyDescent="0.2"/>
    <row r="12854" ht="15.75" customHeight="1" x14ac:dyDescent="0.2"/>
    <row r="12855" ht="15.75" customHeight="1" x14ac:dyDescent="0.2"/>
    <row r="12856" ht="15.75" customHeight="1" x14ac:dyDescent="0.2"/>
    <row r="12857" ht="15.75" customHeight="1" x14ac:dyDescent="0.2"/>
    <row r="12858" ht="15.75" customHeight="1" x14ac:dyDescent="0.2"/>
    <row r="12859" ht="15.75" customHeight="1" x14ac:dyDescent="0.2"/>
    <row r="12860" ht="15.75" customHeight="1" x14ac:dyDescent="0.2"/>
    <row r="12861" ht="15.75" customHeight="1" x14ac:dyDescent="0.2"/>
    <row r="12862" ht="15.75" customHeight="1" x14ac:dyDescent="0.2"/>
    <row r="12863" ht="15.75" customHeight="1" x14ac:dyDescent="0.2"/>
    <row r="12864" ht="15.75" customHeight="1" x14ac:dyDescent="0.2"/>
    <row r="12865" ht="15.75" customHeight="1" x14ac:dyDescent="0.2"/>
    <row r="12866" ht="15.75" customHeight="1" x14ac:dyDescent="0.2"/>
    <row r="12867" ht="15.75" customHeight="1" x14ac:dyDescent="0.2"/>
    <row r="12868" ht="15.75" customHeight="1" x14ac:dyDescent="0.2"/>
    <row r="12869" ht="15.75" customHeight="1" x14ac:dyDescent="0.2"/>
    <row r="12870" ht="15.75" customHeight="1" x14ac:dyDescent="0.2"/>
    <row r="12871" ht="15.75" customHeight="1" x14ac:dyDescent="0.2"/>
    <row r="12872" ht="15.75" customHeight="1" x14ac:dyDescent="0.2"/>
    <row r="12873" ht="15.75" customHeight="1" x14ac:dyDescent="0.2"/>
    <row r="12874" ht="15.75" customHeight="1" x14ac:dyDescent="0.2"/>
    <row r="12875" ht="15.75" customHeight="1" x14ac:dyDescent="0.2"/>
    <row r="12876" ht="15.75" customHeight="1" x14ac:dyDescent="0.2"/>
    <row r="12877" ht="15.75" customHeight="1" x14ac:dyDescent="0.2"/>
    <row r="12878" ht="15.75" customHeight="1" x14ac:dyDescent="0.2"/>
    <row r="12879" ht="15.75" customHeight="1" x14ac:dyDescent="0.2"/>
    <row r="12880" ht="15.75" customHeight="1" x14ac:dyDescent="0.2"/>
    <row r="12881" ht="15.75" customHeight="1" x14ac:dyDescent="0.2"/>
    <row r="12882" ht="15.75" customHeight="1" x14ac:dyDescent="0.2"/>
    <row r="12883" ht="15.75" customHeight="1" x14ac:dyDescent="0.2"/>
    <row r="12884" ht="15.75" customHeight="1" x14ac:dyDescent="0.2"/>
    <row r="12885" ht="15.75" customHeight="1" x14ac:dyDescent="0.2"/>
    <row r="12886" ht="15.75" customHeight="1" x14ac:dyDescent="0.2"/>
    <row r="12887" ht="15.75" customHeight="1" x14ac:dyDescent="0.2"/>
    <row r="12888" ht="15.75" customHeight="1" x14ac:dyDescent="0.2"/>
    <row r="12889" ht="15.75" customHeight="1" x14ac:dyDescent="0.2"/>
    <row r="12890" ht="15.75" customHeight="1" x14ac:dyDescent="0.2"/>
    <row r="12891" ht="15.75" customHeight="1" x14ac:dyDescent="0.2"/>
    <row r="12892" ht="15.75" customHeight="1" x14ac:dyDescent="0.2"/>
    <row r="12893" ht="15.75" customHeight="1" x14ac:dyDescent="0.2"/>
    <row r="12894" ht="15.75" customHeight="1" x14ac:dyDescent="0.2"/>
    <row r="12895" ht="15.75" customHeight="1" x14ac:dyDescent="0.2"/>
    <row r="12896" ht="15.75" customHeight="1" x14ac:dyDescent="0.2"/>
    <row r="12897" ht="15.75" customHeight="1" x14ac:dyDescent="0.2"/>
    <row r="12898" ht="15.75" customHeight="1" x14ac:dyDescent="0.2"/>
    <row r="12899" ht="15.75" customHeight="1" x14ac:dyDescent="0.2"/>
    <row r="12900" ht="15.75" customHeight="1" x14ac:dyDescent="0.2"/>
    <row r="12901" ht="15.75" customHeight="1" x14ac:dyDescent="0.2"/>
    <row r="12902" ht="15.75" customHeight="1" x14ac:dyDescent="0.2"/>
    <row r="12903" ht="15.75" customHeight="1" x14ac:dyDescent="0.2"/>
    <row r="12904" ht="15.75" customHeight="1" x14ac:dyDescent="0.2"/>
    <row r="12905" ht="15.75" customHeight="1" x14ac:dyDescent="0.2"/>
    <row r="12906" ht="15.75" customHeight="1" x14ac:dyDescent="0.2"/>
    <row r="12907" ht="15.75" customHeight="1" x14ac:dyDescent="0.2"/>
    <row r="12908" ht="15.75" customHeight="1" x14ac:dyDescent="0.2"/>
    <row r="12909" ht="15.75" customHeight="1" x14ac:dyDescent="0.2"/>
    <row r="12910" ht="15.75" customHeight="1" x14ac:dyDescent="0.2"/>
    <row r="12911" ht="15.75" customHeight="1" x14ac:dyDescent="0.2"/>
    <row r="12912" ht="15.75" customHeight="1" x14ac:dyDescent="0.2"/>
    <row r="12913" ht="15.75" customHeight="1" x14ac:dyDescent="0.2"/>
    <row r="12914" ht="15.75" customHeight="1" x14ac:dyDescent="0.2"/>
    <row r="12915" ht="15.75" customHeight="1" x14ac:dyDescent="0.2"/>
    <row r="12916" ht="15.75" customHeight="1" x14ac:dyDescent="0.2"/>
    <row r="12917" ht="15.75" customHeight="1" x14ac:dyDescent="0.2"/>
    <row r="12918" ht="15.75" customHeight="1" x14ac:dyDescent="0.2"/>
    <row r="12919" ht="15.75" customHeight="1" x14ac:dyDescent="0.2"/>
    <row r="12920" ht="15.75" customHeight="1" x14ac:dyDescent="0.2"/>
    <row r="12921" ht="15.75" customHeight="1" x14ac:dyDescent="0.2"/>
    <row r="12922" ht="15.75" customHeight="1" x14ac:dyDescent="0.2"/>
    <row r="12923" ht="15.75" customHeight="1" x14ac:dyDescent="0.2"/>
    <row r="12924" ht="15.75" customHeight="1" x14ac:dyDescent="0.2"/>
    <row r="12925" ht="15.75" customHeight="1" x14ac:dyDescent="0.2"/>
    <row r="12926" ht="15.75" customHeight="1" x14ac:dyDescent="0.2"/>
    <row r="12927" ht="15.75" customHeight="1" x14ac:dyDescent="0.2"/>
    <row r="12928" ht="15.75" customHeight="1" x14ac:dyDescent="0.2"/>
    <row r="12929" ht="15.75" customHeight="1" x14ac:dyDescent="0.2"/>
    <row r="12930" ht="15.75" customHeight="1" x14ac:dyDescent="0.2"/>
    <row r="12931" ht="15.75" customHeight="1" x14ac:dyDescent="0.2"/>
    <row r="12932" ht="15.75" customHeight="1" x14ac:dyDescent="0.2"/>
    <row r="12933" ht="15.75" customHeight="1" x14ac:dyDescent="0.2"/>
    <row r="12934" ht="15.75" customHeight="1" x14ac:dyDescent="0.2"/>
    <row r="12935" ht="15.75" customHeight="1" x14ac:dyDescent="0.2"/>
    <row r="12936" ht="15.75" customHeight="1" x14ac:dyDescent="0.2"/>
    <row r="12937" ht="15.75" customHeight="1" x14ac:dyDescent="0.2"/>
    <row r="12938" ht="15.75" customHeight="1" x14ac:dyDescent="0.2"/>
    <row r="12939" ht="15.75" customHeight="1" x14ac:dyDescent="0.2"/>
    <row r="12940" ht="15.75" customHeight="1" x14ac:dyDescent="0.2"/>
    <row r="12941" ht="15.75" customHeight="1" x14ac:dyDescent="0.2"/>
    <row r="12942" ht="15.75" customHeight="1" x14ac:dyDescent="0.2"/>
    <row r="12943" ht="15.75" customHeight="1" x14ac:dyDescent="0.2"/>
    <row r="12944" ht="15.75" customHeight="1" x14ac:dyDescent="0.2"/>
    <row r="12945" ht="15.75" customHeight="1" x14ac:dyDescent="0.2"/>
    <row r="12946" ht="15.75" customHeight="1" x14ac:dyDescent="0.2"/>
    <row r="12947" ht="15.75" customHeight="1" x14ac:dyDescent="0.2"/>
    <row r="12948" ht="15.75" customHeight="1" x14ac:dyDescent="0.2"/>
    <row r="12949" ht="15.75" customHeight="1" x14ac:dyDescent="0.2"/>
    <row r="12950" ht="15.75" customHeight="1" x14ac:dyDescent="0.2"/>
    <row r="12951" ht="15.75" customHeight="1" x14ac:dyDescent="0.2"/>
    <row r="12952" ht="15.75" customHeight="1" x14ac:dyDescent="0.2"/>
    <row r="12953" ht="15.75" customHeight="1" x14ac:dyDescent="0.2"/>
    <row r="12954" ht="15.75" customHeight="1" x14ac:dyDescent="0.2"/>
    <row r="12955" ht="15.75" customHeight="1" x14ac:dyDescent="0.2"/>
    <row r="12956" ht="15.75" customHeight="1" x14ac:dyDescent="0.2"/>
    <row r="12957" ht="15.75" customHeight="1" x14ac:dyDescent="0.2"/>
    <row r="12958" ht="15.75" customHeight="1" x14ac:dyDescent="0.2"/>
    <row r="12959" ht="15.75" customHeight="1" x14ac:dyDescent="0.2"/>
    <row r="12960" ht="15.75" customHeight="1" x14ac:dyDescent="0.2"/>
    <row r="12961" ht="15.75" customHeight="1" x14ac:dyDescent="0.2"/>
    <row r="12962" ht="15.75" customHeight="1" x14ac:dyDescent="0.2"/>
    <row r="12963" ht="15.75" customHeight="1" x14ac:dyDescent="0.2"/>
    <row r="12964" ht="15.75" customHeight="1" x14ac:dyDescent="0.2"/>
    <row r="12965" ht="15.75" customHeight="1" x14ac:dyDescent="0.2"/>
    <row r="12966" ht="15.75" customHeight="1" x14ac:dyDescent="0.2"/>
    <row r="12967" ht="15.75" customHeight="1" x14ac:dyDescent="0.2"/>
    <row r="12968" ht="15.75" customHeight="1" x14ac:dyDescent="0.2"/>
    <row r="12969" ht="15.75" customHeight="1" x14ac:dyDescent="0.2"/>
    <row r="12970" ht="15.75" customHeight="1" x14ac:dyDescent="0.2"/>
    <row r="12971" ht="15.75" customHeight="1" x14ac:dyDescent="0.2"/>
    <row r="12972" ht="15.75" customHeight="1" x14ac:dyDescent="0.2"/>
    <row r="12973" ht="15.75" customHeight="1" x14ac:dyDescent="0.2"/>
    <row r="12974" ht="15.75" customHeight="1" x14ac:dyDescent="0.2"/>
    <row r="12975" ht="15.75" customHeight="1" x14ac:dyDescent="0.2"/>
    <row r="12976" ht="15.75" customHeight="1" x14ac:dyDescent="0.2"/>
    <row r="12977" ht="15.75" customHeight="1" x14ac:dyDescent="0.2"/>
    <row r="12978" ht="15.75" customHeight="1" x14ac:dyDescent="0.2"/>
    <row r="12979" ht="15.75" customHeight="1" x14ac:dyDescent="0.2"/>
    <row r="12980" ht="15.75" customHeight="1" x14ac:dyDescent="0.2"/>
    <row r="12981" ht="15.75" customHeight="1" x14ac:dyDescent="0.2"/>
    <row r="12982" ht="15.75" customHeight="1" x14ac:dyDescent="0.2"/>
    <row r="12983" ht="15.75" customHeight="1" x14ac:dyDescent="0.2"/>
    <row r="12984" ht="15.75" customHeight="1" x14ac:dyDescent="0.2"/>
    <row r="12985" ht="15.75" customHeight="1" x14ac:dyDescent="0.2"/>
    <row r="12986" ht="15.75" customHeight="1" x14ac:dyDescent="0.2"/>
    <row r="12987" ht="15.75" customHeight="1" x14ac:dyDescent="0.2"/>
    <row r="12988" ht="15.75" customHeight="1" x14ac:dyDescent="0.2"/>
    <row r="12989" ht="15.75" customHeight="1" x14ac:dyDescent="0.2"/>
    <row r="12990" ht="15.75" customHeight="1" x14ac:dyDescent="0.2"/>
    <row r="12991" ht="15.75" customHeight="1" x14ac:dyDescent="0.2"/>
    <row r="12992" ht="15.75" customHeight="1" x14ac:dyDescent="0.2"/>
    <row r="12993" ht="15.75" customHeight="1" x14ac:dyDescent="0.2"/>
    <row r="12994" ht="15.75" customHeight="1" x14ac:dyDescent="0.2"/>
    <row r="12995" ht="15.75" customHeight="1" x14ac:dyDescent="0.2"/>
    <row r="12996" ht="15.75" customHeight="1" x14ac:dyDescent="0.2"/>
    <row r="12997" ht="15.75" customHeight="1" x14ac:dyDescent="0.2"/>
    <row r="12998" ht="15.75" customHeight="1" x14ac:dyDescent="0.2"/>
    <row r="12999" ht="15.75" customHeight="1" x14ac:dyDescent="0.2"/>
    <row r="13000" ht="15.75" customHeight="1" x14ac:dyDescent="0.2"/>
    <row r="13001" ht="15.75" customHeight="1" x14ac:dyDescent="0.2"/>
    <row r="13002" ht="15.75" customHeight="1" x14ac:dyDescent="0.2"/>
    <row r="13003" ht="15.75" customHeight="1" x14ac:dyDescent="0.2"/>
    <row r="13004" ht="15.75" customHeight="1" x14ac:dyDescent="0.2"/>
    <row r="13005" ht="15.75" customHeight="1" x14ac:dyDescent="0.2"/>
    <row r="13006" ht="15.75" customHeight="1" x14ac:dyDescent="0.2"/>
    <row r="13007" ht="15.75" customHeight="1" x14ac:dyDescent="0.2"/>
    <row r="13008" ht="15.75" customHeight="1" x14ac:dyDescent="0.2"/>
    <row r="13009" ht="15.75" customHeight="1" x14ac:dyDescent="0.2"/>
    <row r="13010" ht="15.75" customHeight="1" x14ac:dyDescent="0.2"/>
    <row r="13011" ht="15.75" customHeight="1" x14ac:dyDescent="0.2"/>
    <row r="13012" ht="15.75" customHeight="1" x14ac:dyDescent="0.2"/>
    <row r="13013" ht="15.75" customHeight="1" x14ac:dyDescent="0.2"/>
    <row r="13014" ht="15.75" customHeight="1" x14ac:dyDescent="0.2"/>
    <row r="13015" ht="15.75" customHeight="1" x14ac:dyDescent="0.2"/>
    <row r="13016" ht="15.75" customHeight="1" x14ac:dyDescent="0.2"/>
    <row r="13017" ht="15.75" customHeight="1" x14ac:dyDescent="0.2"/>
    <row r="13018" ht="15.75" customHeight="1" x14ac:dyDescent="0.2"/>
    <row r="13019" ht="15.75" customHeight="1" x14ac:dyDescent="0.2"/>
    <row r="13020" ht="15.75" customHeight="1" x14ac:dyDescent="0.2"/>
    <row r="13021" ht="15.75" customHeight="1" x14ac:dyDescent="0.2"/>
    <row r="13022" ht="15.75" customHeight="1" x14ac:dyDescent="0.2"/>
    <row r="13023" ht="15.75" customHeight="1" x14ac:dyDescent="0.2"/>
    <row r="13024" ht="15.75" customHeight="1" x14ac:dyDescent="0.2"/>
    <row r="13025" ht="15.75" customHeight="1" x14ac:dyDescent="0.2"/>
    <row r="13026" ht="15.75" customHeight="1" x14ac:dyDescent="0.2"/>
    <row r="13027" ht="15.75" customHeight="1" x14ac:dyDescent="0.2"/>
    <row r="13028" ht="15.75" customHeight="1" x14ac:dyDescent="0.2"/>
    <row r="13029" ht="15.75" customHeight="1" x14ac:dyDescent="0.2"/>
    <row r="13030" ht="15.75" customHeight="1" x14ac:dyDescent="0.2"/>
    <row r="13031" ht="15.75" customHeight="1" x14ac:dyDescent="0.2"/>
    <row r="13032" ht="15.75" customHeight="1" x14ac:dyDescent="0.2"/>
    <row r="13033" ht="15.75" customHeight="1" x14ac:dyDescent="0.2"/>
    <row r="13034" ht="15.75" customHeight="1" x14ac:dyDescent="0.2"/>
    <row r="13035" ht="15.75" customHeight="1" x14ac:dyDescent="0.2"/>
    <row r="13036" ht="15.75" customHeight="1" x14ac:dyDescent="0.2"/>
    <row r="13037" ht="15.75" customHeight="1" x14ac:dyDescent="0.2"/>
    <row r="13038" ht="15.75" customHeight="1" x14ac:dyDescent="0.2"/>
    <row r="13039" ht="15.75" customHeight="1" x14ac:dyDescent="0.2"/>
    <row r="13040" ht="15.75" customHeight="1" x14ac:dyDescent="0.2"/>
    <row r="13041" ht="15.75" customHeight="1" x14ac:dyDescent="0.2"/>
    <row r="13042" ht="15.75" customHeight="1" x14ac:dyDescent="0.2"/>
    <row r="13043" ht="15.75" customHeight="1" x14ac:dyDescent="0.2"/>
    <row r="13044" ht="15.75" customHeight="1" x14ac:dyDescent="0.2"/>
    <row r="13045" ht="15.75" customHeight="1" x14ac:dyDescent="0.2"/>
    <row r="13046" ht="15.75" customHeight="1" x14ac:dyDescent="0.2"/>
    <row r="13047" ht="15.75" customHeight="1" x14ac:dyDescent="0.2"/>
    <row r="13048" ht="15.75" customHeight="1" x14ac:dyDescent="0.2"/>
    <row r="13049" ht="15.75" customHeight="1" x14ac:dyDescent="0.2"/>
    <row r="13050" ht="15.75" customHeight="1" x14ac:dyDescent="0.2"/>
    <row r="13051" ht="15.75" customHeight="1" x14ac:dyDescent="0.2"/>
    <row r="13052" ht="15.75" customHeight="1" x14ac:dyDescent="0.2"/>
    <row r="13053" ht="15.75" customHeight="1" x14ac:dyDescent="0.2"/>
    <row r="13054" ht="15.75" customHeight="1" x14ac:dyDescent="0.2"/>
    <row r="13055" ht="15.75" customHeight="1" x14ac:dyDescent="0.2"/>
    <row r="13056" ht="15.75" customHeight="1" x14ac:dyDescent="0.2"/>
    <row r="13057" ht="15.75" customHeight="1" x14ac:dyDescent="0.2"/>
    <row r="13058" ht="15.75" customHeight="1" x14ac:dyDescent="0.2"/>
    <row r="13059" ht="15.75" customHeight="1" x14ac:dyDescent="0.2"/>
    <row r="13060" ht="15.75" customHeight="1" x14ac:dyDescent="0.2"/>
    <row r="13061" ht="15.75" customHeight="1" x14ac:dyDescent="0.2"/>
    <row r="13062" ht="15.75" customHeight="1" x14ac:dyDescent="0.2"/>
    <row r="13063" ht="15.75" customHeight="1" x14ac:dyDescent="0.2"/>
    <row r="13064" ht="15.75" customHeight="1" x14ac:dyDescent="0.2"/>
    <row r="13065" ht="15.75" customHeight="1" x14ac:dyDescent="0.2"/>
    <row r="13066" ht="15.75" customHeight="1" x14ac:dyDescent="0.2"/>
    <row r="13067" ht="15.75" customHeight="1" x14ac:dyDescent="0.2"/>
    <row r="13068" ht="15.75" customHeight="1" x14ac:dyDescent="0.2"/>
    <row r="13069" ht="15.75" customHeight="1" x14ac:dyDescent="0.2"/>
    <row r="13070" ht="15.75" customHeight="1" x14ac:dyDescent="0.2"/>
    <row r="13071" ht="15.75" customHeight="1" x14ac:dyDescent="0.2"/>
    <row r="13072" ht="15.75" customHeight="1" x14ac:dyDescent="0.2"/>
    <row r="13073" ht="15.75" customHeight="1" x14ac:dyDescent="0.2"/>
    <row r="13074" ht="15.75" customHeight="1" x14ac:dyDescent="0.2"/>
    <row r="13075" ht="15.75" customHeight="1" x14ac:dyDescent="0.2"/>
    <row r="13076" ht="15.75" customHeight="1" x14ac:dyDescent="0.2"/>
    <row r="13077" ht="15.75" customHeight="1" x14ac:dyDescent="0.2"/>
    <row r="13078" ht="15.75" customHeight="1" x14ac:dyDescent="0.2"/>
    <row r="13079" ht="15.75" customHeight="1" x14ac:dyDescent="0.2"/>
    <row r="13080" ht="15.75" customHeight="1" x14ac:dyDescent="0.2"/>
    <row r="13081" ht="15.75" customHeight="1" x14ac:dyDescent="0.2"/>
    <row r="13082" ht="15.75" customHeight="1" x14ac:dyDescent="0.2"/>
    <row r="13083" ht="15.75" customHeight="1" x14ac:dyDescent="0.2"/>
    <row r="13084" ht="15.75" customHeight="1" x14ac:dyDescent="0.2"/>
    <row r="13085" ht="15.75" customHeight="1" x14ac:dyDescent="0.2"/>
    <row r="13086" ht="15.75" customHeight="1" x14ac:dyDescent="0.2"/>
    <row r="13087" ht="15.75" customHeight="1" x14ac:dyDescent="0.2"/>
    <row r="13088" ht="15.75" customHeight="1" x14ac:dyDescent="0.2"/>
    <row r="13089" ht="15.75" customHeight="1" x14ac:dyDescent="0.2"/>
    <row r="13090" ht="15.75" customHeight="1" x14ac:dyDescent="0.2"/>
    <row r="13091" ht="15.75" customHeight="1" x14ac:dyDescent="0.2"/>
    <row r="13092" ht="15.75" customHeight="1" x14ac:dyDescent="0.2"/>
    <row r="13093" ht="15.75" customHeight="1" x14ac:dyDescent="0.2"/>
    <row r="13094" ht="15.75" customHeight="1" x14ac:dyDescent="0.2"/>
    <row r="13095" ht="15.75" customHeight="1" x14ac:dyDescent="0.2"/>
    <row r="13096" ht="15.75" customHeight="1" x14ac:dyDescent="0.2"/>
    <row r="13097" ht="15.75" customHeight="1" x14ac:dyDescent="0.2"/>
    <row r="13098" ht="15.75" customHeight="1" x14ac:dyDescent="0.2"/>
    <row r="13099" ht="15.75" customHeight="1" x14ac:dyDescent="0.2"/>
    <row r="13100" ht="15.75" customHeight="1" x14ac:dyDescent="0.2"/>
    <row r="13101" ht="15.75" customHeight="1" x14ac:dyDescent="0.2"/>
    <row r="13102" ht="15.75" customHeight="1" x14ac:dyDescent="0.2"/>
    <row r="13103" ht="15.75" customHeight="1" x14ac:dyDescent="0.2"/>
    <row r="13104" ht="15.75" customHeight="1" x14ac:dyDescent="0.2"/>
    <row r="13105" ht="15.75" customHeight="1" x14ac:dyDescent="0.2"/>
    <row r="13106" ht="15.75" customHeight="1" x14ac:dyDescent="0.2"/>
    <row r="13107" ht="15.75" customHeight="1" x14ac:dyDescent="0.2"/>
    <row r="13108" ht="15.75" customHeight="1" x14ac:dyDescent="0.2"/>
    <row r="13109" ht="15.75" customHeight="1" x14ac:dyDescent="0.2"/>
    <row r="13110" ht="15.75" customHeight="1" x14ac:dyDescent="0.2"/>
    <row r="13111" ht="15.75" customHeight="1" x14ac:dyDescent="0.2"/>
    <row r="13112" ht="15.75" customHeight="1" x14ac:dyDescent="0.2"/>
    <row r="13113" ht="15.75" customHeight="1" x14ac:dyDescent="0.2"/>
    <row r="13114" ht="15.75" customHeight="1" x14ac:dyDescent="0.2"/>
    <row r="13115" ht="15.75" customHeight="1" x14ac:dyDescent="0.2"/>
    <row r="13116" ht="15.75" customHeight="1" x14ac:dyDescent="0.2"/>
    <row r="13117" ht="15.75" customHeight="1" x14ac:dyDescent="0.2"/>
    <row r="13118" ht="15.75" customHeight="1" x14ac:dyDescent="0.2"/>
    <row r="13119" ht="15.75" customHeight="1" x14ac:dyDescent="0.2"/>
    <row r="13120" ht="15.75" customHeight="1" x14ac:dyDescent="0.2"/>
    <row r="13121" ht="15.75" customHeight="1" x14ac:dyDescent="0.2"/>
    <row r="13122" ht="15.75" customHeight="1" x14ac:dyDescent="0.2"/>
    <row r="13123" ht="15.75" customHeight="1" x14ac:dyDescent="0.2"/>
    <row r="13124" ht="15.75" customHeight="1" x14ac:dyDescent="0.2"/>
    <row r="13125" ht="15.75" customHeight="1" x14ac:dyDescent="0.2"/>
    <row r="13126" ht="15.75" customHeight="1" x14ac:dyDescent="0.2"/>
    <row r="13127" ht="15.75" customHeight="1" x14ac:dyDescent="0.2"/>
    <row r="13128" ht="15.75" customHeight="1" x14ac:dyDescent="0.2"/>
    <row r="13129" ht="15.75" customHeight="1" x14ac:dyDescent="0.2"/>
    <row r="13130" ht="15.75" customHeight="1" x14ac:dyDescent="0.2"/>
    <row r="13131" ht="15.75" customHeight="1" x14ac:dyDescent="0.2"/>
    <row r="13132" ht="15.75" customHeight="1" x14ac:dyDescent="0.2"/>
    <row r="13133" ht="15.75" customHeight="1" x14ac:dyDescent="0.2"/>
    <row r="13134" ht="15.75" customHeight="1" x14ac:dyDescent="0.2"/>
    <row r="13135" ht="15.75" customHeight="1" x14ac:dyDescent="0.2"/>
    <row r="13136" ht="15.75" customHeight="1" x14ac:dyDescent="0.2"/>
    <row r="13137" ht="15.75" customHeight="1" x14ac:dyDescent="0.2"/>
    <row r="13138" ht="15.75" customHeight="1" x14ac:dyDescent="0.2"/>
    <row r="13139" ht="15.75" customHeight="1" x14ac:dyDescent="0.2"/>
    <row r="13140" ht="15.75" customHeight="1" x14ac:dyDescent="0.2"/>
    <row r="13141" ht="15.75" customHeight="1" x14ac:dyDescent="0.2"/>
    <row r="13142" ht="15.75" customHeight="1" x14ac:dyDescent="0.2"/>
    <row r="13143" ht="15.75" customHeight="1" x14ac:dyDescent="0.2"/>
    <row r="13144" ht="15.75" customHeight="1" x14ac:dyDescent="0.2"/>
    <row r="13145" ht="15.75" customHeight="1" x14ac:dyDescent="0.2"/>
    <row r="13146" ht="15.75" customHeight="1" x14ac:dyDescent="0.2"/>
    <row r="13147" ht="15.75" customHeight="1" x14ac:dyDescent="0.2"/>
    <row r="13148" ht="15.75" customHeight="1" x14ac:dyDescent="0.2"/>
    <row r="13149" ht="15.75" customHeight="1" x14ac:dyDescent="0.2"/>
    <row r="13150" ht="15.75" customHeight="1" x14ac:dyDescent="0.2"/>
    <row r="13151" ht="15.75" customHeight="1" x14ac:dyDescent="0.2"/>
    <row r="13152" ht="15.75" customHeight="1" x14ac:dyDescent="0.2"/>
    <row r="13153" ht="15.75" customHeight="1" x14ac:dyDescent="0.2"/>
    <row r="13154" ht="15.75" customHeight="1" x14ac:dyDescent="0.2"/>
    <row r="13155" ht="15.75" customHeight="1" x14ac:dyDescent="0.2"/>
    <row r="13156" ht="15.75" customHeight="1" x14ac:dyDescent="0.2"/>
    <row r="13157" ht="15.75" customHeight="1" x14ac:dyDescent="0.2"/>
    <row r="13158" ht="15.75" customHeight="1" x14ac:dyDescent="0.2"/>
    <row r="13159" ht="15.75" customHeight="1" x14ac:dyDescent="0.2"/>
    <row r="13160" ht="15.75" customHeight="1" x14ac:dyDescent="0.2"/>
    <row r="13161" ht="15.75" customHeight="1" x14ac:dyDescent="0.2"/>
    <row r="13162" ht="15.75" customHeight="1" x14ac:dyDescent="0.2"/>
    <row r="13163" ht="15.75" customHeight="1" x14ac:dyDescent="0.2"/>
    <row r="13164" ht="15.75" customHeight="1" x14ac:dyDescent="0.2"/>
    <row r="13165" ht="15.75" customHeight="1" x14ac:dyDescent="0.2"/>
    <row r="13166" ht="15.75" customHeight="1" x14ac:dyDescent="0.2"/>
    <row r="13167" ht="15.75" customHeight="1" x14ac:dyDescent="0.2"/>
    <row r="13168" ht="15.75" customHeight="1" x14ac:dyDescent="0.2"/>
    <row r="13169" ht="15.75" customHeight="1" x14ac:dyDescent="0.2"/>
    <row r="13170" ht="15.75" customHeight="1" x14ac:dyDescent="0.2"/>
    <row r="13171" ht="15.75" customHeight="1" x14ac:dyDescent="0.2"/>
    <row r="13172" ht="15.75" customHeight="1" x14ac:dyDescent="0.2"/>
    <row r="13173" ht="15.75" customHeight="1" x14ac:dyDescent="0.2"/>
    <row r="13174" ht="15.75" customHeight="1" x14ac:dyDescent="0.2"/>
    <row r="13175" ht="15.75" customHeight="1" x14ac:dyDescent="0.2"/>
    <row r="13176" ht="15.75" customHeight="1" x14ac:dyDescent="0.2"/>
    <row r="13177" ht="15.75" customHeight="1" x14ac:dyDescent="0.2"/>
    <row r="13178" ht="15.75" customHeight="1" x14ac:dyDescent="0.2"/>
    <row r="13179" ht="15.75" customHeight="1" x14ac:dyDescent="0.2"/>
    <row r="13180" ht="15.75" customHeight="1" x14ac:dyDescent="0.2"/>
    <row r="13181" ht="15.75" customHeight="1" x14ac:dyDescent="0.2"/>
    <row r="13182" ht="15.75" customHeight="1" x14ac:dyDescent="0.2"/>
    <row r="13183" ht="15.75" customHeight="1" x14ac:dyDescent="0.2"/>
    <row r="13184" ht="15.75" customHeight="1" x14ac:dyDescent="0.2"/>
    <row r="13185" ht="15.75" customHeight="1" x14ac:dyDescent="0.2"/>
    <row r="13186" ht="15.75" customHeight="1" x14ac:dyDescent="0.2"/>
    <row r="13187" ht="15.75" customHeight="1" x14ac:dyDescent="0.2"/>
    <row r="13188" ht="15.75" customHeight="1" x14ac:dyDescent="0.2"/>
    <row r="13189" ht="15.75" customHeight="1" x14ac:dyDescent="0.2"/>
    <row r="13190" ht="15.75" customHeight="1" x14ac:dyDescent="0.2"/>
    <row r="13191" ht="15.75" customHeight="1" x14ac:dyDescent="0.2"/>
    <row r="13192" ht="15.75" customHeight="1" x14ac:dyDescent="0.2"/>
    <row r="13193" ht="15.75" customHeight="1" x14ac:dyDescent="0.2"/>
    <row r="13194" ht="15.75" customHeight="1" x14ac:dyDescent="0.2"/>
    <row r="13195" ht="15.75" customHeight="1" x14ac:dyDescent="0.2"/>
    <row r="13196" ht="15.75" customHeight="1" x14ac:dyDescent="0.2"/>
    <row r="13197" ht="15.75" customHeight="1" x14ac:dyDescent="0.2"/>
    <row r="13198" ht="15.75" customHeight="1" x14ac:dyDescent="0.2"/>
    <row r="13199" ht="15.75" customHeight="1" x14ac:dyDescent="0.2"/>
    <row r="13200" ht="15.75" customHeight="1" x14ac:dyDescent="0.2"/>
    <row r="13201" ht="15.75" customHeight="1" x14ac:dyDescent="0.2"/>
    <row r="13202" ht="15.75" customHeight="1" x14ac:dyDescent="0.2"/>
    <row r="13203" ht="15.75" customHeight="1" x14ac:dyDescent="0.2"/>
    <row r="13204" ht="15.75" customHeight="1" x14ac:dyDescent="0.2"/>
    <row r="13205" ht="15.75" customHeight="1" x14ac:dyDescent="0.2"/>
    <row r="13206" ht="15.75" customHeight="1" x14ac:dyDescent="0.2"/>
    <row r="13207" ht="15.75" customHeight="1" x14ac:dyDescent="0.2"/>
    <row r="13208" ht="15.75" customHeight="1" x14ac:dyDescent="0.2"/>
    <row r="13209" ht="15.75" customHeight="1" x14ac:dyDescent="0.2"/>
    <row r="13210" ht="15.75" customHeight="1" x14ac:dyDescent="0.2"/>
    <row r="13211" ht="15.75" customHeight="1" x14ac:dyDescent="0.2"/>
    <row r="13212" ht="15.75" customHeight="1" x14ac:dyDescent="0.2"/>
    <row r="13213" ht="15.75" customHeight="1" x14ac:dyDescent="0.2"/>
    <row r="13214" ht="15.75" customHeight="1" x14ac:dyDescent="0.2"/>
    <row r="13215" ht="15.75" customHeight="1" x14ac:dyDescent="0.2"/>
    <row r="13216" ht="15.75" customHeight="1" x14ac:dyDescent="0.2"/>
    <row r="13217" ht="15.75" customHeight="1" x14ac:dyDescent="0.2"/>
    <row r="13218" ht="15.75" customHeight="1" x14ac:dyDescent="0.2"/>
    <row r="13219" ht="15.75" customHeight="1" x14ac:dyDescent="0.2"/>
    <row r="13220" ht="15.75" customHeight="1" x14ac:dyDescent="0.2"/>
    <row r="13221" ht="15.75" customHeight="1" x14ac:dyDescent="0.2"/>
    <row r="13222" ht="15.75" customHeight="1" x14ac:dyDescent="0.2"/>
    <row r="13223" ht="15.75" customHeight="1" x14ac:dyDescent="0.2"/>
    <row r="13224" ht="15.75" customHeight="1" x14ac:dyDescent="0.2"/>
    <row r="13225" ht="15.75" customHeight="1" x14ac:dyDescent="0.2"/>
    <row r="13226" ht="15.75" customHeight="1" x14ac:dyDescent="0.2"/>
    <row r="13227" ht="15.75" customHeight="1" x14ac:dyDescent="0.2"/>
    <row r="13228" ht="15.75" customHeight="1" x14ac:dyDescent="0.2"/>
    <row r="13229" ht="15.75" customHeight="1" x14ac:dyDescent="0.2"/>
    <row r="13230" ht="15.75" customHeight="1" x14ac:dyDescent="0.2"/>
    <row r="13231" ht="15.75" customHeight="1" x14ac:dyDescent="0.2"/>
    <row r="13232" ht="15.75" customHeight="1" x14ac:dyDescent="0.2"/>
    <row r="13233" ht="15.75" customHeight="1" x14ac:dyDescent="0.2"/>
    <row r="13234" ht="15.75" customHeight="1" x14ac:dyDescent="0.2"/>
    <row r="13235" ht="15.75" customHeight="1" x14ac:dyDescent="0.2"/>
    <row r="13236" ht="15.75" customHeight="1" x14ac:dyDescent="0.2"/>
    <row r="13237" ht="15.75" customHeight="1" x14ac:dyDescent="0.2"/>
    <row r="13238" ht="15.75" customHeight="1" x14ac:dyDescent="0.2"/>
    <row r="13239" ht="15.75" customHeight="1" x14ac:dyDescent="0.2"/>
    <row r="13240" ht="15.75" customHeight="1" x14ac:dyDescent="0.2"/>
    <row r="13241" ht="15.75" customHeight="1" x14ac:dyDescent="0.2"/>
    <row r="13242" ht="15.75" customHeight="1" x14ac:dyDescent="0.2"/>
    <row r="13243" ht="15.75" customHeight="1" x14ac:dyDescent="0.2"/>
    <row r="13244" ht="15.75" customHeight="1" x14ac:dyDescent="0.2"/>
    <row r="13245" ht="15.75" customHeight="1" x14ac:dyDescent="0.2"/>
    <row r="13246" ht="15.75" customHeight="1" x14ac:dyDescent="0.2"/>
    <row r="13247" ht="15.75" customHeight="1" x14ac:dyDescent="0.2"/>
    <row r="13248" ht="15.75" customHeight="1" x14ac:dyDescent="0.2"/>
    <row r="13249" ht="15.75" customHeight="1" x14ac:dyDescent="0.2"/>
    <row r="13250" ht="15.75" customHeight="1" x14ac:dyDescent="0.2"/>
    <row r="13251" ht="15.75" customHeight="1" x14ac:dyDescent="0.2"/>
    <row r="13252" ht="15.75" customHeight="1" x14ac:dyDescent="0.2"/>
    <row r="13253" ht="15.75" customHeight="1" x14ac:dyDescent="0.2"/>
    <row r="13254" ht="15.75" customHeight="1" x14ac:dyDescent="0.2"/>
    <row r="13255" ht="15.75" customHeight="1" x14ac:dyDescent="0.2"/>
    <row r="13256" ht="15.75" customHeight="1" x14ac:dyDescent="0.2"/>
    <row r="13257" ht="15.75" customHeight="1" x14ac:dyDescent="0.2"/>
    <row r="13258" ht="15.75" customHeight="1" x14ac:dyDescent="0.2"/>
    <row r="13259" ht="15.75" customHeight="1" x14ac:dyDescent="0.2"/>
    <row r="13260" ht="15.75" customHeight="1" x14ac:dyDescent="0.2"/>
    <row r="13261" ht="15.75" customHeight="1" x14ac:dyDescent="0.2"/>
    <row r="13262" ht="15.75" customHeight="1" x14ac:dyDescent="0.2"/>
    <row r="13263" ht="15.75" customHeight="1" x14ac:dyDescent="0.2"/>
    <row r="13264" ht="15.75" customHeight="1" x14ac:dyDescent="0.2"/>
    <row r="13265" ht="15.75" customHeight="1" x14ac:dyDescent="0.2"/>
    <row r="13266" ht="15.75" customHeight="1" x14ac:dyDescent="0.2"/>
    <row r="13267" ht="15.75" customHeight="1" x14ac:dyDescent="0.2"/>
    <row r="13268" ht="15.75" customHeight="1" x14ac:dyDescent="0.2"/>
    <row r="13269" ht="15.75" customHeight="1" x14ac:dyDescent="0.2"/>
    <row r="13270" ht="15.75" customHeight="1" x14ac:dyDescent="0.2"/>
    <row r="13271" ht="15.75" customHeight="1" x14ac:dyDescent="0.2"/>
    <row r="13272" ht="15.75" customHeight="1" x14ac:dyDescent="0.2"/>
    <row r="13273" ht="15.75" customHeight="1" x14ac:dyDescent="0.2"/>
    <row r="13274" ht="15.75" customHeight="1" x14ac:dyDescent="0.2"/>
    <row r="13275" ht="15.75" customHeight="1" x14ac:dyDescent="0.2"/>
    <row r="13276" ht="15.75" customHeight="1" x14ac:dyDescent="0.2"/>
    <row r="13277" ht="15.75" customHeight="1" x14ac:dyDescent="0.2"/>
    <row r="13278" ht="15.75" customHeight="1" x14ac:dyDescent="0.2"/>
    <row r="13279" ht="15.75" customHeight="1" x14ac:dyDescent="0.2"/>
    <row r="13280" ht="15.75" customHeight="1" x14ac:dyDescent="0.2"/>
    <row r="13281" ht="15.75" customHeight="1" x14ac:dyDescent="0.2"/>
    <row r="13282" ht="15.75" customHeight="1" x14ac:dyDescent="0.2"/>
    <row r="13283" ht="15.75" customHeight="1" x14ac:dyDescent="0.2"/>
    <row r="13284" ht="15.75" customHeight="1" x14ac:dyDescent="0.2"/>
    <row r="13285" ht="15.75" customHeight="1" x14ac:dyDescent="0.2"/>
    <row r="13286" ht="15.75" customHeight="1" x14ac:dyDescent="0.2"/>
    <row r="13287" ht="15.75" customHeight="1" x14ac:dyDescent="0.2"/>
    <row r="13288" ht="15.75" customHeight="1" x14ac:dyDescent="0.2"/>
    <row r="13289" ht="15.75" customHeight="1" x14ac:dyDescent="0.2"/>
    <row r="13290" ht="15.75" customHeight="1" x14ac:dyDescent="0.2"/>
    <row r="13291" ht="15.75" customHeight="1" x14ac:dyDescent="0.2"/>
    <row r="13292" ht="15.75" customHeight="1" x14ac:dyDescent="0.2"/>
    <row r="13293" ht="15.75" customHeight="1" x14ac:dyDescent="0.2"/>
    <row r="13294" ht="15.75" customHeight="1" x14ac:dyDescent="0.2"/>
    <row r="13295" ht="15.75" customHeight="1" x14ac:dyDescent="0.2"/>
    <row r="13296" ht="15.75" customHeight="1" x14ac:dyDescent="0.2"/>
    <row r="13297" ht="15.75" customHeight="1" x14ac:dyDescent="0.2"/>
    <row r="13298" ht="15.75" customHeight="1" x14ac:dyDescent="0.2"/>
    <row r="13299" ht="15.75" customHeight="1" x14ac:dyDescent="0.2"/>
    <row r="13300" ht="15.75" customHeight="1" x14ac:dyDescent="0.2"/>
    <row r="13301" ht="15.75" customHeight="1" x14ac:dyDescent="0.2"/>
    <row r="13302" ht="15.75" customHeight="1" x14ac:dyDescent="0.2"/>
    <row r="13303" ht="15.75" customHeight="1" x14ac:dyDescent="0.2"/>
    <row r="13304" ht="15.75" customHeight="1" x14ac:dyDescent="0.2"/>
    <row r="13305" ht="15.75" customHeight="1" x14ac:dyDescent="0.2"/>
    <row r="13306" ht="15.75" customHeight="1" x14ac:dyDescent="0.2"/>
    <row r="13307" ht="15.75" customHeight="1" x14ac:dyDescent="0.2"/>
    <row r="13308" ht="15.75" customHeight="1" x14ac:dyDescent="0.2"/>
    <row r="13309" ht="15.75" customHeight="1" x14ac:dyDescent="0.2"/>
    <row r="13310" ht="15.75" customHeight="1" x14ac:dyDescent="0.2"/>
    <row r="13311" ht="15.75" customHeight="1" x14ac:dyDescent="0.2"/>
    <row r="13312" ht="15.75" customHeight="1" x14ac:dyDescent="0.2"/>
    <row r="13313" ht="15.75" customHeight="1" x14ac:dyDescent="0.2"/>
    <row r="13314" ht="15.75" customHeight="1" x14ac:dyDescent="0.2"/>
    <row r="13315" ht="15.75" customHeight="1" x14ac:dyDescent="0.2"/>
    <row r="13316" ht="15.75" customHeight="1" x14ac:dyDescent="0.2"/>
    <row r="13317" ht="15.75" customHeight="1" x14ac:dyDescent="0.2"/>
    <row r="13318" ht="15.75" customHeight="1" x14ac:dyDescent="0.2"/>
    <row r="13319" ht="15.75" customHeight="1" x14ac:dyDescent="0.2"/>
    <row r="13320" ht="15.75" customHeight="1" x14ac:dyDescent="0.2"/>
    <row r="13321" ht="15.75" customHeight="1" x14ac:dyDescent="0.2"/>
    <row r="13322" ht="15.75" customHeight="1" x14ac:dyDescent="0.2"/>
    <row r="13323" ht="15.75" customHeight="1" x14ac:dyDescent="0.2"/>
    <row r="13324" ht="15.75" customHeight="1" x14ac:dyDescent="0.2"/>
    <row r="13325" ht="15.75" customHeight="1" x14ac:dyDescent="0.2"/>
    <row r="13326" ht="15.75" customHeight="1" x14ac:dyDescent="0.2"/>
    <row r="13327" ht="15.75" customHeight="1" x14ac:dyDescent="0.2"/>
    <row r="13328" ht="15.75" customHeight="1" x14ac:dyDescent="0.2"/>
    <row r="13329" ht="15.75" customHeight="1" x14ac:dyDescent="0.2"/>
    <row r="13330" ht="15.75" customHeight="1" x14ac:dyDescent="0.2"/>
    <row r="13331" ht="15.75" customHeight="1" x14ac:dyDescent="0.2"/>
    <row r="13332" ht="15.75" customHeight="1" x14ac:dyDescent="0.2"/>
    <row r="13333" ht="15.75" customHeight="1" x14ac:dyDescent="0.2"/>
    <row r="13334" ht="15.75" customHeight="1" x14ac:dyDescent="0.2"/>
    <row r="13335" ht="15.75" customHeight="1" x14ac:dyDescent="0.2"/>
    <row r="13336" ht="15.75" customHeight="1" x14ac:dyDescent="0.2"/>
    <row r="13337" ht="15.75" customHeight="1" x14ac:dyDescent="0.2"/>
    <row r="13338" ht="15.75" customHeight="1" x14ac:dyDescent="0.2"/>
    <row r="13339" ht="15.75" customHeight="1" x14ac:dyDescent="0.2"/>
    <row r="13340" ht="15.75" customHeight="1" x14ac:dyDescent="0.2"/>
    <row r="13341" ht="15.75" customHeight="1" x14ac:dyDescent="0.2"/>
    <row r="13342" ht="15.75" customHeight="1" x14ac:dyDescent="0.2"/>
    <row r="13343" ht="15.75" customHeight="1" x14ac:dyDescent="0.2"/>
    <row r="13344" ht="15.75" customHeight="1" x14ac:dyDescent="0.2"/>
    <row r="13345" ht="15.75" customHeight="1" x14ac:dyDescent="0.2"/>
    <row r="13346" ht="15.75" customHeight="1" x14ac:dyDescent="0.2"/>
    <row r="13347" ht="15.75" customHeight="1" x14ac:dyDescent="0.2"/>
    <row r="13348" ht="15.75" customHeight="1" x14ac:dyDescent="0.2"/>
    <row r="13349" ht="15.75" customHeight="1" x14ac:dyDescent="0.2"/>
    <row r="13350" ht="15.75" customHeight="1" x14ac:dyDescent="0.2"/>
    <row r="13351" ht="15.75" customHeight="1" x14ac:dyDescent="0.2"/>
    <row r="13352" ht="15.75" customHeight="1" x14ac:dyDescent="0.2"/>
    <row r="13353" ht="15.75" customHeight="1" x14ac:dyDescent="0.2"/>
    <row r="13354" ht="15.75" customHeight="1" x14ac:dyDescent="0.2"/>
    <row r="13355" ht="15.75" customHeight="1" x14ac:dyDescent="0.2"/>
    <row r="13356" ht="15.75" customHeight="1" x14ac:dyDescent="0.2"/>
    <row r="13357" ht="15.75" customHeight="1" x14ac:dyDescent="0.2"/>
    <row r="13358" ht="15.75" customHeight="1" x14ac:dyDescent="0.2"/>
    <row r="13359" ht="15.75" customHeight="1" x14ac:dyDescent="0.2"/>
    <row r="13360" ht="15.75" customHeight="1" x14ac:dyDescent="0.2"/>
    <row r="13361" ht="15.75" customHeight="1" x14ac:dyDescent="0.2"/>
    <row r="13362" ht="15.75" customHeight="1" x14ac:dyDescent="0.2"/>
    <row r="13363" ht="15.75" customHeight="1" x14ac:dyDescent="0.2"/>
    <row r="13364" ht="15.75" customHeight="1" x14ac:dyDescent="0.2"/>
    <row r="13365" ht="15.75" customHeight="1" x14ac:dyDescent="0.2"/>
    <row r="13366" ht="15.75" customHeight="1" x14ac:dyDescent="0.2"/>
    <row r="13367" ht="15.75" customHeight="1" x14ac:dyDescent="0.2"/>
    <row r="13368" ht="15.75" customHeight="1" x14ac:dyDescent="0.2"/>
    <row r="13369" ht="15.75" customHeight="1" x14ac:dyDescent="0.2"/>
    <row r="13370" ht="15.75" customHeight="1" x14ac:dyDescent="0.2"/>
    <row r="13371" ht="15.75" customHeight="1" x14ac:dyDescent="0.2"/>
    <row r="13372" ht="15.75" customHeight="1" x14ac:dyDescent="0.2"/>
    <row r="13373" ht="15.75" customHeight="1" x14ac:dyDescent="0.2"/>
    <row r="13374" ht="15.75" customHeight="1" x14ac:dyDescent="0.2"/>
    <row r="13375" ht="15.75" customHeight="1" x14ac:dyDescent="0.2"/>
    <row r="13376" ht="15.75" customHeight="1" x14ac:dyDescent="0.2"/>
    <row r="13377" ht="15.75" customHeight="1" x14ac:dyDescent="0.2"/>
    <row r="13378" ht="15.75" customHeight="1" x14ac:dyDescent="0.2"/>
    <row r="13379" ht="15.75" customHeight="1" x14ac:dyDescent="0.2"/>
    <row r="13380" ht="15.75" customHeight="1" x14ac:dyDescent="0.2"/>
    <row r="13381" ht="15.75" customHeight="1" x14ac:dyDescent="0.2"/>
    <row r="13382" ht="15.75" customHeight="1" x14ac:dyDescent="0.2"/>
    <row r="13383" ht="15.75" customHeight="1" x14ac:dyDescent="0.2"/>
    <row r="13384" ht="15.75" customHeight="1" x14ac:dyDescent="0.2"/>
    <row r="13385" ht="15.75" customHeight="1" x14ac:dyDescent="0.2"/>
    <row r="13386" ht="15.75" customHeight="1" x14ac:dyDescent="0.2"/>
    <row r="13387" ht="15.75" customHeight="1" x14ac:dyDescent="0.2"/>
    <row r="13388" ht="15.75" customHeight="1" x14ac:dyDescent="0.2"/>
    <row r="13389" ht="15.75" customHeight="1" x14ac:dyDescent="0.2"/>
    <row r="13390" ht="15.75" customHeight="1" x14ac:dyDescent="0.2"/>
    <row r="13391" ht="15.75" customHeight="1" x14ac:dyDescent="0.2"/>
    <row r="13392" ht="15.75" customHeight="1" x14ac:dyDescent="0.2"/>
    <row r="13393" ht="15.75" customHeight="1" x14ac:dyDescent="0.2"/>
    <row r="13394" ht="15.75" customHeight="1" x14ac:dyDescent="0.2"/>
    <row r="13395" ht="15.75" customHeight="1" x14ac:dyDescent="0.2"/>
    <row r="13396" ht="15.75" customHeight="1" x14ac:dyDescent="0.2"/>
    <row r="13397" ht="15.75" customHeight="1" x14ac:dyDescent="0.2"/>
    <row r="13398" ht="15.75" customHeight="1" x14ac:dyDescent="0.2"/>
    <row r="13399" ht="15.75" customHeight="1" x14ac:dyDescent="0.2"/>
    <row r="13400" ht="15.75" customHeight="1" x14ac:dyDescent="0.2"/>
    <row r="13401" ht="15.75" customHeight="1" x14ac:dyDescent="0.2"/>
    <row r="13402" ht="15.75" customHeight="1" x14ac:dyDescent="0.2"/>
    <row r="13403" ht="15.75" customHeight="1" x14ac:dyDescent="0.2"/>
    <row r="13404" ht="15.75" customHeight="1" x14ac:dyDescent="0.2"/>
    <row r="13405" ht="15.75" customHeight="1" x14ac:dyDescent="0.2"/>
    <row r="13406" ht="15.75" customHeight="1" x14ac:dyDescent="0.2"/>
    <row r="13407" ht="15.75" customHeight="1" x14ac:dyDescent="0.2"/>
    <row r="13408" ht="15.75" customHeight="1" x14ac:dyDescent="0.2"/>
    <row r="13409" ht="15.75" customHeight="1" x14ac:dyDescent="0.2"/>
    <row r="13410" ht="15.75" customHeight="1" x14ac:dyDescent="0.2"/>
    <row r="13411" ht="15.75" customHeight="1" x14ac:dyDescent="0.2"/>
    <row r="13412" ht="15.75" customHeight="1" x14ac:dyDescent="0.2"/>
    <row r="13413" ht="15.75" customHeight="1" x14ac:dyDescent="0.2"/>
    <row r="13414" ht="15.75" customHeight="1" x14ac:dyDescent="0.2"/>
    <row r="13415" ht="15.75" customHeight="1" x14ac:dyDescent="0.2"/>
    <row r="13416" ht="15.75" customHeight="1" x14ac:dyDescent="0.2"/>
    <row r="13417" ht="15.75" customHeight="1" x14ac:dyDescent="0.2"/>
    <row r="13418" ht="15.75" customHeight="1" x14ac:dyDescent="0.2"/>
    <row r="13419" ht="15.75" customHeight="1" x14ac:dyDescent="0.2"/>
    <row r="13420" ht="15.75" customHeight="1" x14ac:dyDescent="0.2"/>
    <row r="13421" ht="15.75" customHeight="1" x14ac:dyDescent="0.2"/>
    <row r="13422" ht="15.75" customHeight="1" x14ac:dyDescent="0.2"/>
    <row r="13423" ht="15.75" customHeight="1" x14ac:dyDescent="0.2"/>
    <row r="13424" ht="15.75" customHeight="1" x14ac:dyDescent="0.2"/>
    <row r="13425" ht="15.75" customHeight="1" x14ac:dyDescent="0.2"/>
    <row r="13426" ht="15.75" customHeight="1" x14ac:dyDescent="0.2"/>
    <row r="13427" ht="15.75" customHeight="1" x14ac:dyDescent="0.2"/>
    <row r="13428" ht="15.75" customHeight="1" x14ac:dyDescent="0.2"/>
    <row r="13429" ht="15.75" customHeight="1" x14ac:dyDescent="0.2"/>
    <row r="13430" ht="15.75" customHeight="1" x14ac:dyDescent="0.2"/>
    <row r="13431" ht="15.75" customHeight="1" x14ac:dyDescent="0.2"/>
    <row r="13432" ht="15.75" customHeight="1" x14ac:dyDescent="0.2"/>
    <row r="13433" ht="15.75" customHeight="1" x14ac:dyDescent="0.2"/>
    <row r="13434" ht="15.75" customHeight="1" x14ac:dyDescent="0.2"/>
    <row r="13435" ht="15.75" customHeight="1" x14ac:dyDescent="0.2"/>
    <row r="13436" ht="15.75" customHeight="1" x14ac:dyDescent="0.2"/>
    <row r="13437" ht="15.75" customHeight="1" x14ac:dyDescent="0.2"/>
    <row r="13438" ht="15.75" customHeight="1" x14ac:dyDescent="0.2"/>
    <row r="13439" ht="15.75" customHeight="1" x14ac:dyDescent="0.2"/>
    <row r="13440" ht="15.75" customHeight="1" x14ac:dyDescent="0.2"/>
    <row r="13441" ht="15.75" customHeight="1" x14ac:dyDescent="0.2"/>
    <row r="13442" ht="15.75" customHeight="1" x14ac:dyDescent="0.2"/>
    <row r="13443" ht="15.75" customHeight="1" x14ac:dyDescent="0.2"/>
    <row r="13444" ht="15.75" customHeight="1" x14ac:dyDescent="0.2"/>
    <row r="13445" ht="15.75" customHeight="1" x14ac:dyDescent="0.2"/>
    <row r="13446" ht="15.75" customHeight="1" x14ac:dyDescent="0.2"/>
    <row r="13447" ht="15.75" customHeight="1" x14ac:dyDescent="0.2"/>
    <row r="13448" ht="15.75" customHeight="1" x14ac:dyDescent="0.2"/>
    <row r="13449" ht="15.75" customHeight="1" x14ac:dyDescent="0.2"/>
    <row r="13450" ht="15.75" customHeight="1" x14ac:dyDescent="0.2"/>
    <row r="13451" ht="15.75" customHeight="1" x14ac:dyDescent="0.2"/>
    <row r="13452" ht="15.75" customHeight="1" x14ac:dyDescent="0.2"/>
    <row r="13453" ht="15.75" customHeight="1" x14ac:dyDescent="0.2"/>
    <row r="13454" ht="15.75" customHeight="1" x14ac:dyDescent="0.2"/>
    <row r="13455" ht="15.75" customHeight="1" x14ac:dyDescent="0.2"/>
    <row r="13456" ht="15.75" customHeight="1" x14ac:dyDescent="0.2"/>
    <row r="13457" ht="15.75" customHeight="1" x14ac:dyDescent="0.2"/>
    <row r="13458" ht="15.75" customHeight="1" x14ac:dyDescent="0.2"/>
    <row r="13459" ht="15.75" customHeight="1" x14ac:dyDescent="0.2"/>
    <row r="13460" ht="15.75" customHeight="1" x14ac:dyDescent="0.2"/>
    <row r="13461" ht="15.75" customHeight="1" x14ac:dyDescent="0.2"/>
    <row r="13462" ht="15.75" customHeight="1" x14ac:dyDescent="0.2"/>
    <row r="13463" ht="15.75" customHeight="1" x14ac:dyDescent="0.2"/>
    <row r="13464" ht="15.75" customHeight="1" x14ac:dyDescent="0.2"/>
    <row r="13465" ht="15.75" customHeight="1" x14ac:dyDescent="0.2"/>
    <row r="13466" ht="15.75" customHeight="1" x14ac:dyDescent="0.2"/>
    <row r="13467" ht="15.75" customHeight="1" x14ac:dyDescent="0.2"/>
    <row r="13468" ht="15.75" customHeight="1" x14ac:dyDescent="0.2"/>
    <row r="13469" ht="15.75" customHeight="1" x14ac:dyDescent="0.2"/>
    <row r="13470" ht="15.75" customHeight="1" x14ac:dyDescent="0.2"/>
    <row r="13471" ht="15.75" customHeight="1" x14ac:dyDescent="0.2"/>
    <row r="13472" ht="15.75" customHeight="1" x14ac:dyDescent="0.2"/>
    <row r="13473" ht="15.75" customHeight="1" x14ac:dyDescent="0.2"/>
    <row r="13474" ht="15.75" customHeight="1" x14ac:dyDescent="0.2"/>
    <row r="13475" ht="15.75" customHeight="1" x14ac:dyDescent="0.2"/>
    <row r="13476" ht="15.75" customHeight="1" x14ac:dyDescent="0.2"/>
    <row r="13477" ht="15.75" customHeight="1" x14ac:dyDescent="0.2"/>
    <row r="13478" ht="15.75" customHeight="1" x14ac:dyDescent="0.2"/>
    <row r="13479" ht="15.75" customHeight="1" x14ac:dyDescent="0.2"/>
    <row r="13480" ht="15.75" customHeight="1" x14ac:dyDescent="0.2"/>
    <row r="13481" ht="15.75" customHeight="1" x14ac:dyDescent="0.2"/>
    <row r="13482" ht="15.75" customHeight="1" x14ac:dyDescent="0.2"/>
    <row r="13483" ht="15.75" customHeight="1" x14ac:dyDescent="0.2"/>
    <row r="13484" ht="15.75" customHeight="1" x14ac:dyDescent="0.2"/>
    <row r="13485" ht="15.75" customHeight="1" x14ac:dyDescent="0.2"/>
    <row r="13486" ht="15.75" customHeight="1" x14ac:dyDescent="0.2"/>
    <row r="13487" ht="15.75" customHeight="1" x14ac:dyDescent="0.2"/>
    <row r="13488" ht="15.75" customHeight="1" x14ac:dyDescent="0.2"/>
    <row r="13489" ht="15.75" customHeight="1" x14ac:dyDescent="0.2"/>
    <row r="13490" ht="15.75" customHeight="1" x14ac:dyDescent="0.2"/>
    <row r="13491" ht="15.75" customHeight="1" x14ac:dyDescent="0.2"/>
    <row r="13492" ht="15.75" customHeight="1" x14ac:dyDescent="0.2"/>
    <row r="13493" ht="15.75" customHeight="1" x14ac:dyDescent="0.2"/>
    <row r="13494" ht="15.75" customHeight="1" x14ac:dyDescent="0.2"/>
    <row r="13495" ht="15.75" customHeight="1" x14ac:dyDescent="0.2"/>
    <row r="13496" ht="15.75" customHeight="1" x14ac:dyDescent="0.2"/>
    <row r="13497" ht="15.75" customHeight="1" x14ac:dyDescent="0.2"/>
    <row r="13498" ht="15.75" customHeight="1" x14ac:dyDescent="0.2"/>
    <row r="13499" ht="15.75" customHeight="1" x14ac:dyDescent="0.2"/>
    <row r="13500" ht="15.75" customHeight="1" x14ac:dyDescent="0.2"/>
    <row r="13501" ht="15.75" customHeight="1" x14ac:dyDescent="0.2"/>
    <row r="13502" ht="15.75" customHeight="1" x14ac:dyDescent="0.2"/>
    <row r="13503" ht="15.75" customHeight="1" x14ac:dyDescent="0.2"/>
    <row r="13504" ht="15.75" customHeight="1" x14ac:dyDescent="0.2"/>
    <row r="13505" ht="15.75" customHeight="1" x14ac:dyDescent="0.2"/>
    <row r="13506" ht="15.75" customHeight="1" x14ac:dyDescent="0.2"/>
    <row r="13507" ht="15.75" customHeight="1" x14ac:dyDescent="0.2"/>
    <row r="13508" ht="15.75" customHeight="1" x14ac:dyDescent="0.2"/>
    <row r="13509" ht="15.75" customHeight="1" x14ac:dyDescent="0.2"/>
    <row r="13510" ht="15.75" customHeight="1" x14ac:dyDescent="0.2"/>
    <row r="13511" ht="15.75" customHeight="1" x14ac:dyDescent="0.2"/>
    <row r="13512" ht="15.75" customHeight="1" x14ac:dyDescent="0.2"/>
    <row r="13513" ht="15.75" customHeight="1" x14ac:dyDescent="0.2"/>
    <row r="13514" ht="15.75" customHeight="1" x14ac:dyDescent="0.2"/>
    <row r="13515" ht="15.75" customHeight="1" x14ac:dyDescent="0.2"/>
    <row r="13516" ht="15.75" customHeight="1" x14ac:dyDescent="0.2"/>
    <row r="13517" ht="15.75" customHeight="1" x14ac:dyDescent="0.2"/>
    <row r="13518" ht="15.75" customHeight="1" x14ac:dyDescent="0.2"/>
    <row r="13519" ht="15.75" customHeight="1" x14ac:dyDescent="0.2"/>
    <row r="13520" ht="15.75" customHeight="1" x14ac:dyDescent="0.2"/>
    <row r="13521" ht="15.75" customHeight="1" x14ac:dyDescent="0.2"/>
    <row r="13522" ht="15.75" customHeight="1" x14ac:dyDescent="0.2"/>
    <row r="13523" ht="15.75" customHeight="1" x14ac:dyDescent="0.2"/>
    <row r="13524" ht="15.75" customHeight="1" x14ac:dyDescent="0.2"/>
    <row r="13525" ht="15.75" customHeight="1" x14ac:dyDescent="0.2"/>
    <row r="13526" ht="15.75" customHeight="1" x14ac:dyDescent="0.2"/>
    <row r="13527" ht="15.75" customHeight="1" x14ac:dyDescent="0.2"/>
    <row r="13528" ht="15.75" customHeight="1" x14ac:dyDescent="0.2"/>
    <row r="13529" ht="15.75" customHeight="1" x14ac:dyDescent="0.2"/>
    <row r="13530" ht="15.75" customHeight="1" x14ac:dyDescent="0.2"/>
    <row r="13531" ht="15.75" customHeight="1" x14ac:dyDescent="0.2"/>
    <row r="13532" ht="15.75" customHeight="1" x14ac:dyDescent="0.2"/>
    <row r="13533" ht="15.75" customHeight="1" x14ac:dyDescent="0.2"/>
    <row r="13534" ht="15.75" customHeight="1" x14ac:dyDescent="0.2"/>
    <row r="13535" ht="15.75" customHeight="1" x14ac:dyDescent="0.2"/>
    <row r="13536" ht="15.75" customHeight="1" x14ac:dyDescent="0.2"/>
    <row r="13537" ht="15.75" customHeight="1" x14ac:dyDescent="0.2"/>
    <row r="13538" ht="15.75" customHeight="1" x14ac:dyDescent="0.2"/>
    <row r="13539" ht="15.75" customHeight="1" x14ac:dyDescent="0.2"/>
    <row r="13540" ht="15.75" customHeight="1" x14ac:dyDescent="0.2"/>
    <row r="13541" ht="15.75" customHeight="1" x14ac:dyDescent="0.2"/>
    <row r="13542" ht="15.75" customHeight="1" x14ac:dyDescent="0.2"/>
    <row r="13543" ht="15.75" customHeight="1" x14ac:dyDescent="0.2"/>
    <row r="13544" ht="15.75" customHeight="1" x14ac:dyDescent="0.2"/>
    <row r="13545" ht="15.75" customHeight="1" x14ac:dyDescent="0.2"/>
    <row r="13546" ht="15.75" customHeight="1" x14ac:dyDescent="0.2"/>
    <row r="13547" ht="15.75" customHeight="1" x14ac:dyDescent="0.2"/>
    <row r="13548" ht="15.75" customHeight="1" x14ac:dyDescent="0.2"/>
    <row r="13549" ht="15.75" customHeight="1" x14ac:dyDescent="0.2"/>
    <row r="13550" ht="15.75" customHeight="1" x14ac:dyDescent="0.2"/>
    <row r="13551" ht="15.75" customHeight="1" x14ac:dyDescent="0.2"/>
    <row r="13552" ht="15.75" customHeight="1" x14ac:dyDescent="0.2"/>
    <row r="13553" ht="15.75" customHeight="1" x14ac:dyDescent="0.2"/>
    <row r="13554" ht="15.75" customHeight="1" x14ac:dyDescent="0.2"/>
    <row r="13555" ht="15.75" customHeight="1" x14ac:dyDescent="0.2"/>
    <row r="13556" ht="15.75" customHeight="1" x14ac:dyDescent="0.2"/>
    <row r="13557" ht="15.75" customHeight="1" x14ac:dyDescent="0.2"/>
    <row r="13558" ht="15.75" customHeight="1" x14ac:dyDescent="0.2"/>
    <row r="13559" ht="15.75" customHeight="1" x14ac:dyDescent="0.2"/>
    <row r="13560" ht="15.75" customHeight="1" x14ac:dyDescent="0.2"/>
    <row r="13561" ht="15.75" customHeight="1" x14ac:dyDescent="0.2"/>
    <row r="13562" ht="15.75" customHeight="1" x14ac:dyDescent="0.2"/>
    <row r="13563" ht="15.75" customHeight="1" x14ac:dyDescent="0.2"/>
    <row r="13564" ht="15.75" customHeight="1" x14ac:dyDescent="0.2"/>
    <row r="13565" ht="15.75" customHeight="1" x14ac:dyDescent="0.2"/>
    <row r="13566" ht="15.75" customHeight="1" x14ac:dyDescent="0.2"/>
    <row r="13567" ht="15.75" customHeight="1" x14ac:dyDescent="0.2"/>
    <row r="13568" ht="15.75" customHeight="1" x14ac:dyDescent="0.2"/>
    <row r="13569" ht="15.75" customHeight="1" x14ac:dyDescent="0.2"/>
    <row r="13570" ht="15.75" customHeight="1" x14ac:dyDescent="0.2"/>
    <row r="13571" ht="15.75" customHeight="1" x14ac:dyDescent="0.2"/>
    <row r="13572" ht="15.75" customHeight="1" x14ac:dyDescent="0.2"/>
    <row r="13573" ht="15.75" customHeight="1" x14ac:dyDescent="0.2"/>
    <row r="13574" ht="15.75" customHeight="1" x14ac:dyDescent="0.2"/>
    <row r="13575" ht="15.75" customHeight="1" x14ac:dyDescent="0.2"/>
    <row r="13576" ht="15.75" customHeight="1" x14ac:dyDescent="0.2"/>
    <row r="13577" ht="15.75" customHeight="1" x14ac:dyDescent="0.2"/>
    <row r="13578" ht="15.75" customHeight="1" x14ac:dyDescent="0.2"/>
    <row r="13579" ht="15.75" customHeight="1" x14ac:dyDescent="0.2"/>
    <row r="13580" ht="15.75" customHeight="1" x14ac:dyDescent="0.2"/>
    <row r="13581" ht="15.75" customHeight="1" x14ac:dyDescent="0.2"/>
    <row r="13582" ht="15.75" customHeight="1" x14ac:dyDescent="0.2"/>
    <row r="13583" ht="15.75" customHeight="1" x14ac:dyDescent="0.2"/>
    <row r="13584" ht="15.75" customHeight="1" x14ac:dyDescent="0.2"/>
    <row r="13585" ht="15.75" customHeight="1" x14ac:dyDescent="0.2"/>
    <row r="13586" ht="15.75" customHeight="1" x14ac:dyDescent="0.2"/>
    <row r="13587" ht="15.75" customHeight="1" x14ac:dyDescent="0.2"/>
    <row r="13588" ht="15.75" customHeight="1" x14ac:dyDescent="0.2"/>
    <row r="13589" ht="15.75" customHeight="1" x14ac:dyDescent="0.2"/>
    <row r="13590" ht="15.75" customHeight="1" x14ac:dyDescent="0.2"/>
    <row r="13591" ht="15.75" customHeight="1" x14ac:dyDescent="0.2"/>
    <row r="13592" ht="15.75" customHeight="1" x14ac:dyDescent="0.2"/>
    <row r="13593" ht="15.75" customHeight="1" x14ac:dyDescent="0.2"/>
    <row r="13594" ht="15.75" customHeight="1" x14ac:dyDescent="0.2"/>
    <row r="13595" ht="15.75" customHeight="1" x14ac:dyDescent="0.2"/>
    <row r="13596" ht="15.75" customHeight="1" x14ac:dyDescent="0.2"/>
    <row r="13597" ht="15.75" customHeight="1" x14ac:dyDescent="0.2"/>
    <row r="13598" ht="15.75" customHeight="1" x14ac:dyDescent="0.2"/>
    <row r="13599" ht="15.75" customHeight="1" x14ac:dyDescent="0.2"/>
    <row r="13600" ht="15.75" customHeight="1" x14ac:dyDescent="0.2"/>
    <row r="13601" ht="15.75" customHeight="1" x14ac:dyDescent="0.2"/>
    <row r="13602" ht="15.75" customHeight="1" x14ac:dyDescent="0.2"/>
    <row r="13603" ht="15.75" customHeight="1" x14ac:dyDescent="0.2"/>
    <row r="13604" ht="15.75" customHeight="1" x14ac:dyDescent="0.2"/>
    <row r="13605" ht="15.75" customHeight="1" x14ac:dyDescent="0.2"/>
    <row r="13606" ht="15.75" customHeight="1" x14ac:dyDescent="0.2"/>
    <row r="13607" ht="15.75" customHeight="1" x14ac:dyDescent="0.2"/>
    <row r="13608" ht="15.75" customHeight="1" x14ac:dyDescent="0.2"/>
    <row r="13609" ht="15.75" customHeight="1" x14ac:dyDescent="0.2"/>
    <row r="13610" ht="15.75" customHeight="1" x14ac:dyDescent="0.2"/>
    <row r="13611" ht="15.75" customHeight="1" x14ac:dyDescent="0.2"/>
    <row r="13612" ht="15.75" customHeight="1" x14ac:dyDescent="0.2"/>
    <row r="13613" ht="15.75" customHeight="1" x14ac:dyDescent="0.2"/>
    <row r="13614" ht="15.75" customHeight="1" x14ac:dyDescent="0.2"/>
    <row r="13615" ht="15.75" customHeight="1" x14ac:dyDescent="0.2"/>
    <row r="13616" ht="15.75" customHeight="1" x14ac:dyDescent="0.2"/>
    <row r="13617" ht="15.75" customHeight="1" x14ac:dyDescent="0.2"/>
    <row r="13618" ht="15.75" customHeight="1" x14ac:dyDescent="0.2"/>
    <row r="13619" ht="15.75" customHeight="1" x14ac:dyDescent="0.2"/>
    <row r="13620" ht="15.75" customHeight="1" x14ac:dyDescent="0.2"/>
    <row r="13621" ht="15.75" customHeight="1" x14ac:dyDescent="0.2"/>
    <row r="13622" ht="15.75" customHeight="1" x14ac:dyDescent="0.2"/>
    <row r="13623" ht="15.75" customHeight="1" x14ac:dyDescent="0.2"/>
    <row r="13624" ht="15.75" customHeight="1" x14ac:dyDescent="0.2"/>
    <row r="13625" ht="15.75" customHeight="1" x14ac:dyDescent="0.2"/>
    <row r="13626" ht="15.75" customHeight="1" x14ac:dyDescent="0.2"/>
    <row r="13627" ht="15.75" customHeight="1" x14ac:dyDescent="0.2"/>
    <row r="13628" ht="15.75" customHeight="1" x14ac:dyDescent="0.2"/>
    <row r="13629" ht="15.75" customHeight="1" x14ac:dyDescent="0.2"/>
    <row r="13630" ht="15.75" customHeight="1" x14ac:dyDescent="0.2"/>
    <row r="13631" ht="15.75" customHeight="1" x14ac:dyDescent="0.2"/>
    <row r="13632" ht="15.75" customHeight="1" x14ac:dyDescent="0.2"/>
    <row r="13633" ht="15.75" customHeight="1" x14ac:dyDescent="0.2"/>
    <row r="13634" ht="15.75" customHeight="1" x14ac:dyDescent="0.2"/>
    <row r="13635" ht="15.75" customHeight="1" x14ac:dyDescent="0.2"/>
    <row r="13636" ht="15.75" customHeight="1" x14ac:dyDescent="0.2"/>
    <row r="13637" ht="15.75" customHeight="1" x14ac:dyDescent="0.2"/>
    <row r="13638" ht="15.75" customHeight="1" x14ac:dyDescent="0.2"/>
    <row r="13639" ht="15.75" customHeight="1" x14ac:dyDescent="0.2"/>
    <row r="13640" ht="15.75" customHeight="1" x14ac:dyDescent="0.2"/>
    <row r="13641" ht="15.75" customHeight="1" x14ac:dyDescent="0.2"/>
    <row r="13642" ht="15.75" customHeight="1" x14ac:dyDescent="0.2"/>
    <row r="13643" ht="15.75" customHeight="1" x14ac:dyDescent="0.2"/>
    <row r="13644" ht="15.75" customHeight="1" x14ac:dyDescent="0.2"/>
    <row r="13645" ht="15.75" customHeight="1" x14ac:dyDescent="0.2"/>
    <row r="13646" ht="15.75" customHeight="1" x14ac:dyDescent="0.2"/>
    <row r="13647" ht="15.75" customHeight="1" x14ac:dyDescent="0.2"/>
    <row r="13648" ht="15.75" customHeight="1" x14ac:dyDescent="0.2"/>
    <row r="13649" ht="15.75" customHeight="1" x14ac:dyDescent="0.2"/>
    <row r="13650" ht="15.75" customHeight="1" x14ac:dyDescent="0.2"/>
    <row r="13651" ht="15.75" customHeight="1" x14ac:dyDescent="0.2"/>
    <row r="13652" ht="15.75" customHeight="1" x14ac:dyDescent="0.2"/>
    <row r="13653" ht="15.75" customHeight="1" x14ac:dyDescent="0.2"/>
    <row r="13654" ht="15.75" customHeight="1" x14ac:dyDescent="0.2"/>
    <row r="13655" ht="15.75" customHeight="1" x14ac:dyDescent="0.2"/>
    <row r="13656" ht="15.75" customHeight="1" x14ac:dyDescent="0.2"/>
    <row r="13657" ht="15.75" customHeight="1" x14ac:dyDescent="0.2"/>
    <row r="13658" ht="15.75" customHeight="1" x14ac:dyDescent="0.2"/>
    <row r="13659" ht="15.75" customHeight="1" x14ac:dyDescent="0.2"/>
    <row r="13660" ht="15.75" customHeight="1" x14ac:dyDescent="0.2"/>
    <row r="13661" ht="15.75" customHeight="1" x14ac:dyDescent="0.2"/>
    <row r="13662" ht="15.75" customHeight="1" x14ac:dyDescent="0.2"/>
    <row r="13663" ht="15.75" customHeight="1" x14ac:dyDescent="0.2"/>
    <row r="13664" ht="15.75" customHeight="1" x14ac:dyDescent="0.2"/>
    <row r="13665" ht="15.75" customHeight="1" x14ac:dyDescent="0.2"/>
    <row r="13666" ht="15.75" customHeight="1" x14ac:dyDescent="0.2"/>
    <row r="13667" ht="15.75" customHeight="1" x14ac:dyDescent="0.2"/>
    <row r="13668" ht="15.75" customHeight="1" x14ac:dyDescent="0.2"/>
    <row r="13669" ht="15.75" customHeight="1" x14ac:dyDescent="0.2"/>
    <row r="13670" ht="15.75" customHeight="1" x14ac:dyDescent="0.2"/>
    <row r="13671" ht="15.75" customHeight="1" x14ac:dyDescent="0.2"/>
    <row r="13672" ht="15.75" customHeight="1" x14ac:dyDescent="0.2"/>
    <row r="13673" ht="15.75" customHeight="1" x14ac:dyDescent="0.2"/>
    <row r="13674" ht="15.75" customHeight="1" x14ac:dyDescent="0.2"/>
    <row r="13675" ht="15.75" customHeight="1" x14ac:dyDescent="0.2"/>
    <row r="13676" ht="15.75" customHeight="1" x14ac:dyDescent="0.2"/>
    <row r="13677" ht="15.75" customHeight="1" x14ac:dyDescent="0.2"/>
    <row r="13678" ht="15.75" customHeight="1" x14ac:dyDescent="0.2"/>
    <row r="13679" ht="15.75" customHeight="1" x14ac:dyDescent="0.2"/>
    <row r="13680" ht="15.75" customHeight="1" x14ac:dyDescent="0.2"/>
    <row r="13681" ht="15.75" customHeight="1" x14ac:dyDescent="0.2"/>
    <row r="13682" ht="15.75" customHeight="1" x14ac:dyDescent="0.2"/>
    <row r="13683" ht="15.75" customHeight="1" x14ac:dyDescent="0.2"/>
    <row r="13684" ht="15.75" customHeight="1" x14ac:dyDescent="0.2"/>
    <row r="13685" ht="15.75" customHeight="1" x14ac:dyDescent="0.2"/>
    <row r="13686" ht="15.75" customHeight="1" x14ac:dyDescent="0.2"/>
    <row r="13687" ht="15.75" customHeight="1" x14ac:dyDescent="0.2"/>
    <row r="13688" ht="15.75" customHeight="1" x14ac:dyDescent="0.2"/>
    <row r="13689" ht="15.75" customHeight="1" x14ac:dyDescent="0.2"/>
    <row r="13690" ht="15.75" customHeight="1" x14ac:dyDescent="0.2"/>
    <row r="13691" ht="15.75" customHeight="1" x14ac:dyDescent="0.2"/>
    <row r="13692" ht="15.75" customHeight="1" x14ac:dyDescent="0.2"/>
    <row r="13693" ht="15.75" customHeight="1" x14ac:dyDescent="0.2"/>
    <row r="13694" ht="15.75" customHeight="1" x14ac:dyDescent="0.2"/>
    <row r="13695" ht="15.75" customHeight="1" x14ac:dyDescent="0.2"/>
    <row r="13696" ht="15.75" customHeight="1" x14ac:dyDescent="0.2"/>
    <row r="13697" ht="15.75" customHeight="1" x14ac:dyDescent="0.2"/>
    <row r="13698" ht="15.75" customHeight="1" x14ac:dyDescent="0.2"/>
    <row r="13699" ht="15.75" customHeight="1" x14ac:dyDescent="0.2"/>
    <row r="13700" ht="15.75" customHeight="1" x14ac:dyDescent="0.2"/>
    <row r="13701" ht="15.75" customHeight="1" x14ac:dyDescent="0.2"/>
    <row r="13702" ht="15.75" customHeight="1" x14ac:dyDescent="0.2"/>
    <row r="13703" ht="15.75" customHeight="1" x14ac:dyDescent="0.2"/>
    <row r="13704" ht="15.75" customHeight="1" x14ac:dyDescent="0.2"/>
    <row r="13705" ht="15.75" customHeight="1" x14ac:dyDescent="0.2"/>
    <row r="13706" ht="15.75" customHeight="1" x14ac:dyDescent="0.2"/>
    <row r="13707" ht="15.75" customHeight="1" x14ac:dyDescent="0.2"/>
    <row r="13708" ht="15.75" customHeight="1" x14ac:dyDescent="0.2"/>
    <row r="13709" ht="15.75" customHeight="1" x14ac:dyDescent="0.2"/>
    <row r="13710" ht="15.75" customHeight="1" x14ac:dyDescent="0.2"/>
    <row r="13711" ht="15.75" customHeight="1" x14ac:dyDescent="0.2"/>
    <row r="13712" ht="15.75" customHeight="1" x14ac:dyDescent="0.2"/>
    <row r="13713" ht="15.75" customHeight="1" x14ac:dyDescent="0.2"/>
    <row r="13714" ht="15.75" customHeight="1" x14ac:dyDescent="0.2"/>
    <row r="13715" ht="15.75" customHeight="1" x14ac:dyDescent="0.2"/>
    <row r="13716" ht="15.75" customHeight="1" x14ac:dyDescent="0.2"/>
    <row r="13717" ht="15.75" customHeight="1" x14ac:dyDescent="0.2"/>
    <row r="13718" ht="15.75" customHeight="1" x14ac:dyDescent="0.2"/>
    <row r="13719" ht="15.75" customHeight="1" x14ac:dyDescent="0.2"/>
    <row r="13720" ht="15.75" customHeight="1" x14ac:dyDescent="0.2"/>
    <row r="13721" ht="15.75" customHeight="1" x14ac:dyDescent="0.2"/>
    <row r="13722" ht="15.75" customHeight="1" x14ac:dyDescent="0.2"/>
    <row r="13723" ht="15.75" customHeight="1" x14ac:dyDescent="0.2"/>
    <row r="13724" ht="15.75" customHeight="1" x14ac:dyDescent="0.2"/>
    <row r="13725" ht="15.75" customHeight="1" x14ac:dyDescent="0.2"/>
    <row r="13726" ht="15.75" customHeight="1" x14ac:dyDescent="0.2"/>
    <row r="13727" ht="15.75" customHeight="1" x14ac:dyDescent="0.2"/>
    <row r="13728" ht="15.75" customHeight="1" x14ac:dyDescent="0.2"/>
    <row r="13729" ht="15.75" customHeight="1" x14ac:dyDescent="0.2"/>
    <row r="13730" ht="15.75" customHeight="1" x14ac:dyDescent="0.2"/>
    <row r="13731" ht="15.75" customHeight="1" x14ac:dyDescent="0.2"/>
    <row r="13732" ht="15.75" customHeight="1" x14ac:dyDescent="0.2"/>
    <row r="13733" ht="15.75" customHeight="1" x14ac:dyDescent="0.2"/>
    <row r="13734" ht="15.75" customHeight="1" x14ac:dyDescent="0.2"/>
    <row r="13735" ht="15.75" customHeight="1" x14ac:dyDescent="0.2"/>
    <row r="13736" ht="15.75" customHeight="1" x14ac:dyDescent="0.2"/>
    <row r="13737" ht="15.75" customHeight="1" x14ac:dyDescent="0.2"/>
    <row r="13738" ht="15.75" customHeight="1" x14ac:dyDescent="0.2"/>
    <row r="13739" ht="15.75" customHeight="1" x14ac:dyDescent="0.2"/>
    <row r="13740" ht="15.75" customHeight="1" x14ac:dyDescent="0.2"/>
    <row r="13741" ht="15.75" customHeight="1" x14ac:dyDescent="0.2"/>
    <row r="13742" ht="15.75" customHeight="1" x14ac:dyDescent="0.2"/>
    <row r="13743" ht="15.75" customHeight="1" x14ac:dyDescent="0.2"/>
    <row r="13744" ht="15.75" customHeight="1" x14ac:dyDescent="0.2"/>
    <row r="13745" ht="15.75" customHeight="1" x14ac:dyDescent="0.2"/>
    <row r="13746" ht="15.75" customHeight="1" x14ac:dyDescent="0.2"/>
    <row r="13747" ht="15.75" customHeight="1" x14ac:dyDescent="0.2"/>
    <row r="13748" ht="15.75" customHeight="1" x14ac:dyDescent="0.2"/>
    <row r="13749" ht="15.75" customHeight="1" x14ac:dyDescent="0.2"/>
    <row r="13750" ht="15.75" customHeight="1" x14ac:dyDescent="0.2"/>
    <row r="13751" ht="15.75" customHeight="1" x14ac:dyDescent="0.2"/>
    <row r="13752" ht="15.75" customHeight="1" x14ac:dyDescent="0.2"/>
    <row r="13753" ht="15.75" customHeight="1" x14ac:dyDescent="0.2"/>
    <row r="13754" ht="15.75" customHeight="1" x14ac:dyDescent="0.2"/>
    <row r="13755" ht="15.75" customHeight="1" x14ac:dyDescent="0.2"/>
    <row r="13756" ht="15.75" customHeight="1" x14ac:dyDescent="0.2"/>
    <row r="13757" ht="15.75" customHeight="1" x14ac:dyDescent="0.2"/>
    <row r="13758" ht="15.75" customHeight="1" x14ac:dyDescent="0.2"/>
    <row r="13759" ht="15.75" customHeight="1" x14ac:dyDescent="0.2"/>
    <row r="13760" ht="15.75" customHeight="1" x14ac:dyDescent="0.2"/>
    <row r="13761" ht="15.75" customHeight="1" x14ac:dyDescent="0.2"/>
    <row r="13762" ht="15.75" customHeight="1" x14ac:dyDescent="0.2"/>
    <row r="13763" ht="15.75" customHeight="1" x14ac:dyDescent="0.2"/>
    <row r="13764" ht="15.75" customHeight="1" x14ac:dyDescent="0.2"/>
    <row r="13765" ht="15.75" customHeight="1" x14ac:dyDescent="0.2"/>
    <row r="13766" ht="15.75" customHeight="1" x14ac:dyDescent="0.2"/>
    <row r="13767" ht="15.75" customHeight="1" x14ac:dyDescent="0.2"/>
    <row r="13768" ht="15.75" customHeight="1" x14ac:dyDescent="0.2"/>
    <row r="13769" ht="15.75" customHeight="1" x14ac:dyDescent="0.2"/>
    <row r="13770" ht="15.75" customHeight="1" x14ac:dyDescent="0.2"/>
    <row r="13771" ht="15.75" customHeight="1" x14ac:dyDescent="0.2"/>
    <row r="13772" ht="15.75" customHeight="1" x14ac:dyDescent="0.2"/>
    <row r="13773" ht="15.75" customHeight="1" x14ac:dyDescent="0.2"/>
    <row r="13774" ht="15.75" customHeight="1" x14ac:dyDescent="0.2"/>
    <row r="13775" ht="15.75" customHeight="1" x14ac:dyDescent="0.2"/>
    <row r="13776" ht="15.75" customHeight="1" x14ac:dyDescent="0.2"/>
    <row r="13777" ht="15.75" customHeight="1" x14ac:dyDescent="0.2"/>
    <row r="13778" ht="15.75" customHeight="1" x14ac:dyDescent="0.2"/>
    <row r="13779" ht="15.75" customHeight="1" x14ac:dyDescent="0.2"/>
    <row r="13780" ht="15.75" customHeight="1" x14ac:dyDescent="0.2"/>
    <row r="13781" ht="15.75" customHeight="1" x14ac:dyDescent="0.2"/>
    <row r="13782" ht="15.75" customHeight="1" x14ac:dyDescent="0.2"/>
    <row r="13783" ht="15.75" customHeight="1" x14ac:dyDescent="0.2"/>
    <row r="13784" ht="15.75" customHeight="1" x14ac:dyDescent="0.2"/>
    <row r="13785" ht="15.75" customHeight="1" x14ac:dyDescent="0.2"/>
    <row r="13786" ht="15.75" customHeight="1" x14ac:dyDescent="0.2"/>
    <row r="13787" ht="15.75" customHeight="1" x14ac:dyDescent="0.2"/>
    <row r="13788" ht="15.75" customHeight="1" x14ac:dyDescent="0.2"/>
    <row r="13789" ht="15.75" customHeight="1" x14ac:dyDescent="0.2"/>
    <row r="13790" ht="15.75" customHeight="1" x14ac:dyDescent="0.2"/>
    <row r="13791" ht="15.75" customHeight="1" x14ac:dyDescent="0.2"/>
    <row r="13792" ht="15.75" customHeight="1" x14ac:dyDescent="0.2"/>
    <row r="13793" ht="15.75" customHeight="1" x14ac:dyDescent="0.2"/>
    <row r="13794" ht="15.75" customHeight="1" x14ac:dyDescent="0.2"/>
    <row r="13795" ht="15.75" customHeight="1" x14ac:dyDescent="0.2"/>
    <row r="13796" ht="15.75" customHeight="1" x14ac:dyDescent="0.2"/>
    <row r="13797" ht="15.75" customHeight="1" x14ac:dyDescent="0.2"/>
    <row r="13798" ht="15.75" customHeight="1" x14ac:dyDescent="0.2"/>
    <row r="13799" ht="15.75" customHeight="1" x14ac:dyDescent="0.2"/>
    <row r="13800" ht="15.75" customHeight="1" x14ac:dyDescent="0.2"/>
    <row r="13801" ht="15.75" customHeight="1" x14ac:dyDescent="0.2"/>
    <row r="13802" ht="15.75" customHeight="1" x14ac:dyDescent="0.2"/>
    <row r="13803" ht="15.75" customHeight="1" x14ac:dyDescent="0.2"/>
    <row r="13804" ht="15.75" customHeight="1" x14ac:dyDescent="0.2"/>
    <row r="13805" ht="15.75" customHeight="1" x14ac:dyDescent="0.2"/>
    <row r="13806" ht="15.75" customHeight="1" x14ac:dyDescent="0.2"/>
    <row r="13807" ht="15.75" customHeight="1" x14ac:dyDescent="0.2"/>
    <row r="13808" ht="15.75" customHeight="1" x14ac:dyDescent="0.2"/>
    <row r="13809" ht="15.75" customHeight="1" x14ac:dyDescent="0.2"/>
    <row r="13810" ht="15.75" customHeight="1" x14ac:dyDescent="0.2"/>
    <row r="13811" ht="15.75" customHeight="1" x14ac:dyDescent="0.2"/>
    <row r="13812" ht="15.75" customHeight="1" x14ac:dyDescent="0.2"/>
    <row r="13813" ht="15.75" customHeight="1" x14ac:dyDescent="0.2"/>
    <row r="13814" ht="15.75" customHeight="1" x14ac:dyDescent="0.2"/>
    <row r="13815" ht="15.75" customHeight="1" x14ac:dyDescent="0.2"/>
    <row r="13816" ht="15.75" customHeight="1" x14ac:dyDescent="0.2"/>
    <row r="13817" ht="15.75" customHeight="1" x14ac:dyDescent="0.2"/>
    <row r="13818" ht="15.75" customHeight="1" x14ac:dyDescent="0.2"/>
    <row r="13819" ht="15.75" customHeight="1" x14ac:dyDescent="0.2"/>
    <row r="13820" ht="15.75" customHeight="1" x14ac:dyDescent="0.2"/>
    <row r="13821" ht="15.75" customHeight="1" x14ac:dyDescent="0.2"/>
    <row r="13822" ht="15.75" customHeight="1" x14ac:dyDescent="0.2"/>
    <row r="13823" ht="15.75" customHeight="1" x14ac:dyDescent="0.2"/>
    <row r="13824" ht="15.75" customHeight="1" x14ac:dyDescent="0.2"/>
    <row r="13825" ht="15.75" customHeight="1" x14ac:dyDescent="0.2"/>
    <row r="13826" ht="15.75" customHeight="1" x14ac:dyDescent="0.2"/>
    <row r="13827" ht="15.75" customHeight="1" x14ac:dyDescent="0.2"/>
    <row r="13828" ht="15.75" customHeight="1" x14ac:dyDescent="0.2"/>
    <row r="13829" ht="15.75" customHeight="1" x14ac:dyDescent="0.2"/>
    <row r="13830" ht="15.75" customHeight="1" x14ac:dyDescent="0.2"/>
    <row r="13831" ht="15.75" customHeight="1" x14ac:dyDescent="0.2"/>
    <row r="13832" ht="15.75" customHeight="1" x14ac:dyDescent="0.2"/>
    <row r="13833" ht="15.75" customHeight="1" x14ac:dyDescent="0.2"/>
    <row r="13834" ht="15.75" customHeight="1" x14ac:dyDescent="0.2"/>
    <row r="13835" ht="15.75" customHeight="1" x14ac:dyDescent="0.2"/>
    <row r="13836" ht="15.75" customHeight="1" x14ac:dyDescent="0.2"/>
    <row r="13837" ht="15.75" customHeight="1" x14ac:dyDescent="0.2"/>
    <row r="13838" ht="15.75" customHeight="1" x14ac:dyDescent="0.2"/>
    <row r="13839" ht="15.75" customHeight="1" x14ac:dyDescent="0.2"/>
    <row r="13840" ht="15.75" customHeight="1" x14ac:dyDescent="0.2"/>
    <row r="13841" ht="15.75" customHeight="1" x14ac:dyDescent="0.2"/>
    <row r="13842" ht="15.75" customHeight="1" x14ac:dyDescent="0.2"/>
    <row r="13843" ht="15.75" customHeight="1" x14ac:dyDescent="0.2"/>
    <row r="13844" ht="15.75" customHeight="1" x14ac:dyDescent="0.2"/>
    <row r="13845" ht="15.75" customHeight="1" x14ac:dyDescent="0.2"/>
    <row r="13846" ht="15.75" customHeight="1" x14ac:dyDescent="0.2"/>
    <row r="13847" ht="15.75" customHeight="1" x14ac:dyDescent="0.2"/>
    <row r="13848" ht="15.75" customHeight="1" x14ac:dyDescent="0.2"/>
    <row r="13849" ht="15.75" customHeight="1" x14ac:dyDescent="0.2"/>
    <row r="13850" ht="15.75" customHeight="1" x14ac:dyDescent="0.2"/>
    <row r="13851" ht="15.75" customHeight="1" x14ac:dyDescent="0.2"/>
    <row r="13852" ht="15.75" customHeight="1" x14ac:dyDescent="0.2"/>
    <row r="13853" ht="15.75" customHeight="1" x14ac:dyDescent="0.2"/>
    <row r="13854" ht="15.75" customHeight="1" x14ac:dyDescent="0.2"/>
    <row r="13855" ht="15.75" customHeight="1" x14ac:dyDescent="0.2"/>
    <row r="13856" ht="15.75" customHeight="1" x14ac:dyDescent="0.2"/>
    <row r="13857" ht="15.75" customHeight="1" x14ac:dyDescent="0.2"/>
    <row r="13858" ht="15.75" customHeight="1" x14ac:dyDescent="0.2"/>
    <row r="13859" ht="15.75" customHeight="1" x14ac:dyDescent="0.2"/>
    <row r="13860" ht="15.75" customHeight="1" x14ac:dyDescent="0.2"/>
    <row r="13861" ht="15.75" customHeight="1" x14ac:dyDescent="0.2"/>
    <row r="13862" ht="15.75" customHeight="1" x14ac:dyDescent="0.2"/>
    <row r="13863" ht="15.75" customHeight="1" x14ac:dyDescent="0.2"/>
    <row r="13864" ht="15.75" customHeight="1" x14ac:dyDescent="0.2"/>
    <row r="13865" ht="15.75" customHeight="1" x14ac:dyDescent="0.2"/>
    <row r="13866" ht="15.75" customHeight="1" x14ac:dyDescent="0.2"/>
    <row r="13867" ht="15.75" customHeight="1" x14ac:dyDescent="0.2"/>
    <row r="13868" ht="15.75" customHeight="1" x14ac:dyDescent="0.2"/>
    <row r="13869" ht="15.75" customHeight="1" x14ac:dyDescent="0.2"/>
    <row r="13870" ht="15.75" customHeight="1" x14ac:dyDescent="0.2"/>
    <row r="13871" ht="15.75" customHeight="1" x14ac:dyDescent="0.2"/>
    <row r="13872" ht="15.75" customHeight="1" x14ac:dyDescent="0.2"/>
    <row r="13873" ht="15.75" customHeight="1" x14ac:dyDescent="0.2"/>
    <row r="13874" ht="15.75" customHeight="1" x14ac:dyDescent="0.2"/>
    <row r="13875" ht="15.75" customHeight="1" x14ac:dyDescent="0.2"/>
    <row r="13876" ht="15.75" customHeight="1" x14ac:dyDescent="0.2"/>
    <row r="13877" ht="15.75" customHeight="1" x14ac:dyDescent="0.2"/>
    <row r="13878" ht="15.75" customHeight="1" x14ac:dyDescent="0.2"/>
    <row r="13879" ht="15.75" customHeight="1" x14ac:dyDescent="0.2"/>
    <row r="13880" ht="15.75" customHeight="1" x14ac:dyDescent="0.2"/>
    <row r="13881" ht="15.75" customHeight="1" x14ac:dyDescent="0.2"/>
    <row r="13882" ht="15.75" customHeight="1" x14ac:dyDescent="0.2"/>
    <row r="13883" ht="15.75" customHeight="1" x14ac:dyDescent="0.2"/>
    <row r="13884" ht="15.75" customHeight="1" x14ac:dyDescent="0.2"/>
    <row r="13885" ht="15.75" customHeight="1" x14ac:dyDescent="0.2"/>
    <row r="13886" ht="15.75" customHeight="1" x14ac:dyDescent="0.2"/>
    <row r="13887" ht="15.75" customHeight="1" x14ac:dyDescent="0.2"/>
    <row r="13888" ht="15.75" customHeight="1" x14ac:dyDescent="0.2"/>
    <row r="13889" ht="15.75" customHeight="1" x14ac:dyDescent="0.2"/>
    <row r="13890" ht="15.75" customHeight="1" x14ac:dyDescent="0.2"/>
    <row r="13891" ht="15.75" customHeight="1" x14ac:dyDescent="0.2"/>
    <row r="13892" ht="15.75" customHeight="1" x14ac:dyDescent="0.2"/>
    <row r="13893" ht="15.75" customHeight="1" x14ac:dyDescent="0.2"/>
    <row r="13894" ht="15.75" customHeight="1" x14ac:dyDescent="0.2"/>
    <row r="13895" ht="15.75" customHeight="1" x14ac:dyDescent="0.2"/>
    <row r="13896" ht="15.75" customHeight="1" x14ac:dyDescent="0.2"/>
    <row r="13897" ht="15.75" customHeight="1" x14ac:dyDescent="0.2"/>
    <row r="13898" ht="15.75" customHeight="1" x14ac:dyDescent="0.2"/>
    <row r="13899" ht="15.75" customHeight="1" x14ac:dyDescent="0.2"/>
    <row r="13900" ht="15.75" customHeight="1" x14ac:dyDescent="0.2"/>
    <row r="13901" ht="15.75" customHeight="1" x14ac:dyDescent="0.2"/>
    <row r="13902" ht="15.75" customHeight="1" x14ac:dyDescent="0.2"/>
    <row r="13903" ht="15.75" customHeight="1" x14ac:dyDescent="0.2"/>
    <row r="13904" ht="15.75" customHeight="1" x14ac:dyDescent="0.2"/>
    <row r="13905" ht="15.75" customHeight="1" x14ac:dyDescent="0.2"/>
    <row r="13906" ht="15.75" customHeight="1" x14ac:dyDescent="0.2"/>
    <row r="13907" ht="15.75" customHeight="1" x14ac:dyDescent="0.2"/>
    <row r="13908" ht="15.75" customHeight="1" x14ac:dyDescent="0.2"/>
    <row r="13909" ht="15.75" customHeight="1" x14ac:dyDescent="0.2"/>
    <row r="13910" ht="15.75" customHeight="1" x14ac:dyDescent="0.2"/>
    <row r="13911" ht="15.75" customHeight="1" x14ac:dyDescent="0.2"/>
    <row r="13912" ht="15.75" customHeight="1" x14ac:dyDescent="0.2"/>
    <row r="13913" ht="15.75" customHeight="1" x14ac:dyDescent="0.2"/>
    <row r="13914" ht="15.75" customHeight="1" x14ac:dyDescent="0.2"/>
    <row r="13915" ht="15.75" customHeight="1" x14ac:dyDescent="0.2"/>
    <row r="13916" ht="15.75" customHeight="1" x14ac:dyDescent="0.2"/>
    <row r="13917" ht="15.75" customHeight="1" x14ac:dyDescent="0.2"/>
    <row r="13918" ht="15.75" customHeight="1" x14ac:dyDescent="0.2"/>
    <row r="13919" ht="15.75" customHeight="1" x14ac:dyDescent="0.2"/>
    <row r="13920" ht="15.75" customHeight="1" x14ac:dyDescent="0.2"/>
    <row r="13921" ht="15.75" customHeight="1" x14ac:dyDescent="0.2"/>
    <row r="13922" ht="15.75" customHeight="1" x14ac:dyDescent="0.2"/>
    <row r="13923" ht="15.75" customHeight="1" x14ac:dyDescent="0.2"/>
    <row r="13924" ht="15.75" customHeight="1" x14ac:dyDescent="0.2"/>
    <row r="13925" ht="15.75" customHeight="1" x14ac:dyDescent="0.2"/>
    <row r="13926" ht="15.75" customHeight="1" x14ac:dyDescent="0.2"/>
    <row r="13927" ht="15.75" customHeight="1" x14ac:dyDescent="0.2"/>
    <row r="13928" ht="15.75" customHeight="1" x14ac:dyDescent="0.2"/>
    <row r="13929" ht="15.75" customHeight="1" x14ac:dyDescent="0.2"/>
    <row r="13930" ht="15.75" customHeight="1" x14ac:dyDescent="0.2"/>
    <row r="13931" ht="15.75" customHeight="1" x14ac:dyDescent="0.2"/>
    <row r="13932" ht="15.75" customHeight="1" x14ac:dyDescent="0.2"/>
    <row r="13933" ht="15.75" customHeight="1" x14ac:dyDescent="0.2"/>
    <row r="13934" ht="15.75" customHeight="1" x14ac:dyDescent="0.2"/>
    <row r="13935" ht="15.75" customHeight="1" x14ac:dyDescent="0.2"/>
    <row r="13936" ht="15.75" customHeight="1" x14ac:dyDescent="0.2"/>
    <row r="13937" ht="15.75" customHeight="1" x14ac:dyDescent="0.2"/>
    <row r="13938" ht="15.75" customHeight="1" x14ac:dyDescent="0.2"/>
    <row r="13939" ht="15.75" customHeight="1" x14ac:dyDescent="0.2"/>
    <row r="13940" ht="15.75" customHeight="1" x14ac:dyDescent="0.2"/>
    <row r="13941" ht="15.75" customHeight="1" x14ac:dyDescent="0.2"/>
    <row r="13942" ht="15.75" customHeight="1" x14ac:dyDescent="0.2"/>
    <row r="13943" ht="15.75" customHeight="1" x14ac:dyDescent="0.2"/>
    <row r="13944" ht="15.75" customHeight="1" x14ac:dyDescent="0.2"/>
    <row r="13945" ht="15.75" customHeight="1" x14ac:dyDescent="0.2"/>
    <row r="13946" ht="15.75" customHeight="1" x14ac:dyDescent="0.2"/>
    <row r="13947" ht="15.75" customHeight="1" x14ac:dyDescent="0.2"/>
    <row r="13948" ht="15.75" customHeight="1" x14ac:dyDescent="0.2"/>
    <row r="13949" ht="15.75" customHeight="1" x14ac:dyDescent="0.2"/>
    <row r="13950" ht="15.75" customHeight="1" x14ac:dyDescent="0.2"/>
    <row r="13951" ht="15.75" customHeight="1" x14ac:dyDescent="0.2"/>
    <row r="13952" ht="15.75" customHeight="1" x14ac:dyDescent="0.2"/>
    <row r="13953" ht="15.75" customHeight="1" x14ac:dyDescent="0.2"/>
    <row r="13954" ht="15.75" customHeight="1" x14ac:dyDescent="0.2"/>
    <row r="13955" ht="15.75" customHeight="1" x14ac:dyDescent="0.2"/>
    <row r="13956" ht="15.75" customHeight="1" x14ac:dyDescent="0.2"/>
    <row r="13957" ht="15.75" customHeight="1" x14ac:dyDescent="0.2"/>
    <row r="13958" ht="15.75" customHeight="1" x14ac:dyDescent="0.2"/>
    <row r="13959" ht="15.75" customHeight="1" x14ac:dyDescent="0.2"/>
    <row r="13960" ht="15.75" customHeight="1" x14ac:dyDescent="0.2"/>
    <row r="13961" ht="15.75" customHeight="1" x14ac:dyDescent="0.2"/>
    <row r="13962" ht="15.75" customHeight="1" x14ac:dyDescent="0.2"/>
    <row r="13963" ht="15.75" customHeight="1" x14ac:dyDescent="0.2"/>
    <row r="13964" ht="15.75" customHeight="1" x14ac:dyDescent="0.2"/>
    <row r="13965" ht="15.75" customHeight="1" x14ac:dyDescent="0.2"/>
    <row r="13966" ht="15.75" customHeight="1" x14ac:dyDescent="0.2"/>
    <row r="13967" ht="15.75" customHeight="1" x14ac:dyDescent="0.2"/>
    <row r="13968" ht="15.75" customHeight="1" x14ac:dyDescent="0.2"/>
    <row r="13969" ht="15.75" customHeight="1" x14ac:dyDescent="0.2"/>
    <row r="13970" ht="15.75" customHeight="1" x14ac:dyDescent="0.2"/>
    <row r="13971" ht="15.75" customHeight="1" x14ac:dyDescent="0.2"/>
    <row r="13972" ht="15.75" customHeight="1" x14ac:dyDescent="0.2"/>
    <row r="13973" ht="15.75" customHeight="1" x14ac:dyDescent="0.2"/>
    <row r="13974" ht="15.75" customHeight="1" x14ac:dyDescent="0.2"/>
    <row r="13975" ht="15.75" customHeight="1" x14ac:dyDescent="0.2"/>
    <row r="13976" ht="15.75" customHeight="1" x14ac:dyDescent="0.2"/>
    <row r="13977" ht="15.75" customHeight="1" x14ac:dyDescent="0.2"/>
    <row r="13978" ht="15.75" customHeight="1" x14ac:dyDescent="0.2"/>
    <row r="13979" ht="15.75" customHeight="1" x14ac:dyDescent="0.2"/>
    <row r="13980" ht="15.75" customHeight="1" x14ac:dyDescent="0.2"/>
    <row r="13981" ht="15.75" customHeight="1" x14ac:dyDescent="0.2"/>
    <row r="13982" ht="15.75" customHeight="1" x14ac:dyDescent="0.2"/>
    <row r="13983" ht="15.75" customHeight="1" x14ac:dyDescent="0.2"/>
    <row r="13984" ht="15.75" customHeight="1" x14ac:dyDescent="0.2"/>
    <row r="13985" ht="15.75" customHeight="1" x14ac:dyDescent="0.2"/>
    <row r="13986" ht="15.75" customHeight="1" x14ac:dyDescent="0.2"/>
    <row r="13987" ht="15.75" customHeight="1" x14ac:dyDescent="0.2"/>
    <row r="13988" ht="15.75" customHeight="1" x14ac:dyDescent="0.2"/>
    <row r="13989" ht="15.75" customHeight="1" x14ac:dyDescent="0.2"/>
    <row r="13990" ht="15.75" customHeight="1" x14ac:dyDescent="0.2"/>
    <row r="13991" ht="15.75" customHeight="1" x14ac:dyDescent="0.2"/>
    <row r="13992" ht="15.75" customHeight="1" x14ac:dyDescent="0.2"/>
    <row r="13993" ht="15.75" customHeight="1" x14ac:dyDescent="0.2"/>
    <row r="13994" ht="15.75" customHeight="1" x14ac:dyDescent="0.2"/>
    <row r="13995" ht="15.75" customHeight="1" x14ac:dyDescent="0.2"/>
    <row r="13996" ht="15.75" customHeight="1" x14ac:dyDescent="0.2"/>
    <row r="13997" ht="15.75" customHeight="1" x14ac:dyDescent="0.2"/>
    <row r="13998" ht="15.75" customHeight="1" x14ac:dyDescent="0.2"/>
    <row r="13999" ht="15.75" customHeight="1" x14ac:dyDescent="0.2"/>
    <row r="14000" ht="15.75" customHeight="1" x14ac:dyDescent="0.2"/>
    <row r="14001" ht="15.75" customHeight="1" x14ac:dyDescent="0.2"/>
    <row r="14002" ht="15.75" customHeight="1" x14ac:dyDescent="0.2"/>
    <row r="14003" ht="15.75" customHeight="1" x14ac:dyDescent="0.2"/>
    <row r="14004" ht="15.75" customHeight="1" x14ac:dyDescent="0.2"/>
    <row r="14005" ht="15.75" customHeight="1" x14ac:dyDescent="0.2"/>
    <row r="14006" ht="15.75" customHeight="1" x14ac:dyDescent="0.2"/>
    <row r="14007" ht="15.75" customHeight="1" x14ac:dyDescent="0.2"/>
    <row r="14008" ht="15.75" customHeight="1" x14ac:dyDescent="0.2"/>
    <row r="14009" ht="15.75" customHeight="1" x14ac:dyDescent="0.2"/>
    <row r="14010" ht="15.75" customHeight="1" x14ac:dyDescent="0.2"/>
    <row r="14011" ht="15.75" customHeight="1" x14ac:dyDescent="0.2"/>
    <row r="14012" ht="15.75" customHeight="1" x14ac:dyDescent="0.2"/>
    <row r="14013" ht="15.75" customHeight="1" x14ac:dyDescent="0.2"/>
    <row r="14014" ht="15.75" customHeight="1" x14ac:dyDescent="0.2"/>
    <row r="14015" ht="15.75" customHeight="1" x14ac:dyDescent="0.2"/>
    <row r="14016" ht="15.75" customHeight="1" x14ac:dyDescent="0.2"/>
    <row r="14017" ht="15.75" customHeight="1" x14ac:dyDescent="0.2"/>
    <row r="14018" ht="15.75" customHeight="1" x14ac:dyDescent="0.2"/>
    <row r="14019" ht="15.75" customHeight="1" x14ac:dyDescent="0.2"/>
    <row r="14020" ht="15.75" customHeight="1" x14ac:dyDescent="0.2"/>
    <row r="14021" ht="15.75" customHeight="1" x14ac:dyDescent="0.2"/>
    <row r="14022" ht="15.75" customHeight="1" x14ac:dyDescent="0.2"/>
    <row r="14023" ht="15.75" customHeight="1" x14ac:dyDescent="0.2"/>
    <row r="14024" ht="15.75" customHeight="1" x14ac:dyDescent="0.2"/>
    <row r="14025" ht="15.75" customHeight="1" x14ac:dyDescent="0.2"/>
    <row r="14026" ht="15.75" customHeight="1" x14ac:dyDescent="0.2"/>
    <row r="14027" ht="15.75" customHeight="1" x14ac:dyDescent="0.2"/>
    <row r="14028" ht="15.75" customHeight="1" x14ac:dyDescent="0.2"/>
    <row r="14029" ht="15.75" customHeight="1" x14ac:dyDescent="0.2"/>
    <row r="14030" ht="15.75" customHeight="1" x14ac:dyDescent="0.2"/>
    <row r="14031" ht="15.75" customHeight="1" x14ac:dyDescent="0.2"/>
    <row r="14032" ht="15.75" customHeight="1" x14ac:dyDescent="0.2"/>
    <row r="14033" ht="15.75" customHeight="1" x14ac:dyDescent="0.2"/>
    <row r="14034" ht="15.75" customHeight="1" x14ac:dyDescent="0.2"/>
    <row r="14035" ht="15.75" customHeight="1" x14ac:dyDescent="0.2"/>
    <row r="14036" ht="15.75" customHeight="1" x14ac:dyDescent="0.2"/>
    <row r="14037" ht="15.75" customHeight="1" x14ac:dyDescent="0.2"/>
    <row r="14038" ht="15.75" customHeight="1" x14ac:dyDescent="0.2"/>
    <row r="14039" ht="15.75" customHeight="1" x14ac:dyDescent="0.2"/>
    <row r="14040" ht="15.75" customHeight="1" x14ac:dyDescent="0.2"/>
    <row r="14041" ht="15.75" customHeight="1" x14ac:dyDescent="0.2"/>
    <row r="14042" ht="15.75" customHeight="1" x14ac:dyDescent="0.2"/>
    <row r="14043" ht="15.75" customHeight="1" x14ac:dyDescent="0.2"/>
    <row r="14044" ht="15.75" customHeight="1" x14ac:dyDescent="0.2"/>
    <row r="14045" ht="15.75" customHeight="1" x14ac:dyDescent="0.2"/>
    <row r="14046" ht="15.75" customHeight="1" x14ac:dyDescent="0.2"/>
    <row r="14047" ht="15.75" customHeight="1" x14ac:dyDescent="0.2"/>
    <row r="14048" ht="15.75" customHeight="1" x14ac:dyDescent="0.2"/>
    <row r="14049" ht="15.75" customHeight="1" x14ac:dyDescent="0.2"/>
    <row r="14050" ht="15.75" customHeight="1" x14ac:dyDescent="0.2"/>
    <row r="14051" ht="15.75" customHeight="1" x14ac:dyDescent="0.2"/>
    <row r="14052" ht="15.75" customHeight="1" x14ac:dyDescent="0.2"/>
    <row r="14053" ht="15.75" customHeight="1" x14ac:dyDescent="0.2"/>
    <row r="14054" ht="15.75" customHeight="1" x14ac:dyDescent="0.2"/>
    <row r="14055" ht="15.75" customHeight="1" x14ac:dyDescent="0.2"/>
    <row r="14056" ht="15.75" customHeight="1" x14ac:dyDescent="0.2"/>
    <row r="14057" ht="15.75" customHeight="1" x14ac:dyDescent="0.2"/>
    <row r="14058" ht="15.75" customHeight="1" x14ac:dyDescent="0.2"/>
    <row r="14059" ht="15.75" customHeight="1" x14ac:dyDescent="0.2"/>
    <row r="14060" ht="15.75" customHeight="1" x14ac:dyDescent="0.2"/>
    <row r="14061" ht="15.75" customHeight="1" x14ac:dyDescent="0.2"/>
    <row r="14062" ht="15.75" customHeight="1" x14ac:dyDescent="0.2"/>
    <row r="14063" ht="15.75" customHeight="1" x14ac:dyDescent="0.2"/>
    <row r="14064" ht="15.75" customHeight="1" x14ac:dyDescent="0.2"/>
    <row r="14065" ht="15.75" customHeight="1" x14ac:dyDescent="0.2"/>
    <row r="14066" ht="15.75" customHeight="1" x14ac:dyDescent="0.2"/>
    <row r="14067" ht="15.75" customHeight="1" x14ac:dyDescent="0.2"/>
    <row r="14068" ht="15.75" customHeight="1" x14ac:dyDescent="0.2"/>
    <row r="14069" ht="15.75" customHeight="1" x14ac:dyDescent="0.2"/>
    <row r="14070" ht="15.75" customHeight="1" x14ac:dyDescent="0.2"/>
    <row r="14071" ht="15.75" customHeight="1" x14ac:dyDescent="0.2"/>
    <row r="14072" ht="15.75" customHeight="1" x14ac:dyDescent="0.2"/>
    <row r="14073" ht="15.75" customHeight="1" x14ac:dyDescent="0.2"/>
    <row r="14074" ht="15.75" customHeight="1" x14ac:dyDescent="0.2"/>
    <row r="14075" ht="15.75" customHeight="1" x14ac:dyDescent="0.2"/>
    <row r="14076" ht="15.75" customHeight="1" x14ac:dyDescent="0.2"/>
    <row r="14077" ht="15.75" customHeight="1" x14ac:dyDescent="0.2"/>
    <row r="14078" ht="15.75" customHeight="1" x14ac:dyDescent="0.2"/>
    <row r="14079" ht="15.75" customHeight="1" x14ac:dyDescent="0.2"/>
    <row r="14080" ht="15.75" customHeight="1" x14ac:dyDescent="0.2"/>
    <row r="14081" ht="15.75" customHeight="1" x14ac:dyDescent="0.2"/>
    <row r="14082" ht="15.75" customHeight="1" x14ac:dyDescent="0.2"/>
    <row r="14083" ht="15.75" customHeight="1" x14ac:dyDescent="0.2"/>
    <row r="14084" ht="15.75" customHeight="1" x14ac:dyDescent="0.2"/>
    <row r="14085" ht="15.75" customHeight="1" x14ac:dyDescent="0.2"/>
    <row r="14086" ht="15.75" customHeight="1" x14ac:dyDescent="0.2"/>
    <row r="14087" ht="15.75" customHeight="1" x14ac:dyDescent="0.2"/>
    <row r="14088" ht="15.75" customHeight="1" x14ac:dyDescent="0.2"/>
    <row r="14089" ht="15.75" customHeight="1" x14ac:dyDescent="0.2"/>
    <row r="14090" ht="15.75" customHeight="1" x14ac:dyDescent="0.2"/>
    <row r="14091" ht="15.75" customHeight="1" x14ac:dyDescent="0.2"/>
    <row r="14092" ht="15.75" customHeight="1" x14ac:dyDescent="0.2"/>
    <row r="14093" ht="15.75" customHeight="1" x14ac:dyDescent="0.2"/>
    <row r="14094" ht="15.75" customHeight="1" x14ac:dyDescent="0.2"/>
    <row r="14095" ht="15.75" customHeight="1" x14ac:dyDescent="0.2"/>
    <row r="14096" ht="15.75" customHeight="1" x14ac:dyDescent="0.2"/>
    <row r="14097" ht="15.75" customHeight="1" x14ac:dyDescent="0.2"/>
    <row r="14098" ht="15.75" customHeight="1" x14ac:dyDescent="0.2"/>
    <row r="14099" ht="15.75" customHeight="1" x14ac:dyDescent="0.2"/>
    <row r="14100" ht="15.75" customHeight="1" x14ac:dyDescent="0.2"/>
    <row r="14101" ht="15.75" customHeight="1" x14ac:dyDescent="0.2"/>
    <row r="14102" ht="15.75" customHeight="1" x14ac:dyDescent="0.2"/>
    <row r="14103" ht="15.75" customHeight="1" x14ac:dyDescent="0.2"/>
    <row r="14104" ht="15.75" customHeight="1" x14ac:dyDescent="0.2"/>
    <row r="14105" ht="15.75" customHeight="1" x14ac:dyDescent="0.2"/>
    <row r="14106" ht="15.75" customHeight="1" x14ac:dyDescent="0.2"/>
    <row r="14107" ht="15.75" customHeight="1" x14ac:dyDescent="0.2"/>
    <row r="14108" ht="15.75" customHeight="1" x14ac:dyDescent="0.2"/>
    <row r="14109" ht="15.75" customHeight="1" x14ac:dyDescent="0.2"/>
    <row r="14110" ht="15.75" customHeight="1" x14ac:dyDescent="0.2"/>
    <row r="14111" ht="15.75" customHeight="1" x14ac:dyDescent="0.2"/>
    <row r="14112" ht="15.75" customHeight="1" x14ac:dyDescent="0.2"/>
    <row r="14113" ht="15.75" customHeight="1" x14ac:dyDescent="0.2"/>
    <row r="14114" ht="15.75" customHeight="1" x14ac:dyDescent="0.2"/>
    <row r="14115" ht="15.75" customHeight="1" x14ac:dyDescent="0.2"/>
    <row r="14116" ht="15.75" customHeight="1" x14ac:dyDescent="0.2"/>
    <row r="14117" ht="15.75" customHeight="1" x14ac:dyDescent="0.2"/>
    <row r="14118" ht="15.75" customHeight="1" x14ac:dyDescent="0.2"/>
    <row r="14119" ht="15.75" customHeight="1" x14ac:dyDescent="0.2"/>
    <row r="14120" ht="15.75" customHeight="1" x14ac:dyDescent="0.2"/>
    <row r="14121" ht="15.75" customHeight="1" x14ac:dyDescent="0.2"/>
    <row r="14122" ht="15.75" customHeight="1" x14ac:dyDescent="0.2"/>
    <row r="14123" ht="15.75" customHeight="1" x14ac:dyDescent="0.2"/>
    <row r="14124" ht="15.75" customHeight="1" x14ac:dyDescent="0.2"/>
    <row r="14125" ht="15.75" customHeight="1" x14ac:dyDescent="0.2"/>
    <row r="14126" ht="15.75" customHeight="1" x14ac:dyDescent="0.2"/>
    <row r="14127" ht="15.75" customHeight="1" x14ac:dyDescent="0.2"/>
    <row r="14128" ht="15.75" customHeight="1" x14ac:dyDescent="0.2"/>
    <row r="14129" ht="15.75" customHeight="1" x14ac:dyDescent="0.2"/>
    <row r="14130" ht="15.75" customHeight="1" x14ac:dyDescent="0.2"/>
    <row r="14131" ht="15.75" customHeight="1" x14ac:dyDescent="0.2"/>
    <row r="14132" ht="15.75" customHeight="1" x14ac:dyDescent="0.2"/>
    <row r="14133" ht="15.75" customHeight="1" x14ac:dyDescent="0.2"/>
    <row r="14134" ht="15.75" customHeight="1" x14ac:dyDescent="0.2"/>
    <row r="14135" ht="15.75" customHeight="1" x14ac:dyDescent="0.2"/>
    <row r="14136" ht="15.75" customHeight="1" x14ac:dyDescent="0.2"/>
    <row r="14137" ht="15.75" customHeight="1" x14ac:dyDescent="0.2"/>
    <row r="14138" ht="15.75" customHeight="1" x14ac:dyDescent="0.2"/>
    <row r="14139" ht="15.75" customHeight="1" x14ac:dyDescent="0.2"/>
    <row r="14140" ht="15.75" customHeight="1" x14ac:dyDescent="0.2"/>
    <row r="14141" ht="15.75" customHeight="1" x14ac:dyDescent="0.2"/>
    <row r="14142" ht="15.75" customHeight="1" x14ac:dyDescent="0.2"/>
    <row r="14143" ht="15.75" customHeight="1" x14ac:dyDescent="0.2"/>
    <row r="14144" ht="15.75" customHeight="1" x14ac:dyDescent="0.2"/>
    <row r="14145" ht="15.75" customHeight="1" x14ac:dyDescent="0.2"/>
    <row r="14146" ht="15.75" customHeight="1" x14ac:dyDescent="0.2"/>
    <row r="14147" ht="15.75" customHeight="1" x14ac:dyDescent="0.2"/>
    <row r="14148" ht="15.75" customHeight="1" x14ac:dyDescent="0.2"/>
    <row r="14149" ht="15.75" customHeight="1" x14ac:dyDescent="0.2"/>
    <row r="14150" ht="15.75" customHeight="1" x14ac:dyDescent="0.2"/>
    <row r="14151" ht="15.75" customHeight="1" x14ac:dyDescent="0.2"/>
    <row r="14152" ht="15.75" customHeight="1" x14ac:dyDescent="0.2"/>
    <row r="14153" ht="15.75" customHeight="1" x14ac:dyDescent="0.2"/>
    <row r="14154" ht="15.75" customHeight="1" x14ac:dyDescent="0.2"/>
    <row r="14155" ht="15.75" customHeight="1" x14ac:dyDescent="0.2"/>
    <row r="14156" ht="15.75" customHeight="1" x14ac:dyDescent="0.2"/>
    <row r="14157" ht="15.75" customHeight="1" x14ac:dyDescent="0.2"/>
    <row r="14158" ht="15.75" customHeight="1" x14ac:dyDescent="0.2"/>
    <row r="14159" ht="15.75" customHeight="1" x14ac:dyDescent="0.2"/>
    <row r="14160" ht="15.75" customHeight="1" x14ac:dyDescent="0.2"/>
    <row r="14161" ht="15.75" customHeight="1" x14ac:dyDescent="0.2"/>
    <row r="14162" ht="15.75" customHeight="1" x14ac:dyDescent="0.2"/>
    <row r="14163" ht="15.75" customHeight="1" x14ac:dyDescent="0.2"/>
    <row r="14164" ht="15.75" customHeight="1" x14ac:dyDescent="0.2"/>
    <row r="14165" ht="15.75" customHeight="1" x14ac:dyDescent="0.2"/>
    <row r="14166" ht="15.75" customHeight="1" x14ac:dyDescent="0.2"/>
    <row r="14167" ht="15.75" customHeight="1" x14ac:dyDescent="0.2"/>
    <row r="14168" ht="15.75" customHeight="1" x14ac:dyDescent="0.2"/>
    <row r="14169" ht="15.75" customHeight="1" x14ac:dyDescent="0.2"/>
    <row r="14170" ht="15.75" customHeight="1" x14ac:dyDescent="0.2"/>
    <row r="14171" ht="15.75" customHeight="1" x14ac:dyDescent="0.2"/>
    <row r="14172" ht="15.75" customHeight="1" x14ac:dyDescent="0.2"/>
    <row r="14173" ht="15.75" customHeight="1" x14ac:dyDescent="0.2"/>
    <row r="14174" ht="15.75" customHeight="1" x14ac:dyDescent="0.2"/>
    <row r="14175" ht="15.75" customHeight="1" x14ac:dyDescent="0.2"/>
    <row r="14176" ht="15.75" customHeight="1" x14ac:dyDescent="0.2"/>
    <row r="14177" ht="15.75" customHeight="1" x14ac:dyDescent="0.2"/>
    <row r="14178" ht="15.75" customHeight="1" x14ac:dyDescent="0.2"/>
    <row r="14179" ht="15.75" customHeight="1" x14ac:dyDescent="0.2"/>
    <row r="14180" ht="15.75" customHeight="1" x14ac:dyDescent="0.2"/>
    <row r="14181" ht="15.75" customHeight="1" x14ac:dyDescent="0.2"/>
    <row r="14182" ht="15.75" customHeight="1" x14ac:dyDescent="0.2"/>
    <row r="14183" ht="15.75" customHeight="1" x14ac:dyDescent="0.2"/>
    <row r="14184" ht="15.75" customHeight="1" x14ac:dyDescent="0.2"/>
    <row r="14185" ht="15.75" customHeight="1" x14ac:dyDescent="0.2"/>
    <row r="14186" ht="15.75" customHeight="1" x14ac:dyDescent="0.2"/>
    <row r="14187" ht="15.75" customHeight="1" x14ac:dyDescent="0.2"/>
    <row r="14188" ht="15.75" customHeight="1" x14ac:dyDescent="0.2"/>
    <row r="14189" ht="15.75" customHeight="1" x14ac:dyDescent="0.2"/>
    <row r="14190" ht="15.75" customHeight="1" x14ac:dyDescent="0.2"/>
    <row r="14191" ht="15.75" customHeight="1" x14ac:dyDescent="0.2"/>
    <row r="14192" ht="15.75" customHeight="1" x14ac:dyDescent="0.2"/>
    <row r="14193" ht="15.75" customHeight="1" x14ac:dyDescent="0.2"/>
    <row r="14194" ht="15.75" customHeight="1" x14ac:dyDescent="0.2"/>
    <row r="14195" ht="15.75" customHeight="1" x14ac:dyDescent="0.2"/>
    <row r="14196" ht="15.75" customHeight="1" x14ac:dyDescent="0.2"/>
    <row r="14197" ht="15.75" customHeight="1" x14ac:dyDescent="0.2"/>
    <row r="14198" ht="15.75" customHeight="1" x14ac:dyDescent="0.2"/>
    <row r="14199" ht="15.75" customHeight="1" x14ac:dyDescent="0.2"/>
    <row r="14200" ht="15.75" customHeight="1" x14ac:dyDescent="0.2"/>
    <row r="14201" ht="15.75" customHeight="1" x14ac:dyDescent="0.2"/>
    <row r="14202" ht="15.75" customHeight="1" x14ac:dyDescent="0.2"/>
    <row r="14203" ht="15.75" customHeight="1" x14ac:dyDescent="0.2"/>
    <row r="14204" ht="15.75" customHeight="1" x14ac:dyDescent="0.2"/>
    <row r="14205" ht="15.75" customHeight="1" x14ac:dyDescent="0.2"/>
    <row r="14206" ht="15.75" customHeight="1" x14ac:dyDescent="0.2"/>
    <row r="14207" ht="15.75" customHeight="1" x14ac:dyDescent="0.2"/>
    <row r="14208" ht="15.75" customHeight="1" x14ac:dyDescent="0.2"/>
    <row r="14209" ht="15.75" customHeight="1" x14ac:dyDescent="0.2"/>
    <row r="14210" ht="15.75" customHeight="1" x14ac:dyDescent="0.2"/>
    <row r="14211" ht="15.75" customHeight="1" x14ac:dyDescent="0.2"/>
    <row r="14212" ht="15.75" customHeight="1" x14ac:dyDescent="0.2"/>
    <row r="14213" ht="15.75" customHeight="1" x14ac:dyDescent="0.2"/>
    <row r="14214" ht="15.75" customHeight="1" x14ac:dyDescent="0.2"/>
    <row r="14215" ht="15.75" customHeight="1" x14ac:dyDescent="0.2"/>
    <row r="14216" ht="15.75" customHeight="1" x14ac:dyDescent="0.2"/>
    <row r="14217" ht="15.75" customHeight="1" x14ac:dyDescent="0.2"/>
    <row r="14218" ht="15.75" customHeight="1" x14ac:dyDescent="0.2"/>
    <row r="14219" ht="15.75" customHeight="1" x14ac:dyDescent="0.2"/>
    <row r="14220" ht="15.75" customHeight="1" x14ac:dyDescent="0.2"/>
    <row r="14221" ht="15.75" customHeight="1" x14ac:dyDescent="0.2"/>
    <row r="14222" ht="15.75" customHeight="1" x14ac:dyDescent="0.2"/>
    <row r="14223" ht="15.75" customHeight="1" x14ac:dyDescent="0.2"/>
    <row r="14224" ht="15.75" customHeight="1" x14ac:dyDescent="0.2"/>
    <row r="14225" ht="15.75" customHeight="1" x14ac:dyDescent="0.2"/>
    <row r="14226" ht="15.75" customHeight="1" x14ac:dyDescent="0.2"/>
    <row r="14227" ht="15.75" customHeight="1" x14ac:dyDescent="0.2"/>
    <row r="14228" ht="15.75" customHeight="1" x14ac:dyDescent="0.2"/>
    <row r="14229" ht="15.75" customHeight="1" x14ac:dyDescent="0.2"/>
    <row r="14230" ht="15.75" customHeight="1" x14ac:dyDescent="0.2"/>
    <row r="14231" ht="15.75" customHeight="1" x14ac:dyDescent="0.2"/>
    <row r="14232" ht="15.75" customHeight="1" x14ac:dyDescent="0.2"/>
    <row r="14233" ht="15.75" customHeight="1" x14ac:dyDescent="0.2"/>
    <row r="14234" ht="15.75" customHeight="1" x14ac:dyDescent="0.2"/>
    <row r="14235" ht="15.75" customHeight="1" x14ac:dyDescent="0.2"/>
    <row r="14236" ht="15.75" customHeight="1" x14ac:dyDescent="0.2"/>
    <row r="14237" ht="15.75" customHeight="1" x14ac:dyDescent="0.2"/>
    <row r="14238" ht="15.75" customHeight="1" x14ac:dyDescent="0.2"/>
    <row r="14239" ht="15.75" customHeight="1" x14ac:dyDescent="0.2"/>
    <row r="14240" ht="15.75" customHeight="1" x14ac:dyDescent="0.2"/>
    <row r="14241" ht="15.75" customHeight="1" x14ac:dyDescent="0.2"/>
    <row r="14242" ht="15.75" customHeight="1" x14ac:dyDescent="0.2"/>
    <row r="14243" ht="15.75" customHeight="1" x14ac:dyDescent="0.2"/>
    <row r="14244" ht="15.75" customHeight="1" x14ac:dyDescent="0.2"/>
    <row r="14245" ht="15.75" customHeight="1" x14ac:dyDescent="0.2"/>
    <row r="14246" ht="15.75" customHeight="1" x14ac:dyDescent="0.2"/>
    <row r="14247" ht="15.75" customHeight="1" x14ac:dyDescent="0.2"/>
    <row r="14248" ht="15.75" customHeight="1" x14ac:dyDescent="0.2"/>
    <row r="14249" ht="15.75" customHeight="1" x14ac:dyDescent="0.2"/>
    <row r="14250" ht="15.75" customHeight="1" x14ac:dyDescent="0.2"/>
    <row r="14251" ht="15.75" customHeight="1" x14ac:dyDescent="0.2"/>
    <row r="14252" ht="15.75" customHeight="1" x14ac:dyDescent="0.2"/>
    <row r="14253" ht="15.75" customHeight="1" x14ac:dyDescent="0.2"/>
    <row r="14254" ht="15.75" customHeight="1" x14ac:dyDescent="0.2"/>
    <row r="14255" ht="15.75" customHeight="1" x14ac:dyDescent="0.2"/>
    <row r="14256" ht="15.75" customHeight="1" x14ac:dyDescent="0.2"/>
    <row r="14257" ht="15.75" customHeight="1" x14ac:dyDescent="0.2"/>
    <row r="14258" ht="15.75" customHeight="1" x14ac:dyDescent="0.2"/>
    <row r="14259" ht="15.75" customHeight="1" x14ac:dyDescent="0.2"/>
    <row r="14260" ht="15.75" customHeight="1" x14ac:dyDescent="0.2"/>
    <row r="14261" ht="15.75" customHeight="1" x14ac:dyDescent="0.2"/>
    <row r="14262" ht="15.75" customHeight="1" x14ac:dyDescent="0.2"/>
    <row r="14263" ht="15.75" customHeight="1" x14ac:dyDescent="0.2"/>
    <row r="14264" ht="15.75" customHeight="1" x14ac:dyDescent="0.2"/>
    <row r="14265" ht="15.75" customHeight="1" x14ac:dyDescent="0.2"/>
    <row r="14266" ht="15.75" customHeight="1" x14ac:dyDescent="0.2"/>
    <row r="14267" ht="15.75" customHeight="1" x14ac:dyDescent="0.2"/>
    <row r="14268" ht="15.75" customHeight="1" x14ac:dyDescent="0.2"/>
    <row r="14269" ht="15.75" customHeight="1" x14ac:dyDescent="0.2"/>
    <row r="14270" ht="15.75" customHeight="1" x14ac:dyDescent="0.2"/>
    <row r="14271" ht="15.75" customHeight="1" x14ac:dyDescent="0.2"/>
    <row r="14272" ht="15.75" customHeight="1" x14ac:dyDescent="0.2"/>
    <row r="14273" ht="15.75" customHeight="1" x14ac:dyDescent="0.2"/>
    <row r="14274" ht="15.75" customHeight="1" x14ac:dyDescent="0.2"/>
    <row r="14275" ht="15.75" customHeight="1" x14ac:dyDescent="0.2"/>
    <row r="14276" ht="15.75" customHeight="1" x14ac:dyDescent="0.2"/>
    <row r="14277" ht="15.75" customHeight="1" x14ac:dyDescent="0.2"/>
    <row r="14278" ht="15.75" customHeight="1" x14ac:dyDescent="0.2"/>
    <row r="14279" ht="15.75" customHeight="1" x14ac:dyDescent="0.2"/>
    <row r="14280" ht="15.75" customHeight="1" x14ac:dyDescent="0.2"/>
    <row r="14281" ht="15.75" customHeight="1" x14ac:dyDescent="0.2"/>
    <row r="14282" ht="15.75" customHeight="1" x14ac:dyDescent="0.2"/>
    <row r="14283" ht="15.75" customHeight="1" x14ac:dyDescent="0.2"/>
    <row r="14284" ht="15.75" customHeight="1" x14ac:dyDescent="0.2"/>
    <row r="14285" ht="15.75" customHeight="1" x14ac:dyDescent="0.2"/>
    <row r="14286" ht="15.75" customHeight="1" x14ac:dyDescent="0.2"/>
    <row r="14287" ht="15.75" customHeight="1" x14ac:dyDescent="0.2"/>
    <row r="14288" ht="15.75" customHeight="1" x14ac:dyDescent="0.2"/>
    <row r="14289" ht="15.75" customHeight="1" x14ac:dyDescent="0.2"/>
    <row r="14290" ht="15.75" customHeight="1" x14ac:dyDescent="0.2"/>
    <row r="14291" ht="15.75" customHeight="1" x14ac:dyDescent="0.2"/>
    <row r="14292" ht="15.75" customHeight="1" x14ac:dyDescent="0.2"/>
    <row r="14293" ht="15.75" customHeight="1" x14ac:dyDescent="0.2"/>
    <row r="14294" ht="15.75" customHeight="1" x14ac:dyDescent="0.2"/>
    <row r="14295" ht="15.75" customHeight="1" x14ac:dyDescent="0.2"/>
    <row r="14296" ht="15.75" customHeight="1" x14ac:dyDescent="0.2"/>
    <row r="14297" ht="15.75" customHeight="1" x14ac:dyDescent="0.2"/>
    <row r="14298" ht="15.75" customHeight="1" x14ac:dyDescent="0.2"/>
    <row r="14299" ht="15.75" customHeight="1" x14ac:dyDescent="0.2"/>
    <row r="14300" ht="15.75" customHeight="1" x14ac:dyDescent="0.2"/>
    <row r="14301" ht="15.75" customHeight="1" x14ac:dyDescent="0.2"/>
    <row r="14302" ht="15.75" customHeight="1" x14ac:dyDescent="0.2"/>
    <row r="14303" ht="15.75" customHeight="1" x14ac:dyDescent="0.2"/>
    <row r="14304" ht="15.75" customHeight="1" x14ac:dyDescent="0.2"/>
    <row r="14305" ht="15.75" customHeight="1" x14ac:dyDescent="0.2"/>
    <row r="14306" ht="15.75" customHeight="1" x14ac:dyDescent="0.2"/>
    <row r="14307" ht="15.75" customHeight="1" x14ac:dyDescent="0.2"/>
    <row r="14308" ht="15.75" customHeight="1" x14ac:dyDescent="0.2"/>
    <row r="14309" ht="15.75" customHeight="1" x14ac:dyDescent="0.2"/>
    <row r="14310" ht="15.75" customHeight="1" x14ac:dyDescent="0.2"/>
    <row r="14311" ht="15.75" customHeight="1" x14ac:dyDescent="0.2"/>
    <row r="14312" ht="15.75" customHeight="1" x14ac:dyDescent="0.2"/>
    <row r="14313" ht="15.75" customHeight="1" x14ac:dyDescent="0.2"/>
    <row r="14314" ht="15.75" customHeight="1" x14ac:dyDescent="0.2"/>
    <row r="14315" ht="15.75" customHeight="1" x14ac:dyDescent="0.2"/>
    <row r="14316" ht="15.75" customHeight="1" x14ac:dyDescent="0.2"/>
    <row r="14317" ht="15.75" customHeight="1" x14ac:dyDescent="0.2"/>
    <row r="14318" ht="15.75" customHeight="1" x14ac:dyDescent="0.2"/>
    <row r="14319" ht="15.75" customHeight="1" x14ac:dyDescent="0.2"/>
    <row r="14320" ht="15.75" customHeight="1" x14ac:dyDescent="0.2"/>
    <row r="14321" ht="15.75" customHeight="1" x14ac:dyDescent="0.2"/>
    <row r="14322" ht="15.75" customHeight="1" x14ac:dyDescent="0.2"/>
    <row r="14323" ht="15.75" customHeight="1" x14ac:dyDescent="0.2"/>
    <row r="14324" ht="15.75" customHeight="1" x14ac:dyDescent="0.2"/>
    <row r="14325" ht="15.75" customHeight="1" x14ac:dyDescent="0.2"/>
    <row r="14326" ht="15.75" customHeight="1" x14ac:dyDescent="0.2"/>
    <row r="14327" ht="15.75" customHeight="1" x14ac:dyDescent="0.2"/>
    <row r="14328" ht="15.75" customHeight="1" x14ac:dyDescent="0.2"/>
    <row r="14329" ht="15.75" customHeight="1" x14ac:dyDescent="0.2"/>
    <row r="14330" ht="15.75" customHeight="1" x14ac:dyDescent="0.2"/>
    <row r="14331" ht="15.75" customHeight="1" x14ac:dyDescent="0.2"/>
    <row r="14332" ht="15.75" customHeight="1" x14ac:dyDescent="0.2"/>
    <row r="14333" ht="15.75" customHeight="1" x14ac:dyDescent="0.2"/>
    <row r="14334" ht="15.75" customHeight="1" x14ac:dyDescent="0.2"/>
    <row r="14335" ht="15.75" customHeight="1" x14ac:dyDescent="0.2"/>
    <row r="14336" ht="15.75" customHeight="1" x14ac:dyDescent="0.2"/>
    <row r="14337" ht="15.75" customHeight="1" x14ac:dyDescent="0.2"/>
    <row r="14338" ht="15.75" customHeight="1" x14ac:dyDescent="0.2"/>
    <row r="14339" ht="15.75" customHeight="1" x14ac:dyDescent="0.2"/>
    <row r="14340" ht="15.75" customHeight="1" x14ac:dyDescent="0.2"/>
    <row r="14341" ht="15.75" customHeight="1" x14ac:dyDescent="0.2"/>
    <row r="14342" ht="15.75" customHeight="1" x14ac:dyDescent="0.2"/>
    <row r="14343" ht="15.75" customHeight="1" x14ac:dyDescent="0.2"/>
    <row r="14344" ht="15.75" customHeight="1" x14ac:dyDescent="0.2"/>
    <row r="14345" ht="15.75" customHeight="1" x14ac:dyDescent="0.2"/>
    <row r="14346" ht="15.75" customHeight="1" x14ac:dyDescent="0.2"/>
    <row r="14347" ht="15.75" customHeight="1" x14ac:dyDescent="0.2"/>
    <row r="14348" ht="15.75" customHeight="1" x14ac:dyDescent="0.2"/>
    <row r="14349" ht="15.75" customHeight="1" x14ac:dyDescent="0.2"/>
    <row r="14350" ht="15.75" customHeight="1" x14ac:dyDescent="0.2"/>
    <row r="14351" ht="15.75" customHeight="1" x14ac:dyDescent="0.2"/>
    <row r="14352" ht="15.75" customHeight="1" x14ac:dyDescent="0.2"/>
    <row r="14353" ht="15.75" customHeight="1" x14ac:dyDescent="0.2"/>
    <row r="14354" ht="15.75" customHeight="1" x14ac:dyDescent="0.2"/>
    <row r="14355" ht="15.75" customHeight="1" x14ac:dyDescent="0.2"/>
    <row r="14356" ht="15.75" customHeight="1" x14ac:dyDescent="0.2"/>
    <row r="14357" ht="15.75" customHeight="1" x14ac:dyDescent="0.2"/>
    <row r="14358" ht="15.75" customHeight="1" x14ac:dyDescent="0.2"/>
    <row r="14359" ht="15.75" customHeight="1" x14ac:dyDescent="0.2"/>
    <row r="14360" ht="15.75" customHeight="1" x14ac:dyDescent="0.2"/>
    <row r="14361" ht="15.75" customHeight="1" x14ac:dyDescent="0.2"/>
    <row r="14362" ht="15.75" customHeight="1" x14ac:dyDescent="0.2"/>
    <row r="14363" ht="15.75" customHeight="1" x14ac:dyDescent="0.2"/>
    <row r="14364" ht="15.75" customHeight="1" x14ac:dyDescent="0.2"/>
    <row r="14365" ht="15.75" customHeight="1" x14ac:dyDescent="0.2"/>
    <row r="14366" ht="15.75" customHeight="1" x14ac:dyDescent="0.2"/>
    <row r="14367" ht="15.75" customHeight="1" x14ac:dyDescent="0.2"/>
    <row r="14368" ht="15.75" customHeight="1" x14ac:dyDescent="0.2"/>
    <row r="14369" ht="15.75" customHeight="1" x14ac:dyDescent="0.2"/>
    <row r="14370" ht="15.75" customHeight="1" x14ac:dyDescent="0.2"/>
    <row r="14371" ht="15.75" customHeight="1" x14ac:dyDescent="0.2"/>
    <row r="14372" ht="15.75" customHeight="1" x14ac:dyDescent="0.2"/>
    <row r="14373" ht="15.75" customHeight="1" x14ac:dyDescent="0.2"/>
    <row r="14374" ht="15.75" customHeight="1" x14ac:dyDescent="0.2"/>
    <row r="14375" ht="15.75" customHeight="1" x14ac:dyDescent="0.2"/>
    <row r="14376" ht="15.75" customHeight="1" x14ac:dyDescent="0.2"/>
    <row r="14377" ht="15.75" customHeight="1" x14ac:dyDescent="0.2"/>
    <row r="14378" ht="15.75" customHeight="1" x14ac:dyDescent="0.2"/>
    <row r="14379" ht="15.75" customHeight="1" x14ac:dyDescent="0.2"/>
    <row r="14380" ht="15.75" customHeight="1" x14ac:dyDescent="0.2"/>
    <row r="14381" ht="15.75" customHeight="1" x14ac:dyDescent="0.2"/>
    <row r="14382" ht="15.75" customHeight="1" x14ac:dyDescent="0.2"/>
    <row r="14383" ht="15.75" customHeight="1" x14ac:dyDescent="0.2"/>
    <row r="14384" ht="15.75" customHeight="1" x14ac:dyDescent="0.2"/>
    <row r="14385" ht="15.75" customHeight="1" x14ac:dyDescent="0.2"/>
    <row r="14386" ht="15.75" customHeight="1" x14ac:dyDescent="0.2"/>
    <row r="14387" ht="15.75" customHeight="1" x14ac:dyDescent="0.2"/>
    <row r="14388" ht="15.75" customHeight="1" x14ac:dyDescent="0.2"/>
    <row r="14389" ht="15.75" customHeight="1" x14ac:dyDescent="0.2"/>
    <row r="14390" ht="15.75" customHeight="1" x14ac:dyDescent="0.2"/>
    <row r="14391" ht="15.75" customHeight="1" x14ac:dyDescent="0.2"/>
    <row r="14392" ht="15.75" customHeight="1" x14ac:dyDescent="0.2"/>
    <row r="14393" ht="15.75" customHeight="1" x14ac:dyDescent="0.2"/>
    <row r="14394" ht="15.75" customHeight="1" x14ac:dyDescent="0.2"/>
    <row r="14395" ht="15.75" customHeight="1" x14ac:dyDescent="0.2"/>
    <row r="14396" ht="15.75" customHeight="1" x14ac:dyDescent="0.2"/>
    <row r="14397" ht="15.75" customHeight="1" x14ac:dyDescent="0.2"/>
    <row r="14398" ht="15.75" customHeight="1" x14ac:dyDescent="0.2"/>
    <row r="14399" ht="15.75" customHeight="1" x14ac:dyDescent="0.2"/>
    <row r="14400" ht="15.75" customHeight="1" x14ac:dyDescent="0.2"/>
    <row r="14401" ht="15.75" customHeight="1" x14ac:dyDescent="0.2"/>
    <row r="14402" ht="15.75" customHeight="1" x14ac:dyDescent="0.2"/>
    <row r="14403" ht="15.75" customHeight="1" x14ac:dyDescent="0.2"/>
    <row r="14404" ht="15.75" customHeight="1" x14ac:dyDescent="0.2"/>
    <row r="14405" ht="15.75" customHeight="1" x14ac:dyDescent="0.2"/>
    <row r="14406" ht="15.75" customHeight="1" x14ac:dyDescent="0.2"/>
    <row r="14407" ht="15.75" customHeight="1" x14ac:dyDescent="0.2"/>
    <row r="14408" ht="15.75" customHeight="1" x14ac:dyDescent="0.2"/>
    <row r="14409" ht="15.75" customHeight="1" x14ac:dyDescent="0.2"/>
    <row r="14410" ht="15.75" customHeight="1" x14ac:dyDescent="0.2"/>
    <row r="14411" ht="15.75" customHeight="1" x14ac:dyDescent="0.2"/>
    <row r="14412" ht="15.75" customHeight="1" x14ac:dyDescent="0.2"/>
    <row r="14413" ht="15.75" customHeight="1" x14ac:dyDescent="0.2"/>
    <row r="14414" ht="15.75" customHeight="1" x14ac:dyDescent="0.2"/>
    <row r="14415" ht="15.75" customHeight="1" x14ac:dyDescent="0.2"/>
    <row r="14416" ht="15.75" customHeight="1" x14ac:dyDescent="0.2"/>
    <row r="14417" ht="15.75" customHeight="1" x14ac:dyDescent="0.2"/>
    <row r="14418" ht="15.75" customHeight="1" x14ac:dyDescent="0.2"/>
    <row r="14419" ht="15.75" customHeight="1" x14ac:dyDescent="0.2"/>
    <row r="14420" ht="15.75" customHeight="1" x14ac:dyDescent="0.2"/>
    <row r="14421" ht="15.75" customHeight="1" x14ac:dyDescent="0.2"/>
    <row r="14422" ht="15.75" customHeight="1" x14ac:dyDescent="0.2"/>
    <row r="14423" ht="15.75" customHeight="1" x14ac:dyDescent="0.2"/>
    <row r="14424" ht="15.75" customHeight="1" x14ac:dyDescent="0.2"/>
    <row r="14425" ht="15.75" customHeight="1" x14ac:dyDescent="0.2"/>
    <row r="14426" ht="15.75" customHeight="1" x14ac:dyDescent="0.2"/>
    <row r="14427" ht="15.75" customHeight="1" x14ac:dyDescent="0.2"/>
    <row r="14428" ht="15.75" customHeight="1" x14ac:dyDescent="0.2"/>
    <row r="14429" ht="15.75" customHeight="1" x14ac:dyDescent="0.2"/>
    <row r="14430" ht="15.75" customHeight="1" x14ac:dyDescent="0.2"/>
    <row r="14431" ht="15.75" customHeight="1" x14ac:dyDescent="0.2"/>
    <row r="14432" ht="15.75" customHeight="1" x14ac:dyDescent="0.2"/>
    <row r="14433" ht="15.75" customHeight="1" x14ac:dyDescent="0.2"/>
    <row r="14434" ht="15.75" customHeight="1" x14ac:dyDescent="0.2"/>
    <row r="14435" ht="15.75" customHeight="1" x14ac:dyDescent="0.2"/>
    <row r="14436" ht="15.75" customHeight="1" x14ac:dyDescent="0.2"/>
    <row r="14437" ht="15.75" customHeight="1" x14ac:dyDescent="0.2"/>
    <row r="14438" ht="15.75" customHeight="1" x14ac:dyDescent="0.2"/>
    <row r="14439" ht="15.75" customHeight="1" x14ac:dyDescent="0.2"/>
    <row r="14440" ht="15.75" customHeight="1" x14ac:dyDescent="0.2"/>
    <row r="14441" ht="15.75" customHeight="1" x14ac:dyDescent="0.2"/>
    <row r="14442" ht="15.75" customHeight="1" x14ac:dyDescent="0.2"/>
    <row r="14443" ht="15.75" customHeight="1" x14ac:dyDescent="0.2"/>
    <row r="14444" ht="15.75" customHeight="1" x14ac:dyDescent="0.2"/>
    <row r="14445" ht="15.75" customHeight="1" x14ac:dyDescent="0.2"/>
    <row r="14446" ht="15.75" customHeight="1" x14ac:dyDescent="0.2"/>
    <row r="14447" ht="15.75" customHeight="1" x14ac:dyDescent="0.2"/>
    <row r="14448" ht="15.75" customHeight="1" x14ac:dyDescent="0.2"/>
    <row r="14449" ht="15.75" customHeight="1" x14ac:dyDescent="0.2"/>
    <row r="14450" ht="15.75" customHeight="1" x14ac:dyDescent="0.2"/>
    <row r="14451" ht="15.75" customHeight="1" x14ac:dyDescent="0.2"/>
    <row r="14452" ht="15.75" customHeight="1" x14ac:dyDescent="0.2"/>
    <row r="14453" ht="15.75" customHeight="1" x14ac:dyDescent="0.2"/>
    <row r="14454" ht="15.75" customHeight="1" x14ac:dyDescent="0.2"/>
    <row r="14455" ht="15.75" customHeight="1" x14ac:dyDescent="0.2"/>
    <row r="14456" ht="15.75" customHeight="1" x14ac:dyDescent="0.2"/>
    <row r="14457" ht="15.75" customHeight="1" x14ac:dyDescent="0.2"/>
    <row r="14458" ht="15.75" customHeight="1" x14ac:dyDescent="0.2"/>
    <row r="14459" ht="15.75" customHeight="1" x14ac:dyDescent="0.2"/>
    <row r="14460" ht="15.75" customHeight="1" x14ac:dyDescent="0.2"/>
    <row r="14461" ht="15.75" customHeight="1" x14ac:dyDescent="0.2"/>
    <row r="14462" ht="15.75" customHeight="1" x14ac:dyDescent="0.2"/>
    <row r="14463" ht="15.75" customHeight="1" x14ac:dyDescent="0.2"/>
    <row r="14464" ht="15.75" customHeight="1" x14ac:dyDescent="0.2"/>
    <row r="14465" ht="15.75" customHeight="1" x14ac:dyDescent="0.2"/>
    <row r="14466" ht="15.75" customHeight="1" x14ac:dyDescent="0.2"/>
    <row r="14467" ht="15.75" customHeight="1" x14ac:dyDescent="0.2"/>
    <row r="14468" ht="15.75" customHeight="1" x14ac:dyDescent="0.2"/>
    <row r="14469" ht="15.75" customHeight="1" x14ac:dyDescent="0.2"/>
    <row r="14470" ht="15.75" customHeight="1" x14ac:dyDescent="0.2"/>
    <row r="14471" ht="15.75" customHeight="1" x14ac:dyDescent="0.2"/>
    <row r="14472" ht="15.75" customHeight="1" x14ac:dyDescent="0.2"/>
    <row r="14473" ht="15.75" customHeight="1" x14ac:dyDescent="0.2"/>
    <row r="14474" ht="15.75" customHeight="1" x14ac:dyDescent="0.2"/>
    <row r="14475" ht="15.75" customHeight="1" x14ac:dyDescent="0.2"/>
    <row r="14476" ht="15.75" customHeight="1" x14ac:dyDescent="0.2"/>
    <row r="14477" ht="15.75" customHeight="1" x14ac:dyDescent="0.2"/>
    <row r="14478" ht="15.75" customHeight="1" x14ac:dyDescent="0.2"/>
    <row r="14479" ht="15.75" customHeight="1" x14ac:dyDescent="0.2"/>
    <row r="14480" ht="15.75" customHeight="1" x14ac:dyDescent="0.2"/>
    <row r="14481" ht="15.75" customHeight="1" x14ac:dyDescent="0.2"/>
    <row r="14482" ht="15.75" customHeight="1" x14ac:dyDescent="0.2"/>
    <row r="14483" ht="15.75" customHeight="1" x14ac:dyDescent="0.2"/>
    <row r="14484" ht="15.75" customHeight="1" x14ac:dyDescent="0.2"/>
    <row r="14485" ht="15.75" customHeight="1" x14ac:dyDescent="0.2"/>
    <row r="14486" ht="15.75" customHeight="1" x14ac:dyDescent="0.2"/>
    <row r="14487" ht="15.75" customHeight="1" x14ac:dyDescent="0.2"/>
    <row r="14488" ht="15.75" customHeight="1" x14ac:dyDescent="0.2"/>
    <row r="14489" ht="15.75" customHeight="1" x14ac:dyDescent="0.2"/>
    <row r="14490" ht="15.75" customHeight="1" x14ac:dyDescent="0.2"/>
    <row r="14491" ht="15.75" customHeight="1" x14ac:dyDescent="0.2"/>
    <row r="14492" ht="15.75" customHeight="1" x14ac:dyDescent="0.2"/>
    <row r="14493" ht="15.75" customHeight="1" x14ac:dyDescent="0.2"/>
    <row r="14494" ht="15.75" customHeight="1" x14ac:dyDescent="0.2"/>
    <row r="14495" ht="15.75" customHeight="1" x14ac:dyDescent="0.2"/>
    <row r="14496" ht="15.75" customHeight="1" x14ac:dyDescent="0.2"/>
    <row r="14497" ht="15.75" customHeight="1" x14ac:dyDescent="0.2"/>
    <row r="14498" ht="15.75" customHeight="1" x14ac:dyDescent="0.2"/>
    <row r="14499" ht="15.75" customHeight="1" x14ac:dyDescent="0.2"/>
    <row r="14500" ht="15.75" customHeight="1" x14ac:dyDescent="0.2"/>
    <row r="14501" ht="15.75" customHeight="1" x14ac:dyDescent="0.2"/>
    <row r="14502" ht="15.75" customHeight="1" x14ac:dyDescent="0.2"/>
    <row r="14503" ht="15.75" customHeight="1" x14ac:dyDescent="0.2"/>
    <row r="14504" ht="15.75" customHeight="1" x14ac:dyDescent="0.2"/>
    <row r="14505" ht="15.75" customHeight="1" x14ac:dyDescent="0.2"/>
    <row r="14506" ht="15.75" customHeight="1" x14ac:dyDescent="0.2"/>
    <row r="14507" ht="15.75" customHeight="1" x14ac:dyDescent="0.2"/>
    <row r="14508" ht="15.75" customHeight="1" x14ac:dyDescent="0.2"/>
    <row r="14509" ht="15.75" customHeight="1" x14ac:dyDescent="0.2"/>
    <row r="14510" ht="15.75" customHeight="1" x14ac:dyDescent="0.2"/>
    <row r="14511" ht="15.75" customHeight="1" x14ac:dyDescent="0.2"/>
    <row r="14512" ht="15.75" customHeight="1" x14ac:dyDescent="0.2"/>
    <row r="14513" ht="15.75" customHeight="1" x14ac:dyDescent="0.2"/>
    <row r="14514" ht="15.75" customHeight="1" x14ac:dyDescent="0.2"/>
    <row r="14515" ht="15.75" customHeight="1" x14ac:dyDescent="0.2"/>
    <row r="14516" ht="15.75" customHeight="1" x14ac:dyDescent="0.2"/>
    <row r="14517" ht="15.75" customHeight="1" x14ac:dyDescent="0.2"/>
    <row r="14518" ht="15.75" customHeight="1" x14ac:dyDescent="0.2"/>
    <row r="14519" ht="15.75" customHeight="1" x14ac:dyDescent="0.2"/>
    <row r="14520" ht="15.75" customHeight="1" x14ac:dyDescent="0.2"/>
    <row r="14521" ht="15.75" customHeight="1" x14ac:dyDescent="0.2"/>
    <row r="14522" ht="15.75" customHeight="1" x14ac:dyDescent="0.2"/>
    <row r="14523" ht="15.75" customHeight="1" x14ac:dyDescent="0.2"/>
    <row r="14524" ht="15.75" customHeight="1" x14ac:dyDescent="0.2"/>
    <row r="14525" ht="15.75" customHeight="1" x14ac:dyDescent="0.2"/>
    <row r="14526" ht="15.75" customHeight="1" x14ac:dyDescent="0.2"/>
    <row r="14527" ht="15.75" customHeight="1" x14ac:dyDescent="0.2"/>
    <row r="14528" ht="15.75" customHeight="1" x14ac:dyDescent="0.2"/>
    <row r="14529" ht="15.75" customHeight="1" x14ac:dyDescent="0.2"/>
    <row r="14530" ht="15.75" customHeight="1" x14ac:dyDescent="0.2"/>
    <row r="14531" ht="15.75" customHeight="1" x14ac:dyDescent="0.2"/>
    <row r="14532" ht="15.75" customHeight="1" x14ac:dyDescent="0.2"/>
    <row r="14533" ht="15.75" customHeight="1" x14ac:dyDescent="0.2"/>
    <row r="14534" ht="15.75" customHeight="1" x14ac:dyDescent="0.2"/>
    <row r="14535" ht="15.75" customHeight="1" x14ac:dyDescent="0.2"/>
    <row r="14536" ht="15.75" customHeight="1" x14ac:dyDescent="0.2"/>
    <row r="14537" ht="15.75" customHeight="1" x14ac:dyDescent="0.2"/>
    <row r="14538" ht="15.75" customHeight="1" x14ac:dyDescent="0.2"/>
    <row r="14539" ht="15.75" customHeight="1" x14ac:dyDescent="0.2"/>
    <row r="14540" ht="15.75" customHeight="1" x14ac:dyDescent="0.2"/>
    <row r="14541" ht="15.75" customHeight="1" x14ac:dyDescent="0.2"/>
    <row r="14542" ht="15.75" customHeight="1" x14ac:dyDescent="0.2"/>
    <row r="14543" ht="15.75" customHeight="1" x14ac:dyDescent="0.2"/>
    <row r="14544" ht="15.75" customHeight="1" x14ac:dyDescent="0.2"/>
    <row r="14545" ht="15.75" customHeight="1" x14ac:dyDescent="0.2"/>
    <row r="14546" ht="15.75" customHeight="1" x14ac:dyDescent="0.2"/>
    <row r="14547" ht="15.75" customHeight="1" x14ac:dyDescent="0.2"/>
    <row r="14548" ht="15.75" customHeight="1" x14ac:dyDescent="0.2"/>
    <row r="14549" ht="15.75" customHeight="1" x14ac:dyDescent="0.2"/>
    <row r="14550" ht="15.75" customHeight="1" x14ac:dyDescent="0.2"/>
    <row r="14551" ht="15.75" customHeight="1" x14ac:dyDescent="0.2"/>
    <row r="14552" ht="15.75" customHeight="1" x14ac:dyDescent="0.2"/>
    <row r="14553" ht="15.75" customHeight="1" x14ac:dyDescent="0.2"/>
    <row r="14554" ht="15.75" customHeight="1" x14ac:dyDescent="0.2"/>
    <row r="14555" ht="15.75" customHeight="1" x14ac:dyDescent="0.2"/>
    <row r="14556" ht="15.75" customHeight="1" x14ac:dyDescent="0.2"/>
    <row r="14557" ht="15.75" customHeight="1" x14ac:dyDescent="0.2"/>
    <row r="14558" ht="15.75" customHeight="1" x14ac:dyDescent="0.2"/>
    <row r="14559" ht="15.75" customHeight="1" x14ac:dyDescent="0.2"/>
    <row r="14560" ht="15.75" customHeight="1" x14ac:dyDescent="0.2"/>
    <row r="14561" ht="15.75" customHeight="1" x14ac:dyDescent="0.2"/>
    <row r="14562" ht="15.75" customHeight="1" x14ac:dyDescent="0.2"/>
    <row r="14563" ht="15.75" customHeight="1" x14ac:dyDescent="0.2"/>
    <row r="14564" ht="15.75" customHeight="1" x14ac:dyDescent="0.2"/>
    <row r="14565" ht="15.75" customHeight="1" x14ac:dyDescent="0.2"/>
    <row r="14566" ht="15.75" customHeight="1" x14ac:dyDescent="0.2"/>
    <row r="14567" ht="15.75" customHeight="1" x14ac:dyDescent="0.2"/>
    <row r="14568" ht="15.75" customHeight="1" x14ac:dyDescent="0.2"/>
    <row r="14569" ht="15.75" customHeight="1" x14ac:dyDescent="0.2"/>
    <row r="14570" ht="15.75" customHeight="1" x14ac:dyDescent="0.2"/>
    <row r="14571" ht="15.75" customHeight="1" x14ac:dyDescent="0.2"/>
    <row r="14572" ht="15.75" customHeight="1" x14ac:dyDescent="0.2"/>
    <row r="14573" ht="15.75" customHeight="1" x14ac:dyDescent="0.2"/>
    <row r="14574" ht="15.75" customHeight="1" x14ac:dyDescent="0.2"/>
    <row r="14575" ht="15.75" customHeight="1" x14ac:dyDescent="0.2"/>
    <row r="14576" ht="15.75" customHeight="1" x14ac:dyDescent="0.2"/>
    <row r="14577" ht="15.75" customHeight="1" x14ac:dyDescent="0.2"/>
    <row r="14578" ht="15.75" customHeight="1" x14ac:dyDescent="0.2"/>
    <row r="14579" ht="15.75" customHeight="1" x14ac:dyDescent="0.2"/>
    <row r="14580" ht="15.75" customHeight="1" x14ac:dyDescent="0.2"/>
    <row r="14581" ht="15.75" customHeight="1" x14ac:dyDescent="0.2"/>
    <row r="14582" ht="15.75" customHeight="1" x14ac:dyDescent="0.2"/>
    <row r="14583" ht="15.75" customHeight="1" x14ac:dyDescent="0.2"/>
    <row r="14584" ht="15.75" customHeight="1" x14ac:dyDescent="0.2"/>
    <row r="14585" ht="15.75" customHeight="1" x14ac:dyDescent="0.2"/>
    <row r="14586" ht="15.75" customHeight="1" x14ac:dyDescent="0.2"/>
    <row r="14587" ht="15.75" customHeight="1" x14ac:dyDescent="0.2"/>
    <row r="14588" ht="15.75" customHeight="1" x14ac:dyDescent="0.2"/>
    <row r="14589" ht="15.75" customHeight="1" x14ac:dyDescent="0.2"/>
    <row r="14590" ht="15.75" customHeight="1" x14ac:dyDescent="0.2"/>
    <row r="14591" ht="15.75" customHeight="1" x14ac:dyDescent="0.2"/>
    <row r="14592" ht="15.75" customHeight="1" x14ac:dyDescent="0.2"/>
    <row r="14593" ht="15.75" customHeight="1" x14ac:dyDescent="0.2"/>
    <row r="14594" ht="15.75" customHeight="1" x14ac:dyDescent="0.2"/>
    <row r="14595" ht="15.75" customHeight="1" x14ac:dyDescent="0.2"/>
    <row r="14596" ht="15.75" customHeight="1" x14ac:dyDescent="0.2"/>
    <row r="14597" ht="15.75" customHeight="1" x14ac:dyDescent="0.2"/>
    <row r="14598" ht="15.75" customHeight="1" x14ac:dyDescent="0.2"/>
    <row r="14599" ht="15.75" customHeight="1" x14ac:dyDescent="0.2"/>
    <row r="14600" ht="15.75" customHeight="1" x14ac:dyDescent="0.2"/>
    <row r="14601" ht="15.75" customHeight="1" x14ac:dyDescent="0.2"/>
    <row r="14602" ht="15.75" customHeight="1" x14ac:dyDescent="0.2"/>
    <row r="14603" ht="15.75" customHeight="1" x14ac:dyDescent="0.2"/>
    <row r="14604" ht="15.75" customHeight="1" x14ac:dyDescent="0.2"/>
    <row r="14605" ht="15.75" customHeight="1" x14ac:dyDescent="0.2"/>
    <row r="14606" ht="15.75" customHeight="1" x14ac:dyDescent="0.2"/>
    <row r="14607" ht="15.75" customHeight="1" x14ac:dyDescent="0.2"/>
    <row r="14608" ht="15.75" customHeight="1" x14ac:dyDescent="0.2"/>
    <row r="14609" ht="15.75" customHeight="1" x14ac:dyDescent="0.2"/>
    <row r="14610" ht="15.75" customHeight="1" x14ac:dyDescent="0.2"/>
    <row r="14611" ht="15.75" customHeight="1" x14ac:dyDescent="0.2"/>
    <row r="14612" ht="15.75" customHeight="1" x14ac:dyDescent="0.2"/>
    <row r="14613" ht="15.75" customHeight="1" x14ac:dyDescent="0.2"/>
    <row r="14614" ht="15.75" customHeight="1" x14ac:dyDescent="0.2"/>
    <row r="14615" ht="15.75" customHeight="1" x14ac:dyDescent="0.2"/>
    <row r="14616" ht="15.75" customHeight="1" x14ac:dyDescent="0.2"/>
    <row r="14617" ht="15.75" customHeight="1" x14ac:dyDescent="0.2"/>
    <row r="14618" ht="15.75" customHeight="1" x14ac:dyDescent="0.2"/>
    <row r="14619" ht="15.75" customHeight="1" x14ac:dyDescent="0.2"/>
    <row r="14620" ht="15.75" customHeight="1" x14ac:dyDescent="0.2"/>
    <row r="14621" ht="15.75" customHeight="1" x14ac:dyDescent="0.2"/>
    <row r="14622" ht="15.75" customHeight="1" x14ac:dyDescent="0.2"/>
    <row r="14623" ht="15.75" customHeight="1" x14ac:dyDescent="0.2"/>
    <row r="14624" ht="15.75" customHeight="1" x14ac:dyDescent="0.2"/>
    <row r="14625" ht="15.75" customHeight="1" x14ac:dyDescent="0.2"/>
    <row r="14626" ht="15.75" customHeight="1" x14ac:dyDescent="0.2"/>
    <row r="14627" ht="15.75" customHeight="1" x14ac:dyDescent="0.2"/>
    <row r="14628" ht="15.75" customHeight="1" x14ac:dyDescent="0.2"/>
    <row r="14629" ht="15.75" customHeight="1" x14ac:dyDescent="0.2"/>
    <row r="14630" ht="15.75" customHeight="1" x14ac:dyDescent="0.2"/>
    <row r="14631" ht="15.75" customHeight="1" x14ac:dyDescent="0.2"/>
    <row r="14632" ht="15.75" customHeight="1" x14ac:dyDescent="0.2"/>
    <row r="14633" ht="15.75" customHeight="1" x14ac:dyDescent="0.2"/>
    <row r="14634" ht="15.75" customHeight="1" x14ac:dyDescent="0.2"/>
    <row r="14635" ht="15.75" customHeight="1" x14ac:dyDescent="0.2"/>
    <row r="14636" ht="15.75" customHeight="1" x14ac:dyDescent="0.2"/>
    <row r="14637" ht="15.75" customHeight="1" x14ac:dyDescent="0.2"/>
    <row r="14638" ht="15.75" customHeight="1" x14ac:dyDescent="0.2"/>
    <row r="14639" ht="15.75" customHeight="1" x14ac:dyDescent="0.2"/>
    <row r="14640" ht="15.75" customHeight="1" x14ac:dyDescent="0.2"/>
    <row r="14641" ht="15.75" customHeight="1" x14ac:dyDescent="0.2"/>
    <row r="14642" ht="15.75" customHeight="1" x14ac:dyDescent="0.2"/>
    <row r="14643" ht="15.75" customHeight="1" x14ac:dyDescent="0.2"/>
    <row r="14644" ht="15.75" customHeight="1" x14ac:dyDescent="0.2"/>
    <row r="14645" ht="15.75" customHeight="1" x14ac:dyDescent="0.2"/>
    <row r="14646" ht="15.75" customHeight="1" x14ac:dyDescent="0.2"/>
    <row r="14647" ht="15.75" customHeight="1" x14ac:dyDescent="0.2"/>
    <row r="14648" ht="15.75" customHeight="1" x14ac:dyDescent="0.2"/>
    <row r="14649" ht="15.75" customHeight="1" x14ac:dyDescent="0.2"/>
    <row r="14650" ht="15.75" customHeight="1" x14ac:dyDescent="0.2"/>
    <row r="14651" ht="15.75" customHeight="1" x14ac:dyDescent="0.2"/>
    <row r="14652" ht="15.75" customHeight="1" x14ac:dyDescent="0.2"/>
    <row r="14653" ht="15.75" customHeight="1" x14ac:dyDescent="0.2"/>
    <row r="14654" ht="15.75" customHeight="1" x14ac:dyDescent="0.2"/>
    <row r="14655" ht="15.75" customHeight="1" x14ac:dyDescent="0.2"/>
    <row r="14656" ht="15.75" customHeight="1" x14ac:dyDescent="0.2"/>
    <row r="14657" ht="15.75" customHeight="1" x14ac:dyDescent="0.2"/>
    <row r="14658" ht="15.75" customHeight="1" x14ac:dyDescent="0.2"/>
    <row r="14659" ht="15.75" customHeight="1" x14ac:dyDescent="0.2"/>
    <row r="14660" ht="15.75" customHeight="1" x14ac:dyDescent="0.2"/>
    <row r="14661" ht="15.75" customHeight="1" x14ac:dyDescent="0.2"/>
    <row r="14662" ht="15.75" customHeight="1" x14ac:dyDescent="0.2"/>
    <row r="14663" ht="15.75" customHeight="1" x14ac:dyDescent="0.2"/>
    <row r="14664" ht="15.75" customHeight="1" x14ac:dyDescent="0.2"/>
    <row r="14665" ht="15.75" customHeight="1" x14ac:dyDescent="0.2"/>
    <row r="14666" ht="15.75" customHeight="1" x14ac:dyDescent="0.2"/>
    <row r="14667" ht="15.75" customHeight="1" x14ac:dyDescent="0.2"/>
    <row r="14668" ht="15.75" customHeight="1" x14ac:dyDescent="0.2"/>
    <row r="14669" ht="15.75" customHeight="1" x14ac:dyDescent="0.2"/>
    <row r="14670" ht="15.75" customHeight="1" x14ac:dyDescent="0.2"/>
    <row r="14671" ht="15.75" customHeight="1" x14ac:dyDescent="0.2"/>
    <row r="14672" ht="15.75" customHeight="1" x14ac:dyDescent="0.2"/>
    <row r="14673" ht="15.75" customHeight="1" x14ac:dyDescent="0.2"/>
    <row r="14674" ht="15.75" customHeight="1" x14ac:dyDescent="0.2"/>
    <row r="14675" ht="15.75" customHeight="1" x14ac:dyDescent="0.2"/>
    <row r="14676" ht="15.75" customHeight="1" x14ac:dyDescent="0.2"/>
    <row r="14677" ht="15.75" customHeight="1" x14ac:dyDescent="0.2"/>
    <row r="14678" ht="15.75" customHeight="1" x14ac:dyDescent="0.2"/>
    <row r="14679" ht="15.75" customHeight="1" x14ac:dyDescent="0.2"/>
    <row r="14680" ht="15.75" customHeight="1" x14ac:dyDescent="0.2"/>
    <row r="14681" ht="15.75" customHeight="1" x14ac:dyDescent="0.2"/>
    <row r="14682" ht="15.75" customHeight="1" x14ac:dyDescent="0.2"/>
    <row r="14683" ht="15.75" customHeight="1" x14ac:dyDescent="0.2"/>
    <row r="14684" ht="15.75" customHeight="1" x14ac:dyDescent="0.2"/>
    <row r="14685" ht="15.75" customHeight="1" x14ac:dyDescent="0.2"/>
    <row r="14686" ht="15.75" customHeight="1" x14ac:dyDescent="0.2"/>
    <row r="14687" ht="15.75" customHeight="1" x14ac:dyDescent="0.2"/>
    <row r="14688" ht="15.75" customHeight="1" x14ac:dyDescent="0.2"/>
    <row r="14689" ht="15.75" customHeight="1" x14ac:dyDescent="0.2"/>
    <row r="14690" ht="15.75" customHeight="1" x14ac:dyDescent="0.2"/>
    <row r="14691" ht="15.75" customHeight="1" x14ac:dyDescent="0.2"/>
    <row r="14692" ht="15.75" customHeight="1" x14ac:dyDescent="0.2"/>
    <row r="14693" ht="15.75" customHeight="1" x14ac:dyDescent="0.2"/>
    <row r="14694" ht="15.75" customHeight="1" x14ac:dyDescent="0.2"/>
    <row r="14695" ht="15.75" customHeight="1" x14ac:dyDescent="0.2"/>
    <row r="14696" ht="15.75" customHeight="1" x14ac:dyDescent="0.2"/>
    <row r="14697" ht="15.75" customHeight="1" x14ac:dyDescent="0.2"/>
    <row r="14698" ht="15.75" customHeight="1" x14ac:dyDescent="0.2"/>
    <row r="14699" ht="15.75" customHeight="1" x14ac:dyDescent="0.2"/>
    <row r="14700" ht="15.75" customHeight="1" x14ac:dyDescent="0.2"/>
    <row r="14701" ht="15.75" customHeight="1" x14ac:dyDescent="0.2"/>
    <row r="14702" ht="15.75" customHeight="1" x14ac:dyDescent="0.2"/>
    <row r="14703" ht="15.75" customHeight="1" x14ac:dyDescent="0.2"/>
    <row r="14704" ht="15.75" customHeight="1" x14ac:dyDescent="0.2"/>
    <row r="14705" ht="15.75" customHeight="1" x14ac:dyDescent="0.2"/>
    <row r="14706" ht="15.75" customHeight="1" x14ac:dyDescent="0.2"/>
    <row r="14707" ht="15.75" customHeight="1" x14ac:dyDescent="0.2"/>
    <row r="14708" ht="15.75" customHeight="1" x14ac:dyDescent="0.2"/>
    <row r="14709" ht="15.75" customHeight="1" x14ac:dyDescent="0.2"/>
    <row r="14710" ht="15.75" customHeight="1" x14ac:dyDescent="0.2"/>
    <row r="14711" ht="15.75" customHeight="1" x14ac:dyDescent="0.2"/>
    <row r="14712" ht="15.75" customHeight="1" x14ac:dyDescent="0.2"/>
    <row r="14713" ht="15.75" customHeight="1" x14ac:dyDescent="0.2"/>
    <row r="14714" ht="15.75" customHeight="1" x14ac:dyDescent="0.2"/>
    <row r="14715" ht="15.75" customHeight="1" x14ac:dyDescent="0.2"/>
    <row r="14716" ht="15.75" customHeight="1" x14ac:dyDescent="0.2"/>
    <row r="14717" ht="15.75" customHeight="1" x14ac:dyDescent="0.2"/>
    <row r="14718" ht="15.75" customHeight="1" x14ac:dyDescent="0.2"/>
    <row r="14719" ht="15.75" customHeight="1" x14ac:dyDescent="0.2"/>
    <row r="14720" ht="15.75" customHeight="1" x14ac:dyDescent="0.2"/>
    <row r="14721" ht="15.75" customHeight="1" x14ac:dyDescent="0.2"/>
    <row r="14722" ht="15.75" customHeight="1" x14ac:dyDescent="0.2"/>
    <row r="14723" ht="15.75" customHeight="1" x14ac:dyDescent="0.2"/>
    <row r="14724" ht="15.75" customHeight="1" x14ac:dyDescent="0.2"/>
    <row r="14725" ht="15.75" customHeight="1" x14ac:dyDescent="0.2"/>
    <row r="14726" ht="15.75" customHeight="1" x14ac:dyDescent="0.2"/>
    <row r="14727" ht="15.75" customHeight="1" x14ac:dyDescent="0.2"/>
    <row r="14728" ht="15.75" customHeight="1" x14ac:dyDescent="0.2"/>
    <row r="14729" ht="15.75" customHeight="1" x14ac:dyDescent="0.2"/>
    <row r="14730" ht="15.75" customHeight="1" x14ac:dyDescent="0.2"/>
    <row r="14731" ht="15.75" customHeight="1" x14ac:dyDescent="0.2"/>
    <row r="14732" ht="15.75" customHeight="1" x14ac:dyDescent="0.2"/>
    <row r="14733" ht="15.75" customHeight="1" x14ac:dyDescent="0.2"/>
    <row r="14734" ht="15.75" customHeight="1" x14ac:dyDescent="0.2"/>
    <row r="14735" ht="15.75" customHeight="1" x14ac:dyDescent="0.2"/>
    <row r="14736" ht="15.75" customHeight="1" x14ac:dyDescent="0.2"/>
    <row r="14737" ht="15.75" customHeight="1" x14ac:dyDescent="0.2"/>
    <row r="14738" ht="15.75" customHeight="1" x14ac:dyDescent="0.2"/>
    <row r="14739" ht="15.75" customHeight="1" x14ac:dyDescent="0.2"/>
    <row r="14740" ht="15.75" customHeight="1" x14ac:dyDescent="0.2"/>
    <row r="14741" ht="15.75" customHeight="1" x14ac:dyDescent="0.2"/>
    <row r="14742" ht="15.75" customHeight="1" x14ac:dyDescent="0.2"/>
    <row r="14743" ht="15.75" customHeight="1" x14ac:dyDescent="0.2"/>
    <row r="14744" ht="15.75" customHeight="1" x14ac:dyDescent="0.2"/>
    <row r="14745" ht="15.75" customHeight="1" x14ac:dyDescent="0.2"/>
    <row r="14746" ht="15.75" customHeight="1" x14ac:dyDescent="0.2"/>
    <row r="14747" ht="15.75" customHeight="1" x14ac:dyDescent="0.2"/>
    <row r="14748" ht="15.75" customHeight="1" x14ac:dyDescent="0.2"/>
    <row r="14749" ht="15.75" customHeight="1" x14ac:dyDescent="0.2"/>
    <row r="14750" ht="15.75" customHeight="1" x14ac:dyDescent="0.2"/>
    <row r="14751" ht="15.75" customHeight="1" x14ac:dyDescent="0.2"/>
    <row r="14752" ht="15.75" customHeight="1" x14ac:dyDescent="0.2"/>
    <row r="14753" ht="15.75" customHeight="1" x14ac:dyDescent="0.2"/>
    <row r="14754" ht="15.75" customHeight="1" x14ac:dyDescent="0.2"/>
    <row r="14755" ht="15.75" customHeight="1" x14ac:dyDescent="0.2"/>
    <row r="14756" ht="15.75" customHeight="1" x14ac:dyDescent="0.2"/>
    <row r="14757" ht="15.75" customHeight="1" x14ac:dyDescent="0.2"/>
    <row r="14758" ht="15.75" customHeight="1" x14ac:dyDescent="0.2"/>
    <row r="14759" ht="15.75" customHeight="1" x14ac:dyDescent="0.2"/>
    <row r="14760" ht="15.75" customHeight="1" x14ac:dyDescent="0.2"/>
    <row r="14761" ht="15.75" customHeight="1" x14ac:dyDescent="0.2"/>
    <row r="14762" ht="15.75" customHeight="1" x14ac:dyDescent="0.2"/>
    <row r="14763" ht="15.75" customHeight="1" x14ac:dyDescent="0.2"/>
    <row r="14764" ht="15.75" customHeight="1" x14ac:dyDescent="0.2"/>
    <row r="14765" ht="15.75" customHeight="1" x14ac:dyDescent="0.2"/>
    <row r="14766" ht="15.75" customHeight="1" x14ac:dyDescent="0.2"/>
    <row r="14767" ht="15.75" customHeight="1" x14ac:dyDescent="0.2"/>
    <row r="14768" ht="15.75" customHeight="1" x14ac:dyDescent="0.2"/>
    <row r="14769" ht="15.75" customHeight="1" x14ac:dyDescent="0.2"/>
    <row r="14770" ht="15.75" customHeight="1" x14ac:dyDescent="0.2"/>
    <row r="14771" ht="15.75" customHeight="1" x14ac:dyDescent="0.2"/>
    <row r="14772" ht="15.75" customHeight="1" x14ac:dyDescent="0.2"/>
    <row r="14773" ht="15.75" customHeight="1" x14ac:dyDescent="0.2"/>
    <row r="14774" ht="15.75" customHeight="1" x14ac:dyDescent="0.2"/>
    <row r="14775" ht="15.75" customHeight="1" x14ac:dyDescent="0.2"/>
    <row r="14776" ht="15.75" customHeight="1" x14ac:dyDescent="0.2"/>
    <row r="14777" ht="15.75" customHeight="1" x14ac:dyDescent="0.2"/>
    <row r="14778" ht="15.75" customHeight="1" x14ac:dyDescent="0.2"/>
    <row r="14779" ht="15.75" customHeight="1" x14ac:dyDescent="0.2"/>
    <row r="14780" ht="15.75" customHeight="1" x14ac:dyDescent="0.2"/>
    <row r="14781" ht="15.75" customHeight="1" x14ac:dyDescent="0.2"/>
    <row r="14782" ht="15.75" customHeight="1" x14ac:dyDescent="0.2"/>
    <row r="14783" ht="15.75" customHeight="1" x14ac:dyDescent="0.2"/>
    <row r="14784" ht="15.75" customHeight="1" x14ac:dyDescent="0.2"/>
    <row r="14785" ht="15.75" customHeight="1" x14ac:dyDescent="0.2"/>
    <row r="14786" ht="15.75" customHeight="1" x14ac:dyDescent="0.2"/>
    <row r="14787" ht="15.75" customHeight="1" x14ac:dyDescent="0.2"/>
    <row r="14788" ht="15.75" customHeight="1" x14ac:dyDescent="0.2"/>
    <row r="14789" ht="15.75" customHeight="1" x14ac:dyDescent="0.2"/>
    <row r="14790" ht="15.75" customHeight="1" x14ac:dyDescent="0.2"/>
    <row r="14791" ht="15.75" customHeight="1" x14ac:dyDescent="0.2"/>
    <row r="14792" ht="15.75" customHeight="1" x14ac:dyDescent="0.2"/>
    <row r="14793" ht="15.75" customHeight="1" x14ac:dyDescent="0.2"/>
    <row r="14794" ht="15.75" customHeight="1" x14ac:dyDescent="0.2"/>
    <row r="14795" ht="15.75" customHeight="1" x14ac:dyDescent="0.2"/>
    <row r="14796" ht="15.75" customHeight="1" x14ac:dyDescent="0.2"/>
    <row r="14797" ht="15.75" customHeight="1" x14ac:dyDescent="0.2"/>
    <row r="14798" ht="15.75" customHeight="1" x14ac:dyDescent="0.2"/>
    <row r="14799" ht="15.75" customHeight="1" x14ac:dyDescent="0.2"/>
    <row r="14800" ht="15.75" customHeight="1" x14ac:dyDescent="0.2"/>
    <row r="14801" ht="15.75" customHeight="1" x14ac:dyDescent="0.2"/>
    <row r="14802" ht="15.75" customHeight="1" x14ac:dyDescent="0.2"/>
    <row r="14803" ht="15.75" customHeight="1" x14ac:dyDescent="0.2"/>
    <row r="14804" ht="15.75" customHeight="1" x14ac:dyDescent="0.2"/>
    <row r="14805" ht="15.75" customHeight="1" x14ac:dyDescent="0.2"/>
    <row r="14806" ht="15.75" customHeight="1" x14ac:dyDescent="0.2"/>
    <row r="14807" ht="15.75" customHeight="1" x14ac:dyDescent="0.2"/>
    <row r="14808" ht="15.75" customHeight="1" x14ac:dyDescent="0.2"/>
    <row r="14809" ht="15.75" customHeight="1" x14ac:dyDescent="0.2"/>
    <row r="14810" ht="15.75" customHeight="1" x14ac:dyDescent="0.2"/>
    <row r="14811" ht="15.75" customHeight="1" x14ac:dyDescent="0.2"/>
    <row r="14812" ht="15.75" customHeight="1" x14ac:dyDescent="0.2"/>
    <row r="14813" ht="15.75" customHeight="1" x14ac:dyDescent="0.2"/>
    <row r="14814" ht="15.75" customHeight="1" x14ac:dyDescent="0.2"/>
    <row r="14815" ht="15.75" customHeight="1" x14ac:dyDescent="0.2"/>
    <row r="14816" ht="15.75" customHeight="1" x14ac:dyDescent="0.2"/>
    <row r="14817" ht="15.75" customHeight="1" x14ac:dyDescent="0.2"/>
    <row r="14818" ht="15.75" customHeight="1" x14ac:dyDescent="0.2"/>
    <row r="14819" ht="15.75" customHeight="1" x14ac:dyDescent="0.2"/>
    <row r="14820" ht="15.75" customHeight="1" x14ac:dyDescent="0.2"/>
    <row r="14821" ht="15.75" customHeight="1" x14ac:dyDescent="0.2"/>
    <row r="14822" ht="15.75" customHeight="1" x14ac:dyDescent="0.2"/>
    <row r="14823" ht="15.75" customHeight="1" x14ac:dyDescent="0.2"/>
    <row r="14824" ht="15.75" customHeight="1" x14ac:dyDescent="0.2"/>
    <row r="14825" ht="15.75" customHeight="1" x14ac:dyDescent="0.2"/>
    <row r="14826" ht="15.75" customHeight="1" x14ac:dyDescent="0.2"/>
    <row r="14827" ht="15.75" customHeight="1" x14ac:dyDescent="0.2"/>
    <row r="14828" ht="15.75" customHeight="1" x14ac:dyDescent="0.2"/>
    <row r="14829" ht="15.75" customHeight="1" x14ac:dyDescent="0.2"/>
    <row r="14830" ht="15.75" customHeight="1" x14ac:dyDescent="0.2"/>
    <row r="14831" ht="15.75" customHeight="1" x14ac:dyDescent="0.2"/>
    <row r="14832" ht="15.75" customHeight="1" x14ac:dyDescent="0.2"/>
    <row r="14833" ht="15.75" customHeight="1" x14ac:dyDescent="0.2"/>
    <row r="14834" ht="15.75" customHeight="1" x14ac:dyDescent="0.2"/>
    <row r="14835" ht="15.75" customHeight="1" x14ac:dyDescent="0.2"/>
    <row r="14836" ht="15.75" customHeight="1" x14ac:dyDescent="0.2"/>
    <row r="14837" ht="15.75" customHeight="1" x14ac:dyDescent="0.2"/>
    <row r="14838" ht="15.75" customHeight="1" x14ac:dyDescent="0.2"/>
    <row r="14839" ht="15.75" customHeight="1" x14ac:dyDescent="0.2"/>
    <row r="14840" ht="15.75" customHeight="1" x14ac:dyDescent="0.2"/>
    <row r="14841" ht="15.75" customHeight="1" x14ac:dyDescent="0.2"/>
    <row r="14842" ht="15.75" customHeight="1" x14ac:dyDescent="0.2"/>
    <row r="14843" ht="15.75" customHeight="1" x14ac:dyDescent="0.2"/>
    <row r="14844" ht="15.75" customHeight="1" x14ac:dyDescent="0.2"/>
    <row r="14845" ht="15.75" customHeight="1" x14ac:dyDescent="0.2"/>
    <row r="14846" ht="15.75" customHeight="1" x14ac:dyDescent="0.2"/>
    <row r="14847" ht="15.75" customHeight="1" x14ac:dyDescent="0.2"/>
    <row r="14848" ht="15.75" customHeight="1" x14ac:dyDescent="0.2"/>
    <row r="14849" ht="15.75" customHeight="1" x14ac:dyDescent="0.2"/>
    <row r="14850" ht="15.75" customHeight="1" x14ac:dyDescent="0.2"/>
    <row r="14851" ht="15.75" customHeight="1" x14ac:dyDescent="0.2"/>
    <row r="14852" ht="15.75" customHeight="1" x14ac:dyDescent="0.2"/>
    <row r="14853" ht="15.75" customHeight="1" x14ac:dyDescent="0.2"/>
    <row r="14854" ht="15.75" customHeight="1" x14ac:dyDescent="0.2"/>
    <row r="14855" ht="15.75" customHeight="1" x14ac:dyDescent="0.2"/>
    <row r="14856" ht="15.75" customHeight="1" x14ac:dyDescent="0.2"/>
    <row r="14857" ht="15.75" customHeight="1" x14ac:dyDescent="0.2"/>
    <row r="14858" ht="15.75" customHeight="1" x14ac:dyDescent="0.2"/>
    <row r="14859" ht="15.75" customHeight="1" x14ac:dyDescent="0.2"/>
    <row r="14860" ht="15.75" customHeight="1" x14ac:dyDescent="0.2"/>
    <row r="14861" ht="15.75" customHeight="1" x14ac:dyDescent="0.2"/>
    <row r="14862" ht="15.75" customHeight="1" x14ac:dyDescent="0.2"/>
    <row r="14863" ht="15.75" customHeight="1" x14ac:dyDescent="0.2"/>
    <row r="14864" ht="15.75" customHeight="1" x14ac:dyDescent="0.2"/>
    <row r="14865" ht="15.75" customHeight="1" x14ac:dyDescent="0.2"/>
    <row r="14866" ht="15.75" customHeight="1" x14ac:dyDescent="0.2"/>
    <row r="14867" ht="15.75" customHeight="1" x14ac:dyDescent="0.2"/>
    <row r="14868" ht="15.75" customHeight="1" x14ac:dyDescent="0.2"/>
    <row r="14869" ht="15.75" customHeight="1" x14ac:dyDescent="0.2"/>
    <row r="14870" ht="15.75" customHeight="1" x14ac:dyDescent="0.2"/>
    <row r="14871" ht="15.75" customHeight="1" x14ac:dyDescent="0.2"/>
    <row r="14872" ht="15.75" customHeight="1" x14ac:dyDescent="0.2"/>
    <row r="14873" ht="15.75" customHeight="1" x14ac:dyDescent="0.2"/>
    <row r="14874" ht="15.75" customHeight="1" x14ac:dyDescent="0.2"/>
    <row r="14875" ht="15.75" customHeight="1" x14ac:dyDescent="0.2"/>
    <row r="14876" ht="15.75" customHeight="1" x14ac:dyDescent="0.2"/>
    <row r="14877" ht="15.75" customHeight="1" x14ac:dyDescent="0.2"/>
    <row r="14878" ht="15.75" customHeight="1" x14ac:dyDescent="0.2"/>
    <row r="14879" ht="15.75" customHeight="1" x14ac:dyDescent="0.2"/>
    <row r="14880" ht="15.75" customHeight="1" x14ac:dyDescent="0.2"/>
    <row r="14881" ht="15.75" customHeight="1" x14ac:dyDescent="0.2"/>
    <row r="14882" ht="15.75" customHeight="1" x14ac:dyDescent="0.2"/>
    <row r="14883" ht="15.75" customHeight="1" x14ac:dyDescent="0.2"/>
    <row r="14884" ht="15.75" customHeight="1" x14ac:dyDescent="0.2"/>
    <row r="14885" ht="15.75" customHeight="1" x14ac:dyDescent="0.2"/>
    <row r="14886" ht="15.75" customHeight="1" x14ac:dyDescent="0.2"/>
    <row r="14887" ht="15.75" customHeight="1" x14ac:dyDescent="0.2"/>
    <row r="14888" ht="15.75" customHeight="1" x14ac:dyDescent="0.2"/>
    <row r="14889" ht="15.75" customHeight="1" x14ac:dyDescent="0.2"/>
    <row r="14890" ht="15.75" customHeight="1" x14ac:dyDescent="0.2"/>
    <row r="14891" ht="15.75" customHeight="1" x14ac:dyDescent="0.2"/>
    <row r="14892" ht="15.75" customHeight="1" x14ac:dyDescent="0.2"/>
    <row r="14893" ht="15.75" customHeight="1" x14ac:dyDescent="0.2"/>
    <row r="14894" ht="15.75" customHeight="1" x14ac:dyDescent="0.2"/>
    <row r="14895" ht="15.75" customHeight="1" x14ac:dyDescent="0.2"/>
    <row r="14896" ht="15.75" customHeight="1" x14ac:dyDescent="0.2"/>
    <row r="14897" ht="15.75" customHeight="1" x14ac:dyDescent="0.2"/>
    <row r="14898" ht="15.75" customHeight="1" x14ac:dyDescent="0.2"/>
    <row r="14899" ht="15.75" customHeight="1" x14ac:dyDescent="0.2"/>
    <row r="14900" ht="15.75" customHeight="1" x14ac:dyDescent="0.2"/>
    <row r="14901" ht="15.75" customHeight="1" x14ac:dyDescent="0.2"/>
    <row r="14902" ht="15.75" customHeight="1" x14ac:dyDescent="0.2"/>
    <row r="14903" ht="15.75" customHeight="1" x14ac:dyDescent="0.2"/>
    <row r="14904" ht="15.75" customHeight="1" x14ac:dyDescent="0.2"/>
    <row r="14905" ht="15.75" customHeight="1" x14ac:dyDescent="0.2"/>
    <row r="14906" ht="15.75" customHeight="1" x14ac:dyDescent="0.2"/>
    <row r="14907" ht="15.75" customHeight="1" x14ac:dyDescent="0.2"/>
    <row r="14908" ht="15.75" customHeight="1" x14ac:dyDescent="0.2"/>
    <row r="14909" ht="15.75" customHeight="1" x14ac:dyDescent="0.2"/>
    <row r="14910" ht="15.75" customHeight="1" x14ac:dyDescent="0.2"/>
    <row r="14911" ht="15.75" customHeight="1" x14ac:dyDescent="0.2"/>
    <row r="14912" ht="15.75" customHeight="1" x14ac:dyDescent="0.2"/>
    <row r="14913" ht="15.75" customHeight="1" x14ac:dyDescent="0.2"/>
    <row r="14914" ht="15.75" customHeight="1" x14ac:dyDescent="0.2"/>
    <row r="14915" ht="15.75" customHeight="1" x14ac:dyDescent="0.2"/>
    <row r="14916" ht="15.75" customHeight="1" x14ac:dyDescent="0.2"/>
    <row r="14917" ht="15.75" customHeight="1" x14ac:dyDescent="0.2"/>
    <row r="14918" ht="15.75" customHeight="1" x14ac:dyDescent="0.2"/>
    <row r="14919" ht="15.75" customHeight="1" x14ac:dyDescent="0.2"/>
    <row r="14920" ht="15.75" customHeight="1" x14ac:dyDescent="0.2"/>
    <row r="14921" ht="15.75" customHeight="1" x14ac:dyDescent="0.2"/>
    <row r="14922" ht="15.75" customHeight="1" x14ac:dyDescent="0.2"/>
    <row r="14923" ht="15.75" customHeight="1" x14ac:dyDescent="0.2"/>
    <row r="14924" ht="15.75" customHeight="1" x14ac:dyDescent="0.2"/>
    <row r="14925" ht="15.75" customHeight="1" x14ac:dyDescent="0.2"/>
    <row r="14926" ht="15.75" customHeight="1" x14ac:dyDescent="0.2"/>
    <row r="14927" ht="15.75" customHeight="1" x14ac:dyDescent="0.2"/>
    <row r="14928" ht="15.75" customHeight="1" x14ac:dyDescent="0.2"/>
    <row r="14929" ht="15.75" customHeight="1" x14ac:dyDescent="0.2"/>
    <row r="14930" ht="15.75" customHeight="1" x14ac:dyDescent="0.2"/>
    <row r="14931" ht="15.75" customHeight="1" x14ac:dyDescent="0.2"/>
    <row r="14932" ht="15.75" customHeight="1" x14ac:dyDescent="0.2"/>
    <row r="14933" ht="15.75" customHeight="1" x14ac:dyDescent="0.2"/>
    <row r="14934" ht="15.75" customHeight="1" x14ac:dyDescent="0.2"/>
    <row r="14935" ht="15.75" customHeight="1" x14ac:dyDescent="0.2"/>
    <row r="14936" ht="15.75" customHeight="1" x14ac:dyDescent="0.2"/>
    <row r="14937" ht="15.75" customHeight="1" x14ac:dyDescent="0.2"/>
    <row r="14938" ht="15.75" customHeight="1" x14ac:dyDescent="0.2"/>
    <row r="14939" ht="15.75" customHeight="1" x14ac:dyDescent="0.2"/>
    <row r="14940" ht="15.75" customHeight="1" x14ac:dyDescent="0.2"/>
    <row r="14941" ht="15.75" customHeight="1" x14ac:dyDescent="0.2"/>
    <row r="14942" ht="15.75" customHeight="1" x14ac:dyDescent="0.2"/>
    <row r="14943" ht="15.75" customHeight="1" x14ac:dyDescent="0.2"/>
    <row r="14944" ht="15.75" customHeight="1" x14ac:dyDescent="0.2"/>
    <row r="14945" ht="15.75" customHeight="1" x14ac:dyDescent="0.2"/>
    <row r="14946" ht="15.75" customHeight="1" x14ac:dyDescent="0.2"/>
    <row r="14947" ht="15.75" customHeight="1" x14ac:dyDescent="0.2"/>
    <row r="14948" ht="15.75" customHeight="1" x14ac:dyDescent="0.2"/>
    <row r="14949" ht="15.75" customHeight="1" x14ac:dyDescent="0.2"/>
    <row r="14950" ht="15.75" customHeight="1" x14ac:dyDescent="0.2"/>
    <row r="14951" ht="15.75" customHeight="1" x14ac:dyDescent="0.2"/>
    <row r="14952" ht="15.75" customHeight="1" x14ac:dyDescent="0.2"/>
    <row r="14953" ht="15.75" customHeight="1" x14ac:dyDescent="0.2"/>
    <row r="14954" ht="15.75" customHeight="1" x14ac:dyDescent="0.2"/>
    <row r="14955" ht="15.75" customHeight="1" x14ac:dyDescent="0.2"/>
    <row r="14956" ht="15.75" customHeight="1" x14ac:dyDescent="0.2"/>
    <row r="14957" ht="15.75" customHeight="1" x14ac:dyDescent="0.2"/>
    <row r="14958" ht="15.75" customHeight="1" x14ac:dyDescent="0.2"/>
    <row r="14959" ht="15.75" customHeight="1" x14ac:dyDescent="0.2"/>
    <row r="14960" ht="15.75" customHeight="1" x14ac:dyDescent="0.2"/>
    <row r="14961" ht="15.75" customHeight="1" x14ac:dyDescent="0.2"/>
    <row r="14962" ht="15.75" customHeight="1" x14ac:dyDescent="0.2"/>
    <row r="14963" ht="15.75" customHeight="1" x14ac:dyDescent="0.2"/>
    <row r="14964" ht="15.75" customHeight="1" x14ac:dyDescent="0.2"/>
    <row r="14965" ht="15.75" customHeight="1" x14ac:dyDescent="0.2"/>
    <row r="14966" ht="15.75" customHeight="1" x14ac:dyDescent="0.2"/>
    <row r="14967" ht="15.75" customHeight="1" x14ac:dyDescent="0.2"/>
    <row r="14968" ht="15.75" customHeight="1" x14ac:dyDescent="0.2"/>
    <row r="14969" ht="15.75" customHeight="1" x14ac:dyDescent="0.2"/>
    <row r="14970" ht="15.75" customHeight="1" x14ac:dyDescent="0.2"/>
    <row r="14971" ht="15.75" customHeight="1" x14ac:dyDescent="0.2"/>
    <row r="14972" ht="15.75" customHeight="1" x14ac:dyDescent="0.2"/>
    <row r="14973" ht="15.75" customHeight="1" x14ac:dyDescent="0.2"/>
    <row r="14974" ht="15.75" customHeight="1" x14ac:dyDescent="0.2"/>
    <row r="14975" ht="15.75" customHeight="1" x14ac:dyDescent="0.2"/>
    <row r="14976" ht="15.75" customHeight="1" x14ac:dyDescent="0.2"/>
    <row r="14977" ht="15.75" customHeight="1" x14ac:dyDescent="0.2"/>
    <row r="14978" ht="15.75" customHeight="1" x14ac:dyDescent="0.2"/>
    <row r="14979" ht="15.75" customHeight="1" x14ac:dyDescent="0.2"/>
    <row r="14980" ht="15.75" customHeight="1" x14ac:dyDescent="0.2"/>
    <row r="14981" ht="15.75" customHeight="1" x14ac:dyDescent="0.2"/>
    <row r="14982" ht="15.75" customHeight="1" x14ac:dyDescent="0.2"/>
    <row r="14983" ht="15.75" customHeight="1" x14ac:dyDescent="0.2"/>
    <row r="14984" ht="15.75" customHeight="1" x14ac:dyDescent="0.2"/>
    <row r="14985" ht="15.75" customHeight="1" x14ac:dyDescent="0.2"/>
    <row r="14986" ht="15.75" customHeight="1" x14ac:dyDescent="0.2"/>
    <row r="14987" ht="15.75" customHeight="1" x14ac:dyDescent="0.2"/>
    <row r="14988" ht="15.75" customHeight="1" x14ac:dyDescent="0.2"/>
    <row r="14989" ht="15.75" customHeight="1" x14ac:dyDescent="0.2"/>
    <row r="14990" ht="15.75" customHeight="1" x14ac:dyDescent="0.2"/>
    <row r="14991" ht="15.75" customHeight="1" x14ac:dyDescent="0.2"/>
    <row r="14992" ht="15.75" customHeight="1" x14ac:dyDescent="0.2"/>
    <row r="14993" ht="15.75" customHeight="1" x14ac:dyDescent="0.2"/>
    <row r="14994" ht="15.75" customHeight="1" x14ac:dyDescent="0.2"/>
    <row r="14995" ht="15.75" customHeight="1" x14ac:dyDescent="0.2"/>
    <row r="14996" ht="15.75" customHeight="1" x14ac:dyDescent="0.2"/>
    <row r="14997" ht="15.75" customHeight="1" x14ac:dyDescent="0.2"/>
    <row r="14998" ht="15.75" customHeight="1" x14ac:dyDescent="0.2"/>
    <row r="14999" ht="15.75" customHeight="1" x14ac:dyDescent="0.2"/>
    <row r="15000" ht="15.75" customHeight="1" x14ac:dyDescent="0.2"/>
    <row r="15001" ht="15.75" customHeight="1" x14ac:dyDescent="0.2"/>
    <row r="15002" ht="15.75" customHeight="1" x14ac:dyDescent="0.2"/>
    <row r="15003" ht="15.75" customHeight="1" x14ac:dyDescent="0.2"/>
    <row r="15004" ht="15.75" customHeight="1" x14ac:dyDescent="0.2"/>
    <row r="15005" ht="15.75" customHeight="1" x14ac:dyDescent="0.2"/>
    <row r="15006" ht="15.75" customHeight="1" x14ac:dyDescent="0.2"/>
    <row r="15007" ht="15.75" customHeight="1" x14ac:dyDescent="0.2"/>
    <row r="15008" ht="15.75" customHeight="1" x14ac:dyDescent="0.2"/>
    <row r="15009" ht="15.75" customHeight="1" x14ac:dyDescent="0.2"/>
    <row r="15010" ht="15.75" customHeight="1" x14ac:dyDescent="0.2"/>
    <row r="15011" ht="15.75" customHeight="1" x14ac:dyDescent="0.2"/>
    <row r="15012" ht="15.75" customHeight="1" x14ac:dyDescent="0.2"/>
    <row r="15013" ht="15.75" customHeight="1" x14ac:dyDescent="0.2"/>
    <row r="15014" ht="15.75" customHeight="1" x14ac:dyDescent="0.2"/>
    <row r="15015" ht="15.75" customHeight="1" x14ac:dyDescent="0.2"/>
    <row r="15016" ht="15.75" customHeight="1" x14ac:dyDescent="0.2"/>
    <row r="15017" ht="15.75" customHeight="1" x14ac:dyDescent="0.2"/>
    <row r="15018" ht="15.75" customHeight="1" x14ac:dyDescent="0.2"/>
    <row r="15019" ht="15.75" customHeight="1" x14ac:dyDescent="0.2"/>
    <row r="15020" ht="15.75" customHeight="1" x14ac:dyDescent="0.2"/>
    <row r="15021" ht="15.75" customHeight="1" x14ac:dyDescent="0.2"/>
    <row r="15022" ht="15.75" customHeight="1" x14ac:dyDescent="0.2"/>
    <row r="15023" ht="15.75" customHeight="1" x14ac:dyDescent="0.2"/>
    <row r="15024" ht="15.75" customHeight="1" x14ac:dyDescent="0.2"/>
    <row r="15025" ht="15.75" customHeight="1" x14ac:dyDescent="0.2"/>
    <row r="15026" ht="15.75" customHeight="1" x14ac:dyDescent="0.2"/>
    <row r="15027" ht="15.75" customHeight="1" x14ac:dyDescent="0.2"/>
    <row r="15028" ht="15.75" customHeight="1" x14ac:dyDescent="0.2"/>
    <row r="15029" ht="15.75" customHeight="1" x14ac:dyDescent="0.2"/>
    <row r="15030" ht="15.75" customHeight="1" x14ac:dyDescent="0.2"/>
    <row r="15031" ht="15.75" customHeight="1" x14ac:dyDescent="0.2"/>
    <row r="15032" ht="15.75" customHeight="1" x14ac:dyDescent="0.2"/>
    <row r="15033" ht="15.75" customHeight="1" x14ac:dyDescent="0.2"/>
    <row r="15034" ht="15.75" customHeight="1" x14ac:dyDescent="0.2"/>
    <row r="15035" ht="15.75" customHeight="1" x14ac:dyDescent="0.2"/>
    <row r="15036" ht="15.75" customHeight="1" x14ac:dyDescent="0.2"/>
    <row r="15037" ht="15.75" customHeight="1" x14ac:dyDescent="0.2"/>
    <row r="15038" ht="15.75" customHeight="1" x14ac:dyDescent="0.2"/>
    <row r="15039" ht="15.75" customHeight="1" x14ac:dyDescent="0.2"/>
    <row r="15040" ht="15.75" customHeight="1" x14ac:dyDescent="0.2"/>
    <row r="15041" ht="15.75" customHeight="1" x14ac:dyDescent="0.2"/>
    <row r="15042" ht="15.75" customHeight="1" x14ac:dyDescent="0.2"/>
    <row r="15043" ht="15.75" customHeight="1" x14ac:dyDescent="0.2"/>
    <row r="15044" ht="15.75" customHeight="1" x14ac:dyDescent="0.2"/>
    <row r="15045" ht="15.75" customHeight="1" x14ac:dyDescent="0.2"/>
    <row r="15046" ht="15.75" customHeight="1" x14ac:dyDescent="0.2"/>
    <row r="15047" ht="15.75" customHeight="1" x14ac:dyDescent="0.2"/>
    <row r="15048" ht="15.75" customHeight="1" x14ac:dyDescent="0.2"/>
    <row r="15049" ht="15.75" customHeight="1" x14ac:dyDescent="0.2"/>
    <row r="15050" ht="15.75" customHeight="1" x14ac:dyDescent="0.2"/>
    <row r="15051" ht="15.75" customHeight="1" x14ac:dyDescent="0.2"/>
    <row r="15052" ht="15.75" customHeight="1" x14ac:dyDescent="0.2"/>
    <row r="15053" ht="15.75" customHeight="1" x14ac:dyDescent="0.2"/>
    <row r="15054" ht="15.75" customHeight="1" x14ac:dyDescent="0.2"/>
    <row r="15055" ht="15.75" customHeight="1" x14ac:dyDescent="0.2"/>
    <row r="15056" ht="15.75" customHeight="1" x14ac:dyDescent="0.2"/>
    <row r="15057" ht="15.75" customHeight="1" x14ac:dyDescent="0.2"/>
    <row r="15058" ht="15.75" customHeight="1" x14ac:dyDescent="0.2"/>
    <row r="15059" ht="15.75" customHeight="1" x14ac:dyDescent="0.2"/>
    <row r="15060" ht="15.75" customHeight="1" x14ac:dyDescent="0.2"/>
    <row r="15061" ht="15.75" customHeight="1" x14ac:dyDescent="0.2"/>
    <row r="15062" ht="15.75" customHeight="1" x14ac:dyDescent="0.2"/>
    <row r="15063" ht="15.75" customHeight="1" x14ac:dyDescent="0.2"/>
    <row r="15064" ht="15.75" customHeight="1" x14ac:dyDescent="0.2"/>
    <row r="15065" ht="15.75" customHeight="1" x14ac:dyDescent="0.2"/>
    <row r="15066" ht="15.75" customHeight="1" x14ac:dyDescent="0.2"/>
    <row r="15067" ht="15.75" customHeight="1" x14ac:dyDescent="0.2"/>
    <row r="15068" ht="15.75" customHeight="1" x14ac:dyDescent="0.2"/>
    <row r="15069" ht="15.75" customHeight="1" x14ac:dyDescent="0.2"/>
    <row r="15070" ht="15.75" customHeight="1" x14ac:dyDescent="0.2"/>
    <row r="15071" ht="15.75" customHeight="1" x14ac:dyDescent="0.2"/>
    <row r="15072" ht="15.75" customHeight="1" x14ac:dyDescent="0.2"/>
    <row r="15073" ht="15.75" customHeight="1" x14ac:dyDescent="0.2"/>
    <row r="15074" ht="15.75" customHeight="1" x14ac:dyDescent="0.2"/>
    <row r="15075" ht="15.75" customHeight="1" x14ac:dyDescent="0.2"/>
    <row r="15076" ht="15.75" customHeight="1" x14ac:dyDescent="0.2"/>
    <row r="15077" ht="15.75" customHeight="1" x14ac:dyDescent="0.2"/>
    <row r="15078" ht="15.75" customHeight="1" x14ac:dyDescent="0.2"/>
    <row r="15079" ht="15.75" customHeight="1" x14ac:dyDescent="0.2"/>
    <row r="15080" ht="15.75" customHeight="1" x14ac:dyDescent="0.2"/>
    <row r="15081" ht="15.75" customHeight="1" x14ac:dyDescent="0.2"/>
    <row r="15082" ht="15.75" customHeight="1" x14ac:dyDescent="0.2"/>
    <row r="15083" ht="15.75" customHeight="1" x14ac:dyDescent="0.2"/>
    <row r="15084" ht="15.75" customHeight="1" x14ac:dyDescent="0.2"/>
    <row r="15085" ht="15.75" customHeight="1" x14ac:dyDescent="0.2"/>
    <row r="15086" ht="15.75" customHeight="1" x14ac:dyDescent="0.2"/>
    <row r="15087" ht="15.75" customHeight="1" x14ac:dyDescent="0.2"/>
    <row r="15088" ht="15.75" customHeight="1" x14ac:dyDescent="0.2"/>
    <row r="15089" ht="15.75" customHeight="1" x14ac:dyDescent="0.2"/>
    <row r="15090" ht="15.75" customHeight="1" x14ac:dyDescent="0.2"/>
    <row r="15091" ht="15.75" customHeight="1" x14ac:dyDescent="0.2"/>
    <row r="15092" ht="15.75" customHeight="1" x14ac:dyDescent="0.2"/>
    <row r="15093" ht="15.75" customHeight="1" x14ac:dyDescent="0.2"/>
    <row r="15094" ht="15.75" customHeight="1" x14ac:dyDescent="0.2"/>
    <row r="15095" ht="15.75" customHeight="1" x14ac:dyDescent="0.2"/>
    <row r="15096" ht="15.75" customHeight="1" x14ac:dyDescent="0.2"/>
    <row r="15097" ht="15.75" customHeight="1" x14ac:dyDescent="0.2"/>
    <row r="15098" ht="15.75" customHeight="1" x14ac:dyDescent="0.2"/>
    <row r="15099" ht="15.75" customHeight="1" x14ac:dyDescent="0.2"/>
    <row r="15100" ht="15.75" customHeight="1" x14ac:dyDescent="0.2"/>
    <row r="15101" ht="15.75" customHeight="1" x14ac:dyDescent="0.2"/>
    <row r="15102" ht="15.75" customHeight="1" x14ac:dyDescent="0.2"/>
    <row r="15103" ht="15.75" customHeight="1" x14ac:dyDescent="0.2"/>
    <row r="15104" ht="15.75" customHeight="1" x14ac:dyDescent="0.2"/>
    <row r="15105" ht="15.75" customHeight="1" x14ac:dyDescent="0.2"/>
    <row r="15106" ht="15.75" customHeight="1" x14ac:dyDescent="0.2"/>
    <row r="15107" ht="15.75" customHeight="1" x14ac:dyDescent="0.2"/>
    <row r="15108" ht="15.75" customHeight="1" x14ac:dyDescent="0.2"/>
    <row r="15109" ht="15.75" customHeight="1" x14ac:dyDescent="0.2"/>
    <row r="15110" ht="15.75" customHeight="1" x14ac:dyDescent="0.2"/>
    <row r="15111" ht="15.75" customHeight="1" x14ac:dyDescent="0.2"/>
    <row r="15112" ht="15.75" customHeight="1" x14ac:dyDescent="0.2"/>
    <row r="15113" ht="15.75" customHeight="1" x14ac:dyDescent="0.2"/>
    <row r="15114" ht="15.75" customHeight="1" x14ac:dyDescent="0.2"/>
    <row r="15115" ht="15.75" customHeight="1" x14ac:dyDescent="0.2"/>
    <row r="15116" ht="15.75" customHeight="1" x14ac:dyDescent="0.2"/>
    <row r="15117" ht="15.75" customHeight="1" x14ac:dyDescent="0.2"/>
    <row r="15118" ht="15.75" customHeight="1" x14ac:dyDescent="0.2"/>
    <row r="15119" ht="15.75" customHeight="1" x14ac:dyDescent="0.2"/>
    <row r="15120" ht="15.75" customHeight="1" x14ac:dyDescent="0.2"/>
    <row r="15121" ht="15.75" customHeight="1" x14ac:dyDescent="0.2"/>
    <row r="15122" ht="15.75" customHeight="1" x14ac:dyDescent="0.2"/>
    <row r="15123" ht="15.75" customHeight="1" x14ac:dyDescent="0.2"/>
    <row r="15124" ht="15.75" customHeight="1" x14ac:dyDescent="0.2"/>
    <row r="15125" ht="15.75" customHeight="1" x14ac:dyDescent="0.2"/>
    <row r="15126" ht="15.75" customHeight="1" x14ac:dyDescent="0.2"/>
    <row r="15127" ht="15.75" customHeight="1" x14ac:dyDescent="0.2"/>
    <row r="15128" ht="15.75" customHeight="1" x14ac:dyDescent="0.2"/>
    <row r="15129" ht="15.75" customHeight="1" x14ac:dyDescent="0.2"/>
    <row r="15130" ht="15.75" customHeight="1" x14ac:dyDescent="0.2"/>
    <row r="15131" ht="15.75" customHeight="1" x14ac:dyDescent="0.2"/>
    <row r="15132" ht="15.75" customHeight="1" x14ac:dyDescent="0.2"/>
    <row r="15133" ht="15.75" customHeight="1" x14ac:dyDescent="0.2"/>
    <row r="15134" ht="15.75" customHeight="1" x14ac:dyDescent="0.2"/>
    <row r="15135" ht="15.75" customHeight="1" x14ac:dyDescent="0.2"/>
    <row r="15136" ht="15.75" customHeight="1" x14ac:dyDescent="0.2"/>
    <row r="15137" ht="15.75" customHeight="1" x14ac:dyDescent="0.2"/>
    <row r="15138" ht="15.75" customHeight="1" x14ac:dyDescent="0.2"/>
    <row r="15139" ht="15.75" customHeight="1" x14ac:dyDescent="0.2"/>
    <row r="15140" ht="15.75" customHeight="1" x14ac:dyDescent="0.2"/>
    <row r="15141" ht="15.75" customHeight="1" x14ac:dyDescent="0.2"/>
    <row r="15142" ht="15.75" customHeight="1" x14ac:dyDescent="0.2"/>
    <row r="15143" ht="15.75" customHeight="1" x14ac:dyDescent="0.2"/>
    <row r="15144" ht="15.75" customHeight="1" x14ac:dyDescent="0.2"/>
    <row r="15145" ht="15.75" customHeight="1" x14ac:dyDescent="0.2"/>
    <row r="15146" ht="15.75" customHeight="1" x14ac:dyDescent="0.2"/>
    <row r="15147" ht="15.75" customHeight="1" x14ac:dyDescent="0.2"/>
    <row r="15148" ht="15.75" customHeight="1" x14ac:dyDescent="0.2"/>
    <row r="15149" ht="15.75" customHeight="1" x14ac:dyDescent="0.2"/>
    <row r="15150" ht="15.75" customHeight="1" x14ac:dyDescent="0.2"/>
    <row r="15151" ht="15.75" customHeight="1" x14ac:dyDescent="0.2"/>
    <row r="15152" ht="15.75" customHeight="1" x14ac:dyDescent="0.2"/>
    <row r="15153" ht="15.75" customHeight="1" x14ac:dyDescent="0.2"/>
    <row r="15154" ht="15.75" customHeight="1" x14ac:dyDescent="0.2"/>
    <row r="15155" ht="15.75" customHeight="1" x14ac:dyDescent="0.2"/>
    <row r="15156" ht="15.75" customHeight="1" x14ac:dyDescent="0.2"/>
    <row r="15157" ht="15.75" customHeight="1" x14ac:dyDescent="0.2"/>
    <row r="15158" ht="15.75" customHeight="1" x14ac:dyDescent="0.2"/>
    <row r="15159" ht="15.75" customHeight="1" x14ac:dyDescent="0.2"/>
    <row r="15160" ht="15.75" customHeight="1" x14ac:dyDescent="0.2"/>
    <row r="15161" ht="15.75" customHeight="1" x14ac:dyDescent="0.2"/>
    <row r="15162" ht="15.75" customHeight="1" x14ac:dyDescent="0.2"/>
    <row r="15163" ht="15.75" customHeight="1" x14ac:dyDescent="0.2"/>
    <row r="15164" ht="15.75" customHeight="1" x14ac:dyDescent="0.2"/>
    <row r="15165" ht="15.75" customHeight="1" x14ac:dyDescent="0.2"/>
    <row r="15166" ht="15.75" customHeight="1" x14ac:dyDescent="0.2"/>
    <row r="15167" ht="15.75" customHeight="1" x14ac:dyDescent="0.2"/>
    <row r="15168" ht="15.75" customHeight="1" x14ac:dyDescent="0.2"/>
    <row r="15169" ht="15.75" customHeight="1" x14ac:dyDescent="0.2"/>
    <row r="15170" ht="15.75" customHeight="1" x14ac:dyDescent="0.2"/>
    <row r="15171" ht="15.75" customHeight="1" x14ac:dyDescent="0.2"/>
    <row r="15172" ht="15.75" customHeight="1" x14ac:dyDescent="0.2"/>
    <row r="15173" ht="15.75" customHeight="1" x14ac:dyDescent="0.2"/>
    <row r="15174" ht="15.75" customHeight="1" x14ac:dyDescent="0.2"/>
    <row r="15175" ht="15.75" customHeight="1" x14ac:dyDescent="0.2"/>
    <row r="15176" ht="15.75" customHeight="1" x14ac:dyDescent="0.2"/>
    <row r="15177" ht="15.75" customHeight="1" x14ac:dyDescent="0.2"/>
    <row r="15178" ht="15.75" customHeight="1" x14ac:dyDescent="0.2"/>
    <row r="15179" ht="15.75" customHeight="1" x14ac:dyDescent="0.2"/>
    <row r="15180" ht="15.75" customHeight="1" x14ac:dyDescent="0.2"/>
    <row r="15181" ht="15.75" customHeight="1" x14ac:dyDescent="0.2"/>
    <row r="15182" ht="15.75" customHeight="1" x14ac:dyDescent="0.2"/>
    <row r="15183" ht="15.75" customHeight="1" x14ac:dyDescent="0.2"/>
    <row r="15184" ht="15.75" customHeight="1" x14ac:dyDescent="0.2"/>
    <row r="15185" ht="15.75" customHeight="1" x14ac:dyDescent="0.2"/>
    <row r="15186" ht="15.75" customHeight="1" x14ac:dyDescent="0.2"/>
    <row r="15187" ht="15.75" customHeight="1" x14ac:dyDescent="0.2"/>
    <row r="15188" ht="15.75" customHeight="1" x14ac:dyDescent="0.2"/>
    <row r="15189" ht="15.75" customHeight="1" x14ac:dyDescent="0.2"/>
    <row r="15190" ht="15.75" customHeight="1" x14ac:dyDescent="0.2"/>
    <row r="15191" ht="15.75" customHeight="1" x14ac:dyDescent="0.2"/>
    <row r="15192" ht="15.75" customHeight="1" x14ac:dyDescent="0.2"/>
    <row r="15193" ht="15.75" customHeight="1" x14ac:dyDescent="0.2"/>
    <row r="15194" ht="15.75" customHeight="1" x14ac:dyDescent="0.2"/>
    <row r="15195" ht="15.75" customHeight="1" x14ac:dyDescent="0.2"/>
    <row r="15196" ht="15.75" customHeight="1" x14ac:dyDescent="0.2"/>
    <row r="15197" ht="15.75" customHeight="1" x14ac:dyDescent="0.2"/>
    <row r="15198" ht="15.75" customHeight="1" x14ac:dyDescent="0.2"/>
    <row r="15199" ht="15.75" customHeight="1" x14ac:dyDescent="0.2"/>
    <row r="15200" ht="15.75" customHeight="1" x14ac:dyDescent="0.2"/>
    <row r="15201" ht="15.75" customHeight="1" x14ac:dyDescent="0.2"/>
    <row r="15202" ht="15.75" customHeight="1" x14ac:dyDescent="0.2"/>
    <row r="15203" ht="15.75" customHeight="1" x14ac:dyDescent="0.2"/>
    <row r="15204" ht="15.75" customHeight="1" x14ac:dyDescent="0.2"/>
    <row r="15205" ht="15.75" customHeight="1" x14ac:dyDescent="0.2"/>
    <row r="15206" ht="15.75" customHeight="1" x14ac:dyDescent="0.2"/>
    <row r="15207" ht="15.75" customHeight="1" x14ac:dyDescent="0.2"/>
    <row r="15208" ht="15.75" customHeight="1" x14ac:dyDescent="0.2"/>
    <row r="15209" ht="15.75" customHeight="1" x14ac:dyDescent="0.2"/>
    <row r="15210" ht="15.75" customHeight="1" x14ac:dyDescent="0.2"/>
    <row r="15211" ht="15.75" customHeight="1" x14ac:dyDescent="0.2"/>
    <row r="15212" ht="15.75" customHeight="1" x14ac:dyDescent="0.2"/>
    <row r="15213" ht="15.75" customHeight="1" x14ac:dyDescent="0.2"/>
    <row r="15214" ht="12.75" customHeight="1" x14ac:dyDescent="0.2"/>
    <row r="15215" ht="12.75" customHeight="1" x14ac:dyDescent="0.2"/>
    <row r="15216" ht="12.75" customHeight="1" x14ac:dyDescent="0.2"/>
    <row r="15217" ht="12.75" customHeight="1" x14ac:dyDescent="0.2"/>
    <row r="15218" ht="12.75" customHeight="1" x14ac:dyDescent="0.2"/>
    <row r="15219" ht="12.75" customHeight="1" x14ac:dyDescent="0.2"/>
    <row r="15220" ht="12.75" customHeight="1" x14ac:dyDescent="0.2"/>
    <row r="15221" ht="12.75" customHeight="1" x14ac:dyDescent="0.2"/>
    <row r="15222" ht="12.75" customHeight="1" x14ac:dyDescent="0.2"/>
    <row r="15223" ht="12.75" customHeight="1" x14ac:dyDescent="0.2"/>
    <row r="15224" ht="12.75" customHeight="1" x14ac:dyDescent="0.2"/>
    <row r="15225" ht="12.75" customHeight="1" x14ac:dyDescent="0.2"/>
    <row r="15226" ht="12.75" customHeight="1" x14ac:dyDescent="0.2"/>
    <row r="15227" ht="12.75" customHeight="1" x14ac:dyDescent="0.2"/>
    <row r="15228" ht="12.75" customHeight="1" x14ac:dyDescent="0.2"/>
    <row r="15229" ht="12.75" customHeight="1" x14ac:dyDescent="0.2"/>
    <row r="15230" ht="12.75" customHeight="1" x14ac:dyDescent="0.2"/>
    <row r="15231" ht="12.75" customHeight="1" x14ac:dyDescent="0.2"/>
    <row r="15232" ht="12.75" customHeight="1" x14ac:dyDescent="0.2"/>
    <row r="15233" ht="12.75" customHeight="1" x14ac:dyDescent="0.2"/>
    <row r="15234" ht="12.75" customHeight="1" x14ac:dyDescent="0.2"/>
    <row r="15235" ht="12.75" customHeight="1" x14ac:dyDescent="0.2"/>
    <row r="15236" ht="12.75" customHeight="1" x14ac:dyDescent="0.2"/>
    <row r="15237" ht="12.75" customHeight="1" x14ac:dyDescent="0.2"/>
    <row r="15238" ht="12.75" customHeight="1" x14ac:dyDescent="0.2"/>
    <row r="15239" ht="12.75" customHeight="1" x14ac:dyDescent="0.2"/>
    <row r="15240" ht="12.75" customHeight="1" x14ac:dyDescent="0.2"/>
    <row r="15241" ht="12.75" customHeight="1" x14ac:dyDescent="0.2"/>
    <row r="15242" ht="12.75" customHeight="1" x14ac:dyDescent="0.2"/>
    <row r="15243" ht="12.75" customHeight="1" x14ac:dyDescent="0.2"/>
    <row r="15244" ht="12.75" customHeight="1" x14ac:dyDescent="0.2"/>
    <row r="15245" ht="12.75" customHeight="1" x14ac:dyDescent="0.2"/>
    <row r="15246" ht="12.75" customHeight="1" x14ac:dyDescent="0.2"/>
    <row r="15247" ht="12.75" customHeight="1" x14ac:dyDescent="0.2"/>
    <row r="15248" ht="12.75" customHeight="1" x14ac:dyDescent="0.2"/>
    <row r="15249" ht="12.75" customHeight="1" x14ac:dyDescent="0.2"/>
    <row r="15250" ht="12.75" customHeight="1" x14ac:dyDescent="0.2"/>
    <row r="15251" ht="12.75" customHeight="1" x14ac:dyDescent="0.2"/>
    <row r="15252" ht="12.75" customHeight="1" x14ac:dyDescent="0.2"/>
    <row r="15253" ht="12.75" customHeight="1" x14ac:dyDescent="0.2"/>
    <row r="15254" ht="12.75" customHeight="1" x14ac:dyDescent="0.2"/>
    <row r="15255" ht="12.75" customHeight="1" x14ac:dyDescent="0.2"/>
    <row r="15256" ht="12.75" customHeight="1" x14ac:dyDescent="0.2"/>
    <row r="15257" ht="12.75" customHeight="1" x14ac:dyDescent="0.2"/>
    <row r="15258" ht="12.75" customHeight="1" x14ac:dyDescent="0.2"/>
    <row r="15259" ht="12.75" customHeight="1" x14ac:dyDescent="0.2"/>
    <row r="15260" ht="12.75" customHeight="1" x14ac:dyDescent="0.2"/>
    <row r="15261" ht="12.75" customHeight="1" x14ac:dyDescent="0.2"/>
    <row r="15262" ht="12.75" customHeight="1" x14ac:dyDescent="0.2"/>
    <row r="15263" ht="12.75" customHeight="1" x14ac:dyDescent="0.2"/>
    <row r="15264" ht="12.75" customHeight="1" x14ac:dyDescent="0.2"/>
    <row r="15265" ht="12.75" customHeight="1" x14ac:dyDescent="0.2"/>
    <row r="15266" ht="12.75" customHeight="1" x14ac:dyDescent="0.2"/>
    <row r="15267" ht="12.75" customHeight="1" x14ac:dyDescent="0.2"/>
    <row r="15268" ht="12.75" customHeight="1" x14ac:dyDescent="0.2"/>
    <row r="15269" ht="12.75" customHeight="1" x14ac:dyDescent="0.2"/>
    <row r="15270" ht="12.75" customHeight="1" x14ac:dyDescent="0.2"/>
    <row r="15271" ht="12.75" customHeight="1" x14ac:dyDescent="0.2"/>
    <row r="15272" ht="12.75" customHeight="1" x14ac:dyDescent="0.2"/>
    <row r="15273" ht="12.75" customHeight="1" x14ac:dyDescent="0.2"/>
    <row r="15274" ht="12.75" customHeight="1" x14ac:dyDescent="0.2"/>
    <row r="15275" ht="12.75" customHeight="1" x14ac:dyDescent="0.2"/>
    <row r="15276" ht="12.75" customHeight="1" x14ac:dyDescent="0.2"/>
    <row r="15277" ht="12.75" customHeight="1" x14ac:dyDescent="0.2"/>
    <row r="15278" ht="12.75" customHeight="1" x14ac:dyDescent="0.2"/>
    <row r="15279" ht="12.75" customHeight="1" x14ac:dyDescent="0.2"/>
    <row r="15280" ht="12.75" customHeight="1" x14ac:dyDescent="0.2"/>
    <row r="15281" ht="12.75" customHeight="1" x14ac:dyDescent="0.2"/>
    <row r="15282" ht="12.75" customHeight="1" x14ac:dyDescent="0.2"/>
    <row r="15283" ht="12.75" customHeight="1" x14ac:dyDescent="0.2"/>
    <row r="15284" ht="12.75" customHeight="1" x14ac:dyDescent="0.2"/>
    <row r="15285" ht="12.75" customHeight="1" x14ac:dyDescent="0.2"/>
    <row r="15286" ht="12.75" customHeight="1" x14ac:dyDescent="0.2"/>
    <row r="15287" ht="12.75" customHeight="1" x14ac:dyDescent="0.2"/>
    <row r="15288" ht="12.75" customHeight="1" x14ac:dyDescent="0.2"/>
    <row r="15289" ht="12.75" customHeight="1" x14ac:dyDescent="0.2"/>
    <row r="15290" ht="12.75" customHeight="1" x14ac:dyDescent="0.2"/>
    <row r="15291" ht="12.75" customHeight="1" x14ac:dyDescent="0.2"/>
    <row r="15292" ht="12.75" customHeight="1" x14ac:dyDescent="0.2"/>
    <row r="15293" ht="12.75" customHeight="1" x14ac:dyDescent="0.2"/>
    <row r="15294" ht="12.75" customHeight="1" x14ac:dyDescent="0.2"/>
    <row r="15295" ht="12.75" customHeight="1" x14ac:dyDescent="0.2"/>
    <row r="15296" ht="12.75" customHeight="1" x14ac:dyDescent="0.2"/>
    <row r="15297" ht="12.75" customHeight="1" x14ac:dyDescent="0.2"/>
    <row r="15298" ht="12.75" customHeight="1" x14ac:dyDescent="0.2"/>
    <row r="15299" ht="12.75" customHeight="1" x14ac:dyDescent="0.2"/>
    <row r="15300" ht="12.75" customHeight="1" x14ac:dyDescent="0.2"/>
    <row r="15301" ht="12.75" customHeight="1" x14ac:dyDescent="0.2"/>
    <row r="15302" ht="12.75" customHeight="1" x14ac:dyDescent="0.2"/>
    <row r="15303" ht="12.75" customHeight="1" x14ac:dyDescent="0.2"/>
    <row r="15304" ht="12.75" customHeight="1" x14ac:dyDescent="0.2"/>
    <row r="15305" ht="12.75" customHeight="1" x14ac:dyDescent="0.2"/>
    <row r="15306" ht="12.75" customHeight="1" x14ac:dyDescent="0.2"/>
    <row r="15307" ht="12.75" customHeight="1" x14ac:dyDescent="0.2"/>
    <row r="15308" ht="12.75" customHeight="1" x14ac:dyDescent="0.2"/>
    <row r="15309" ht="12.75" customHeight="1" x14ac:dyDescent="0.2"/>
    <row r="15310" ht="12.75" customHeight="1" x14ac:dyDescent="0.2"/>
    <row r="15311" ht="12.75" customHeight="1" x14ac:dyDescent="0.2"/>
    <row r="15312" ht="12.75" customHeight="1" x14ac:dyDescent="0.2"/>
    <row r="15313" ht="12.75" customHeight="1" x14ac:dyDescent="0.2"/>
    <row r="15314" ht="12.75" customHeight="1" x14ac:dyDescent="0.2"/>
    <row r="15315" ht="12.75" customHeight="1" x14ac:dyDescent="0.2"/>
    <row r="15316" ht="12.75" customHeight="1" x14ac:dyDescent="0.2"/>
    <row r="15317" ht="12.75" customHeight="1" x14ac:dyDescent="0.2"/>
    <row r="15318" ht="12.75" customHeight="1" x14ac:dyDescent="0.2"/>
    <row r="15319" ht="12.75" customHeight="1" x14ac:dyDescent="0.2"/>
    <row r="15320" ht="12.75" customHeight="1" x14ac:dyDescent="0.2"/>
    <row r="15321" ht="12.75" customHeight="1" x14ac:dyDescent="0.2"/>
    <row r="15322" ht="12.75" customHeight="1" x14ac:dyDescent="0.2"/>
    <row r="15323" ht="12.75" customHeight="1" x14ac:dyDescent="0.2"/>
    <row r="15324" ht="12.75" customHeight="1" x14ac:dyDescent="0.2"/>
    <row r="15325" ht="12.75" customHeight="1" x14ac:dyDescent="0.2"/>
    <row r="15326" ht="12.75" customHeight="1" x14ac:dyDescent="0.2"/>
    <row r="15327" ht="12.75" customHeight="1" x14ac:dyDescent="0.2"/>
    <row r="15328" ht="12.75" customHeight="1" x14ac:dyDescent="0.2"/>
    <row r="15329" ht="12.75" customHeight="1" x14ac:dyDescent="0.2"/>
    <row r="15330" ht="12.75" customHeight="1" x14ac:dyDescent="0.2"/>
    <row r="15331" ht="12.75" customHeight="1" x14ac:dyDescent="0.2"/>
    <row r="15332" ht="12.75" customHeight="1" x14ac:dyDescent="0.2"/>
    <row r="15333" ht="12.75" customHeight="1" x14ac:dyDescent="0.2"/>
    <row r="15334" ht="12.75" customHeight="1" x14ac:dyDescent="0.2"/>
    <row r="15335" ht="12.75" customHeight="1" x14ac:dyDescent="0.2"/>
    <row r="15336" ht="12.75" customHeight="1" x14ac:dyDescent="0.2"/>
    <row r="15337" ht="12.75" customHeight="1" x14ac:dyDescent="0.2"/>
    <row r="15338" ht="12.75" customHeight="1" x14ac:dyDescent="0.2"/>
    <row r="15339" ht="12.75" customHeight="1" x14ac:dyDescent="0.2"/>
    <row r="15340" ht="12.75" customHeight="1" x14ac:dyDescent="0.2"/>
    <row r="15341" ht="12.75" customHeight="1" x14ac:dyDescent="0.2"/>
    <row r="15342" ht="12.75" customHeight="1" x14ac:dyDescent="0.2"/>
    <row r="15343" ht="12.75" customHeight="1" x14ac:dyDescent="0.2"/>
    <row r="15344" ht="12.75" customHeight="1" x14ac:dyDescent="0.2"/>
    <row r="15345" ht="12.75" customHeight="1" x14ac:dyDescent="0.2"/>
    <row r="15346" ht="12.75" customHeight="1" x14ac:dyDescent="0.2"/>
    <row r="15347" ht="12.75" customHeight="1" x14ac:dyDescent="0.2"/>
    <row r="15348" ht="12.75" customHeight="1" x14ac:dyDescent="0.2"/>
    <row r="15349" ht="12.75" customHeight="1" x14ac:dyDescent="0.2"/>
    <row r="15350" ht="12.75" customHeight="1" x14ac:dyDescent="0.2"/>
    <row r="15351" ht="12.75" customHeight="1" x14ac:dyDescent="0.2"/>
    <row r="15352" ht="12.75" customHeight="1" x14ac:dyDescent="0.2"/>
    <row r="15353" ht="12.75" customHeight="1" x14ac:dyDescent="0.2"/>
    <row r="15354" ht="12.75" customHeight="1" x14ac:dyDescent="0.2"/>
    <row r="15355" ht="12.75" customHeight="1" x14ac:dyDescent="0.2"/>
    <row r="15356" ht="12.75" customHeight="1" x14ac:dyDescent="0.2"/>
    <row r="15357" ht="12.75" customHeight="1" x14ac:dyDescent="0.2"/>
    <row r="15358" ht="12.75" customHeight="1" x14ac:dyDescent="0.2"/>
    <row r="15359" ht="12.75" customHeight="1" x14ac:dyDescent="0.2"/>
    <row r="15360" ht="12.75" customHeight="1" x14ac:dyDescent="0.2"/>
    <row r="15361" ht="12.75" customHeight="1" x14ac:dyDescent="0.2"/>
    <row r="15362" ht="12.75" customHeight="1" x14ac:dyDescent="0.2"/>
    <row r="15363" ht="12.75" customHeight="1" x14ac:dyDescent="0.2"/>
    <row r="15364" ht="12.75" customHeight="1" x14ac:dyDescent="0.2"/>
    <row r="15365" ht="12.75" customHeight="1" x14ac:dyDescent="0.2"/>
    <row r="15366" ht="12.75" customHeight="1" x14ac:dyDescent="0.2"/>
    <row r="15367" ht="12.75" customHeight="1" x14ac:dyDescent="0.2"/>
    <row r="15368" ht="12.75" customHeight="1" x14ac:dyDescent="0.2"/>
    <row r="15369" ht="12.75" customHeight="1" x14ac:dyDescent="0.2"/>
    <row r="15370" ht="12.75" customHeight="1" x14ac:dyDescent="0.2"/>
    <row r="15371" ht="12.75" customHeight="1" x14ac:dyDescent="0.2"/>
    <row r="15372" ht="12.75" customHeight="1" x14ac:dyDescent="0.2"/>
    <row r="15373" ht="12.75" customHeight="1" x14ac:dyDescent="0.2"/>
    <row r="15374" ht="12.75" customHeight="1" x14ac:dyDescent="0.2"/>
    <row r="15375" ht="12.75" customHeight="1" x14ac:dyDescent="0.2"/>
    <row r="15376" ht="12.75" customHeight="1" x14ac:dyDescent="0.2"/>
    <row r="15377" ht="12.75" customHeight="1" x14ac:dyDescent="0.2"/>
    <row r="15378" ht="12.75" customHeight="1" x14ac:dyDescent="0.2"/>
    <row r="15379" ht="12.75" customHeight="1" x14ac:dyDescent="0.2"/>
    <row r="15380" ht="12.75" customHeight="1" x14ac:dyDescent="0.2"/>
    <row r="15381" ht="12.75" customHeight="1" x14ac:dyDescent="0.2"/>
    <row r="15382" ht="12.75" customHeight="1" x14ac:dyDescent="0.2"/>
    <row r="15383" ht="12.75" customHeight="1" x14ac:dyDescent="0.2"/>
    <row r="15384" ht="12.75" customHeight="1" x14ac:dyDescent="0.2"/>
    <row r="15385" ht="12.75" customHeight="1" x14ac:dyDescent="0.2"/>
    <row r="15386" ht="12.75" customHeight="1" x14ac:dyDescent="0.2"/>
    <row r="15387" ht="12.75" customHeight="1" x14ac:dyDescent="0.2"/>
    <row r="15388" ht="12.75" customHeight="1" x14ac:dyDescent="0.2"/>
    <row r="15389" ht="12.75" customHeight="1" x14ac:dyDescent="0.2"/>
    <row r="15390" ht="12.75" customHeight="1" x14ac:dyDescent="0.2"/>
    <row r="15391" ht="12.75" customHeight="1" x14ac:dyDescent="0.2"/>
    <row r="15392" ht="12.75" customHeight="1" x14ac:dyDescent="0.2"/>
    <row r="15393" ht="12.75" customHeight="1" x14ac:dyDescent="0.2"/>
    <row r="15394" ht="12.75" customHeight="1" x14ac:dyDescent="0.2"/>
    <row r="15395" ht="12.75" customHeight="1" x14ac:dyDescent="0.2"/>
    <row r="15396" ht="12.75" customHeight="1" x14ac:dyDescent="0.2"/>
    <row r="15397" ht="12.75" customHeight="1" x14ac:dyDescent="0.2"/>
    <row r="15398" ht="12.75" customHeight="1" x14ac:dyDescent="0.2"/>
    <row r="15399" ht="12.75" customHeight="1" x14ac:dyDescent="0.2"/>
    <row r="15400" ht="12.75" customHeight="1" x14ac:dyDescent="0.2"/>
    <row r="15401" ht="12.75" customHeight="1" x14ac:dyDescent="0.2"/>
    <row r="15402" ht="12.75" customHeight="1" x14ac:dyDescent="0.2"/>
    <row r="15403" ht="12.75" customHeight="1" x14ac:dyDescent="0.2"/>
    <row r="15404" ht="12.75" customHeight="1" x14ac:dyDescent="0.2"/>
    <row r="15405" ht="12.75" customHeight="1" x14ac:dyDescent="0.2"/>
    <row r="15406" ht="12.75" customHeight="1" x14ac:dyDescent="0.2"/>
    <row r="15407" ht="12.75" customHeight="1" x14ac:dyDescent="0.2"/>
    <row r="15408" ht="12.75" customHeight="1" x14ac:dyDescent="0.2"/>
    <row r="15409" ht="12.75" customHeight="1" x14ac:dyDescent="0.2"/>
    <row r="15410" ht="12.75" customHeight="1" x14ac:dyDescent="0.2"/>
    <row r="15411" ht="12.75" customHeight="1" x14ac:dyDescent="0.2"/>
    <row r="15412" ht="12.75" customHeight="1" x14ac:dyDescent="0.2"/>
    <row r="15413" ht="12.75" customHeight="1" x14ac:dyDescent="0.2"/>
    <row r="15414" ht="12.75" customHeight="1" x14ac:dyDescent="0.2"/>
    <row r="15415" ht="12.75" customHeight="1" x14ac:dyDescent="0.2"/>
    <row r="15416" ht="12.75" customHeight="1" x14ac:dyDescent="0.2"/>
    <row r="15417" ht="12.75" customHeight="1" x14ac:dyDescent="0.2"/>
    <row r="15418" ht="12.75" customHeight="1" x14ac:dyDescent="0.2"/>
    <row r="15419" ht="12.75" customHeight="1" x14ac:dyDescent="0.2"/>
    <row r="15420" ht="12.75" customHeight="1" x14ac:dyDescent="0.2"/>
    <row r="15421" ht="12.75" customHeight="1" x14ac:dyDescent="0.2"/>
    <row r="15422" ht="12.75" customHeight="1" x14ac:dyDescent="0.2"/>
    <row r="15423" ht="12.75" customHeight="1" x14ac:dyDescent="0.2"/>
    <row r="15424" ht="12.75" customHeight="1" x14ac:dyDescent="0.2"/>
    <row r="15425" ht="12.75" customHeight="1" x14ac:dyDescent="0.2"/>
    <row r="15426" ht="12.75" customHeight="1" x14ac:dyDescent="0.2"/>
    <row r="15427" ht="12.75" customHeight="1" x14ac:dyDescent="0.2"/>
    <row r="15428" ht="12.75" customHeight="1" x14ac:dyDescent="0.2"/>
    <row r="15429" ht="12.75" customHeight="1" x14ac:dyDescent="0.2"/>
    <row r="15430" ht="12.75" customHeight="1" x14ac:dyDescent="0.2"/>
    <row r="15431" ht="12.75" customHeight="1" x14ac:dyDescent="0.2"/>
    <row r="15432" ht="12.75" customHeight="1" x14ac:dyDescent="0.2"/>
    <row r="15433" ht="12.75" customHeight="1" x14ac:dyDescent="0.2"/>
    <row r="15434" ht="12.75" customHeight="1" x14ac:dyDescent="0.2"/>
    <row r="15435" ht="12.75" customHeight="1" x14ac:dyDescent="0.2"/>
    <row r="15436" ht="12.75" customHeight="1" x14ac:dyDescent="0.2"/>
    <row r="15437" ht="12.75" customHeight="1" x14ac:dyDescent="0.2"/>
    <row r="15438" ht="12.75" customHeight="1" x14ac:dyDescent="0.2"/>
    <row r="15439" ht="12.75" customHeight="1" x14ac:dyDescent="0.2"/>
    <row r="15440" ht="12.75" customHeight="1" x14ac:dyDescent="0.2"/>
    <row r="15441" ht="12.75" customHeight="1" x14ac:dyDescent="0.2"/>
    <row r="15442" ht="12.75" customHeight="1" x14ac:dyDescent="0.2"/>
    <row r="15443" ht="12.75" customHeight="1" x14ac:dyDescent="0.2"/>
    <row r="15444" ht="12.75" customHeight="1" x14ac:dyDescent="0.2"/>
    <row r="15445" ht="12.75" customHeight="1" x14ac:dyDescent="0.2"/>
    <row r="15446" ht="12.75" customHeight="1" x14ac:dyDescent="0.2"/>
    <row r="15447" ht="12.75" customHeight="1" x14ac:dyDescent="0.2"/>
    <row r="15448" ht="12.75" customHeight="1" x14ac:dyDescent="0.2"/>
    <row r="15449" ht="12.75" customHeight="1" x14ac:dyDescent="0.2"/>
    <row r="15450" ht="12.75" customHeight="1" x14ac:dyDescent="0.2"/>
    <row r="15451" ht="12.75" customHeight="1" x14ac:dyDescent="0.2"/>
    <row r="15452" ht="12.75" customHeight="1" x14ac:dyDescent="0.2"/>
    <row r="15453" ht="12.75" customHeight="1" x14ac:dyDescent="0.2"/>
    <row r="15454" ht="12.75" customHeight="1" x14ac:dyDescent="0.2"/>
    <row r="15455" ht="12.75" customHeight="1" x14ac:dyDescent="0.2"/>
    <row r="15456" ht="12.75" customHeight="1" x14ac:dyDescent="0.2"/>
    <row r="15457" ht="12.75" customHeight="1" x14ac:dyDescent="0.2"/>
    <row r="15458" ht="12.75" customHeight="1" x14ac:dyDescent="0.2"/>
    <row r="15459" ht="12.75" customHeight="1" x14ac:dyDescent="0.2"/>
    <row r="15460" ht="12.75" customHeight="1" x14ac:dyDescent="0.2"/>
    <row r="15461" ht="12.75" customHeight="1" x14ac:dyDescent="0.2"/>
    <row r="15462" ht="12.75" customHeight="1" x14ac:dyDescent="0.2"/>
    <row r="15463" ht="12.75" customHeight="1" x14ac:dyDescent="0.2"/>
    <row r="15464" ht="12.75" customHeight="1" x14ac:dyDescent="0.2"/>
    <row r="15465" ht="12.75" customHeight="1" x14ac:dyDescent="0.2"/>
    <row r="15466" ht="12.75" customHeight="1" x14ac:dyDescent="0.2"/>
    <row r="15467" ht="12.75" customHeight="1" x14ac:dyDescent="0.2"/>
    <row r="15468" ht="12.75" customHeight="1" x14ac:dyDescent="0.2"/>
    <row r="15469" ht="12.75" customHeight="1" x14ac:dyDescent="0.2"/>
    <row r="15470" ht="12.75" customHeight="1" x14ac:dyDescent="0.2"/>
    <row r="15471" ht="12.75" customHeight="1" x14ac:dyDescent="0.2"/>
    <row r="15472" ht="12.75" customHeight="1" x14ac:dyDescent="0.2"/>
    <row r="15473" ht="12.75" customHeight="1" x14ac:dyDescent="0.2"/>
    <row r="15474" ht="12.75" customHeight="1" x14ac:dyDescent="0.2"/>
    <row r="15475" ht="12.75" customHeight="1" x14ac:dyDescent="0.2"/>
    <row r="15476" ht="12.75" customHeight="1" x14ac:dyDescent="0.2"/>
    <row r="15477" ht="12.75" customHeight="1" x14ac:dyDescent="0.2"/>
    <row r="15478" ht="12.75" customHeight="1" x14ac:dyDescent="0.2"/>
    <row r="15479" ht="12.75" customHeight="1" x14ac:dyDescent="0.2"/>
    <row r="15480" ht="12.75" customHeight="1" x14ac:dyDescent="0.2"/>
    <row r="15481" ht="12.75" customHeight="1" x14ac:dyDescent="0.2"/>
    <row r="15482" ht="12.75" customHeight="1" x14ac:dyDescent="0.2"/>
    <row r="15483" ht="12.75" customHeight="1" x14ac:dyDescent="0.2"/>
    <row r="15484" ht="12.75" customHeight="1" x14ac:dyDescent="0.2"/>
    <row r="15485" ht="12.75" customHeight="1" x14ac:dyDescent="0.2"/>
    <row r="15486" ht="12.75" customHeight="1" x14ac:dyDescent="0.2"/>
    <row r="15487" ht="12.75" customHeight="1" x14ac:dyDescent="0.2"/>
    <row r="15488" ht="12.75" customHeight="1" x14ac:dyDescent="0.2"/>
    <row r="15489" ht="12.75" customHeight="1" x14ac:dyDescent="0.2"/>
    <row r="15490" ht="12.75" customHeight="1" x14ac:dyDescent="0.2"/>
    <row r="15491" ht="12.75" customHeight="1" x14ac:dyDescent="0.2"/>
    <row r="15492" ht="12.75" customHeight="1" x14ac:dyDescent="0.2"/>
    <row r="15493" ht="12.75" customHeight="1" x14ac:dyDescent="0.2"/>
    <row r="15494" ht="12.75" customHeight="1" x14ac:dyDescent="0.2"/>
    <row r="15495" ht="12.75" customHeight="1" x14ac:dyDescent="0.2"/>
    <row r="15496" ht="12.75" customHeight="1" x14ac:dyDescent="0.2"/>
    <row r="15497" ht="12.75" customHeight="1" x14ac:dyDescent="0.2"/>
    <row r="15498" ht="12.75" customHeight="1" x14ac:dyDescent="0.2"/>
    <row r="15499" ht="12.75" customHeight="1" x14ac:dyDescent="0.2"/>
    <row r="15500" ht="12.75" customHeight="1" x14ac:dyDescent="0.2"/>
    <row r="15501" ht="12.75" customHeight="1" x14ac:dyDescent="0.2"/>
    <row r="15502" ht="12.75" customHeight="1" x14ac:dyDescent="0.2"/>
    <row r="15503" ht="12.75" customHeight="1" x14ac:dyDescent="0.2"/>
    <row r="15504" ht="12.75" customHeight="1" x14ac:dyDescent="0.2"/>
    <row r="15505" ht="12.75" customHeight="1" x14ac:dyDescent="0.2"/>
    <row r="15506" ht="12.75" customHeight="1" x14ac:dyDescent="0.2"/>
    <row r="15507" ht="12.75" customHeight="1" x14ac:dyDescent="0.2"/>
    <row r="15508" ht="12.75" customHeight="1" x14ac:dyDescent="0.2"/>
    <row r="15509" ht="12.75" customHeight="1" x14ac:dyDescent="0.2"/>
    <row r="15510" ht="12.75" customHeight="1" x14ac:dyDescent="0.2"/>
    <row r="15511" ht="12.75" customHeight="1" x14ac:dyDescent="0.2"/>
    <row r="15512" ht="12.75" customHeight="1" x14ac:dyDescent="0.2"/>
    <row r="15513" ht="12.75" customHeight="1" x14ac:dyDescent="0.2"/>
    <row r="15514" ht="12.75" customHeight="1" x14ac:dyDescent="0.2"/>
    <row r="15515" ht="12.75" customHeight="1" x14ac:dyDescent="0.2"/>
    <row r="15516" ht="12.75" customHeight="1" x14ac:dyDescent="0.2"/>
    <row r="15517" ht="12.75" customHeight="1" x14ac:dyDescent="0.2"/>
    <row r="15518" ht="12.75" customHeight="1" x14ac:dyDescent="0.2"/>
    <row r="15519" ht="12.75" customHeight="1" x14ac:dyDescent="0.2"/>
    <row r="15520" ht="12.75" customHeight="1" x14ac:dyDescent="0.2"/>
    <row r="15521" ht="12.75" customHeight="1" x14ac:dyDescent="0.2"/>
    <row r="15522" ht="12.75" customHeight="1" x14ac:dyDescent="0.2"/>
    <row r="15523" ht="12.75" customHeight="1" x14ac:dyDescent="0.2"/>
    <row r="15524" ht="12.75" customHeight="1" x14ac:dyDescent="0.2"/>
    <row r="15525" ht="12.75" customHeight="1" x14ac:dyDescent="0.2"/>
    <row r="15526" ht="12.75" customHeight="1" x14ac:dyDescent="0.2"/>
    <row r="15527" ht="12.75" customHeight="1" x14ac:dyDescent="0.2"/>
    <row r="15528" ht="12.75" customHeight="1" x14ac:dyDescent="0.2"/>
    <row r="15529" ht="12.75" customHeight="1" x14ac:dyDescent="0.2"/>
    <row r="15530" ht="12.75" customHeight="1" x14ac:dyDescent="0.2"/>
    <row r="15531" ht="12.75" customHeight="1" x14ac:dyDescent="0.2"/>
    <row r="15532" ht="12.75" customHeight="1" x14ac:dyDescent="0.2"/>
    <row r="15533" ht="12.75" customHeight="1" x14ac:dyDescent="0.2"/>
    <row r="15534" ht="12.75" customHeight="1" x14ac:dyDescent="0.2"/>
    <row r="15535" ht="12.75" customHeight="1" x14ac:dyDescent="0.2"/>
    <row r="15536" ht="12.75" customHeight="1" x14ac:dyDescent="0.2"/>
    <row r="15537" ht="12.75" customHeight="1" x14ac:dyDescent="0.2"/>
    <row r="15538" ht="12.75" customHeight="1" x14ac:dyDescent="0.2"/>
    <row r="15539" ht="12.75" customHeight="1" x14ac:dyDescent="0.2"/>
    <row r="15540" ht="12.75" customHeight="1" x14ac:dyDescent="0.2"/>
    <row r="15541" ht="12.75" customHeight="1" x14ac:dyDescent="0.2"/>
    <row r="15542" ht="12.75" customHeight="1" x14ac:dyDescent="0.2"/>
    <row r="15543" ht="12.75" customHeight="1" x14ac:dyDescent="0.2"/>
    <row r="15544" ht="12.75" customHeight="1" x14ac:dyDescent="0.2"/>
    <row r="15545" ht="12.75" customHeight="1" x14ac:dyDescent="0.2"/>
    <row r="15546" ht="12.75" customHeight="1" x14ac:dyDescent="0.2"/>
    <row r="15547" ht="12.75" customHeight="1" x14ac:dyDescent="0.2"/>
    <row r="15548" ht="12.75" customHeight="1" x14ac:dyDescent="0.2"/>
    <row r="15549" ht="12.75" customHeight="1" x14ac:dyDescent="0.2"/>
    <row r="15550" ht="12.75" customHeight="1" x14ac:dyDescent="0.2"/>
    <row r="15551" ht="12.75" customHeight="1" x14ac:dyDescent="0.2"/>
    <row r="15552" ht="12.75" customHeight="1" x14ac:dyDescent="0.2"/>
    <row r="15553" ht="12.75" customHeight="1" x14ac:dyDescent="0.2"/>
    <row r="15554" ht="12.75" customHeight="1" x14ac:dyDescent="0.2"/>
    <row r="15555" ht="12.75" customHeight="1" x14ac:dyDescent="0.2"/>
    <row r="15556" ht="12.75" customHeight="1" x14ac:dyDescent="0.2"/>
    <row r="15557" ht="12.75" customHeight="1" x14ac:dyDescent="0.2"/>
    <row r="15558" ht="12.75" customHeight="1" x14ac:dyDescent="0.2"/>
    <row r="15559" ht="12.75" customHeight="1" x14ac:dyDescent="0.2"/>
    <row r="15560" ht="12.75" customHeight="1" x14ac:dyDescent="0.2"/>
    <row r="15561" ht="12.75" customHeight="1" x14ac:dyDescent="0.2"/>
    <row r="15562" ht="12.75" customHeight="1" x14ac:dyDescent="0.2"/>
    <row r="15563" ht="12.75" customHeight="1" x14ac:dyDescent="0.2"/>
    <row r="15564" ht="12.75" customHeight="1" x14ac:dyDescent="0.2"/>
    <row r="15565" ht="12.75" customHeight="1" x14ac:dyDescent="0.2"/>
    <row r="15566" ht="12.75" customHeight="1" x14ac:dyDescent="0.2"/>
    <row r="15567" ht="12.75" customHeight="1" x14ac:dyDescent="0.2"/>
    <row r="15568" ht="12.75" customHeight="1" x14ac:dyDescent="0.2"/>
    <row r="15569" ht="12.75" customHeight="1" x14ac:dyDescent="0.2"/>
    <row r="15570" ht="12.75" customHeight="1" x14ac:dyDescent="0.2"/>
    <row r="15571" ht="12.75" customHeight="1" x14ac:dyDescent="0.2"/>
    <row r="15572" ht="12.75" customHeight="1" x14ac:dyDescent="0.2"/>
    <row r="15573" ht="12.75" customHeight="1" x14ac:dyDescent="0.2"/>
    <row r="15574" ht="12.75" customHeight="1" x14ac:dyDescent="0.2"/>
    <row r="15575" ht="12.75" customHeight="1" x14ac:dyDescent="0.2"/>
    <row r="15576" ht="12.75" customHeight="1" x14ac:dyDescent="0.2"/>
    <row r="15577" ht="12.75" customHeight="1" x14ac:dyDescent="0.2"/>
    <row r="15578" ht="12.75" customHeight="1" x14ac:dyDescent="0.2"/>
    <row r="15579" ht="12.75" customHeight="1" x14ac:dyDescent="0.2"/>
    <row r="15580" ht="12.75" customHeight="1" x14ac:dyDescent="0.2"/>
    <row r="15581" ht="12.75" customHeight="1" x14ac:dyDescent="0.2"/>
    <row r="15582" ht="12.75" customHeight="1" x14ac:dyDescent="0.2"/>
    <row r="15583" ht="12.75" customHeight="1" x14ac:dyDescent="0.2"/>
    <row r="15584" ht="12.75" customHeight="1" x14ac:dyDescent="0.2"/>
    <row r="15585" ht="12.75" customHeight="1" x14ac:dyDescent="0.2"/>
    <row r="15586" ht="12.75" customHeight="1" x14ac:dyDescent="0.2"/>
    <row r="15587" ht="12.75" customHeight="1" x14ac:dyDescent="0.2"/>
    <row r="15588" ht="12.75" customHeight="1" x14ac:dyDescent="0.2"/>
    <row r="15589" ht="12.75" customHeight="1" x14ac:dyDescent="0.2"/>
    <row r="15590" ht="12.75" customHeight="1" x14ac:dyDescent="0.2"/>
    <row r="15591" ht="12.75" customHeight="1" x14ac:dyDescent="0.2"/>
    <row r="15592" ht="12.75" customHeight="1" x14ac:dyDescent="0.2"/>
    <row r="15593" ht="12.75" customHeight="1" x14ac:dyDescent="0.2"/>
    <row r="15594" ht="12.75" customHeight="1" x14ac:dyDescent="0.2"/>
    <row r="15595" ht="12.75" customHeight="1" x14ac:dyDescent="0.2"/>
    <row r="15596" ht="12.75" customHeight="1" x14ac:dyDescent="0.2"/>
    <row r="15597" ht="12.75" customHeight="1" x14ac:dyDescent="0.2"/>
    <row r="15598" ht="12.75" customHeight="1" x14ac:dyDescent="0.2"/>
    <row r="15599" ht="12.75" customHeight="1" x14ac:dyDescent="0.2"/>
    <row r="15600" ht="12.75" customHeight="1" x14ac:dyDescent="0.2"/>
    <row r="15601" ht="12.75" customHeight="1" x14ac:dyDescent="0.2"/>
    <row r="15602" ht="12.75" customHeight="1" x14ac:dyDescent="0.2"/>
    <row r="15603" ht="12.75" customHeight="1" x14ac:dyDescent="0.2"/>
    <row r="15604" ht="12.75" customHeight="1" x14ac:dyDescent="0.2"/>
    <row r="15605" ht="12.75" customHeight="1" x14ac:dyDescent="0.2"/>
    <row r="15606" ht="12.75" customHeight="1" x14ac:dyDescent="0.2"/>
    <row r="15607" ht="12.75" customHeight="1" x14ac:dyDescent="0.2"/>
    <row r="15608" ht="12.75" customHeight="1" x14ac:dyDescent="0.2"/>
    <row r="15609" ht="12.75" customHeight="1" x14ac:dyDescent="0.2"/>
    <row r="15610" ht="12.75" customHeight="1" x14ac:dyDescent="0.2"/>
    <row r="15611" ht="12.75" customHeight="1" x14ac:dyDescent="0.2"/>
    <row r="15612" ht="12.75" customHeight="1" x14ac:dyDescent="0.2"/>
    <row r="15613" ht="12.75" customHeight="1" x14ac:dyDescent="0.2"/>
    <row r="15614" ht="12.75" customHeight="1" x14ac:dyDescent="0.2"/>
    <row r="15615" ht="12.75" customHeight="1" x14ac:dyDescent="0.2"/>
    <row r="15616" ht="12.75" customHeight="1" x14ac:dyDescent="0.2"/>
    <row r="15617" ht="12.75" customHeight="1" x14ac:dyDescent="0.2"/>
    <row r="15618" ht="12.75" customHeight="1" x14ac:dyDescent="0.2"/>
    <row r="15619" ht="12.75" customHeight="1" x14ac:dyDescent="0.2"/>
    <row r="15620" ht="12.75" customHeight="1" x14ac:dyDescent="0.2"/>
    <row r="15621" ht="12.75" customHeight="1" x14ac:dyDescent="0.2"/>
    <row r="15622" ht="12.75" customHeight="1" x14ac:dyDescent="0.2"/>
    <row r="15623" ht="12.75" customHeight="1" x14ac:dyDescent="0.2"/>
    <row r="15624" ht="12.75" customHeight="1" x14ac:dyDescent="0.2"/>
    <row r="15625" ht="12.75" customHeight="1" x14ac:dyDescent="0.2"/>
    <row r="15626" ht="12.75" customHeight="1" x14ac:dyDescent="0.2"/>
    <row r="15627" ht="12.75" customHeight="1" x14ac:dyDescent="0.2"/>
    <row r="15628" ht="12.75" customHeight="1" x14ac:dyDescent="0.2"/>
    <row r="15629" ht="12.75" customHeight="1" x14ac:dyDescent="0.2"/>
    <row r="15630" ht="12.75" customHeight="1" x14ac:dyDescent="0.2"/>
    <row r="15631" ht="12.75" customHeight="1" x14ac:dyDescent="0.2"/>
    <row r="15632" ht="12.75" customHeight="1" x14ac:dyDescent="0.2"/>
    <row r="15633" ht="12.75" customHeight="1" x14ac:dyDescent="0.2"/>
    <row r="15634" ht="12.75" customHeight="1" x14ac:dyDescent="0.2"/>
    <row r="15635" ht="12.75" customHeight="1" x14ac:dyDescent="0.2"/>
    <row r="15636" ht="12.75" customHeight="1" x14ac:dyDescent="0.2"/>
    <row r="15637" ht="12.75" customHeight="1" x14ac:dyDescent="0.2"/>
    <row r="15638" ht="12.75" customHeight="1" x14ac:dyDescent="0.2"/>
    <row r="15639" ht="12.75" customHeight="1" x14ac:dyDescent="0.2"/>
    <row r="15640" ht="12.75" customHeight="1" x14ac:dyDescent="0.2"/>
    <row r="15641" ht="12.75" customHeight="1" x14ac:dyDescent="0.2"/>
    <row r="15642" ht="12.75" customHeight="1" x14ac:dyDescent="0.2"/>
    <row r="15643" ht="12.75" customHeight="1" x14ac:dyDescent="0.2"/>
    <row r="15644" ht="12.75" customHeight="1" x14ac:dyDescent="0.2"/>
    <row r="15645" ht="12.75" customHeight="1" x14ac:dyDescent="0.2"/>
    <row r="15646" ht="12.75" customHeight="1" x14ac:dyDescent="0.2"/>
    <row r="15647" ht="12.75" customHeight="1" x14ac:dyDescent="0.2"/>
    <row r="15648" ht="12.75" customHeight="1" x14ac:dyDescent="0.2"/>
    <row r="15649" ht="12.75" customHeight="1" x14ac:dyDescent="0.2"/>
    <row r="15650" ht="12.75" customHeight="1" x14ac:dyDescent="0.2"/>
    <row r="15651" ht="12.75" customHeight="1" x14ac:dyDescent="0.2"/>
    <row r="15652" ht="12.75" customHeight="1" x14ac:dyDescent="0.2"/>
    <row r="15653" ht="12.75" customHeight="1" x14ac:dyDescent="0.2"/>
    <row r="15654" ht="12.75" customHeight="1" x14ac:dyDescent="0.2"/>
    <row r="15655" ht="12.75" customHeight="1" x14ac:dyDescent="0.2"/>
    <row r="15656" ht="12.75" customHeight="1" x14ac:dyDescent="0.2"/>
    <row r="15657" ht="12.75" customHeight="1" x14ac:dyDescent="0.2"/>
    <row r="15658" ht="12.75" customHeight="1" x14ac:dyDescent="0.2"/>
    <row r="15659" ht="12.75" customHeight="1" x14ac:dyDescent="0.2"/>
    <row r="15660" ht="12.75" customHeight="1" x14ac:dyDescent="0.2"/>
    <row r="15661" ht="12.75" customHeight="1" x14ac:dyDescent="0.2"/>
    <row r="15662" ht="12.75" customHeight="1" x14ac:dyDescent="0.2"/>
    <row r="15663" ht="12.75" customHeight="1" x14ac:dyDescent="0.2"/>
    <row r="15664" ht="12.75" customHeight="1" x14ac:dyDescent="0.2"/>
    <row r="15665" ht="12.75" customHeight="1" x14ac:dyDescent="0.2"/>
    <row r="15666" ht="12.75" customHeight="1" x14ac:dyDescent="0.2"/>
    <row r="15667" ht="12.75" customHeight="1" x14ac:dyDescent="0.2"/>
    <row r="15668" ht="12.75" customHeight="1" x14ac:dyDescent="0.2"/>
    <row r="15669" ht="12.75" customHeight="1" x14ac:dyDescent="0.2"/>
    <row r="15670" ht="12.75" customHeight="1" x14ac:dyDescent="0.2"/>
    <row r="15671" ht="12.75" customHeight="1" x14ac:dyDescent="0.2"/>
    <row r="15672" ht="12.75" customHeight="1" x14ac:dyDescent="0.2"/>
    <row r="15673" ht="12.75" customHeight="1" x14ac:dyDescent="0.2"/>
    <row r="15674" ht="12.75" customHeight="1" x14ac:dyDescent="0.2"/>
    <row r="15675" ht="12.75" customHeight="1" x14ac:dyDescent="0.2"/>
    <row r="15676" ht="12.75" customHeight="1" x14ac:dyDescent="0.2"/>
    <row r="15677" ht="12.75" customHeight="1" x14ac:dyDescent="0.2"/>
    <row r="15678" ht="12.75" customHeight="1" x14ac:dyDescent="0.2"/>
    <row r="15679" ht="12.75" customHeight="1" x14ac:dyDescent="0.2"/>
    <row r="15680" ht="12.75" customHeight="1" x14ac:dyDescent="0.2"/>
    <row r="15681" ht="12.75" customHeight="1" x14ac:dyDescent="0.2"/>
    <row r="15682" ht="12.75" customHeight="1" x14ac:dyDescent="0.2"/>
    <row r="15683" ht="12.75" customHeight="1" x14ac:dyDescent="0.2"/>
    <row r="15684" ht="12.75" customHeight="1" x14ac:dyDescent="0.2"/>
    <row r="15685" ht="12.75" customHeight="1" x14ac:dyDescent="0.2"/>
    <row r="15686" ht="12.75" customHeight="1" x14ac:dyDescent="0.2"/>
    <row r="15687" ht="12.75" customHeight="1" x14ac:dyDescent="0.2"/>
    <row r="15688" ht="12.75" customHeight="1" x14ac:dyDescent="0.2"/>
    <row r="15689" ht="12.75" customHeight="1" x14ac:dyDescent="0.2"/>
    <row r="15690" ht="12.75" customHeight="1" x14ac:dyDescent="0.2"/>
    <row r="15691" ht="12.75" customHeight="1" x14ac:dyDescent="0.2"/>
    <row r="15692" ht="12.75" customHeight="1" x14ac:dyDescent="0.2"/>
    <row r="15693" ht="12.75" customHeight="1" x14ac:dyDescent="0.2"/>
    <row r="15694" ht="12.75" customHeight="1" x14ac:dyDescent="0.2"/>
    <row r="15695" ht="12.75" customHeight="1" x14ac:dyDescent="0.2"/>
    <row r="15696" ht="12.75" customHeight="1" x14ac:dyDescent="0.2"/>
    <row r="15697" ht="12.75" customHeight="1" x14ac:dyDescent="0.2"/>
    <row r="15698" ht="12.75" customHeight="1" x14ac:dyDescent="0.2"/>
    <row r="15699" ht="12.75" customHeight="1" x14ac:dyDescent="0.2"/>
    <row r="15700" ht="12.75" customHeight="1" x14ac:dyDescent="0.2"/>
    <row r="15701" ht="12.75" customHeight="1" x14ac:dyDescent="0.2"/>
    <row r="15702" ht="12.75" customHeight="1" x14ac:dyDescent="0.2"/>
    <row r="15703" ht="12.75" customHeight="1" x14ac:dyDescent="0.2"/>
    <row r="15704" ht="12.75" customHeight="1" x14ac:dyDescent="0.2"/>
    <row r="15705" ht="12.75" customHeight="1" x14ac:dyDescent="0.2"/>
    <row r="15706" ht="12.75" customHeight="1" x14ac:dyDescent="0.2"/>
    <row r="15707" ht="12.75" customHeight="1" x14ac:dyDescent="0.2"/>
    <row r="15708" ht="12.75" customHeight="1" x14ac:dyDescent="0.2"/>
    <row r="15709" ht="12.75" customHeight="1" x14ac:dyDescent="0.2"/>
    <row r="15710" ht="12.75" customHeight="1" x14ac:dyDescent="0.2"/>
    <row r="15711" ht="12.75" customHeight="1" x14ac:dyDescent="0.2"/>
    <row r="15712" ht="12.75" customHeight="1" x14ac:dyDescent="0.2"/>
    <row r="15713" ht="12.75" customHeight="1" x14ac:dyDescent="0.2"/>
    <row r="15714" ht="12.75" customHeight="1" x14ac:dyDescent="0.2"/>
    <row r="15715" ht="12.75" customHeight="1" x14ac:dyDescent="0.2"/>
    <row r="15716" ht="12.75" customHeight="1" x14ac:dyDescent="0.2"/>
    <row r="15717" ht="12.75" customHeight="1" x14ac:dyDescent="0.2"/>
    <row r="15718" ht="12.75" customHeight="1" x14ac:dyDescent="0.2"/>
    <row r="15719" ht="12.75" customHeight="1" x14ac:dyDescent="0.2"/>
    <row r="15720" ht="12.75" customHeight="1" x14ac:dyDescent="0.2"/>
    <row r="15721" ht="12.75" customHeight="1" x14ac:dyDescent="0.2"/>
    <row r="15722" ht="12.75" customHeight="1" x14ac:dyDescent="0.2"/>
    <row r="15723" ht="12.75" customHeight="1" x14ac:dyDescent="0.2"/>
    <row r="15724" ht="12.75" customHeight="1" x14ac:dyDescent="0.2"/>
    <row r="15725" ht="12.75" customHeight="1" x14ac:dyDescent="0.2"/>
    <row r="15726" ht="12.75" customHeight="1" x14ac:dyDescent="0.2"/>
    <row r="15727" ht="12.75" customHeight="1" x14ac:dyDescent="0.2"/>
    <row r="15728" ht="12.75" customHeight="1" x14ac:dyDescent="0.2"/>
    <row r="15729" ht="12.75" customHeight="1" x14ac:dyDescent="0.2"/>
    <row r="15730" ht="12.75" customHeight="1" x14ac:dyDescent="0.2"/>
    <row r="15731" ht="12.75" customHeight="1" x14ac:dyDescent="0.2"/>
    <row r="15732" ht="12.75" customHeight="1" x14ac:dyDescent="0.2"/>
    <row r="15733" ht="12.75" customHeight="1" x14ac:dyDescent="0.2"/>
    <row r="15734" ht="12.75" customHeight="1" x14ac:dyDescent="0.2"/>
    <row r="15735" ht="12.75" customHeight="1" x14ac:dyDescent="0.2"/>
    <row r="15736" ht="12.75" customHeight="1" x14ac:dyDescent="0.2"/>
    <row r="15737" ht="12.75" customHeight="1" x14ac:dyDescent="0.2"/>
    <row r="15738" ht="12.75" customHeight="1" x14ac:dyDescent="0.2"/>
    <row r="15739" ht="12.75" customHeight="1" x14ac:dyDescent="0.2"/>
    <row r="15740" ht="12.75" customHeight="1" x14ac:dyDescent="0.2"/>
    <row r="15741" ht="12.75" customHeight="1" x14ac:dyDescent="0.2"/>
    <row r="15742" ht="12.75" customHeight="1" x14ac:dyDescent="0.2"/>
    <row r="15743" ht="12.75" customHeight="1" x14ac:dyDescent="0.2"/>
    <row r="15744" ht="12.75" customHeight="1" x14ac:dyDescent="0.2"/>
    <row r="15745" ht="12.75" customHeight="1" x14ac:dyDescent="0.2"/>
    <row r="15746" ht="12.75" customHeight="1" x14ac:dyDescent="0.2"/>
    <row r="15747" ht="12.75" customHeight="1" x14ac:dyDescent="0.2"/>
    <row r="15748" ht="12.75" customHeight="1" x14ac:dyDescent="0.2"/>
    <row r="15749" ht="12.75" customHeight="1" x14ac:dyDescent="0.2"/>
    <row r="15750" ht="12.75" customHeight="1" x14ac:dyDescent="0.2"/>
    <row r="15751" ht="12.75" customHeight="1" x14ac:dyDescent="0.2"/>
    <row r="15752" ht="12.75" customHeight="1" x14ac:dyDescent="0.2"/>
    <row r="15753" ht="12.75" customHeight="1" x14ac:dyDescent="0.2"/>
    <row r="15754" ht="12.75" customHeight="1" x14ac:dyDescent="0.2"/>
    <row r="15755" ht="12.75" customHeight="1" x14ac:dyDescent="0.2"/>
    <row r="15756" ht="12.75" customHeight="1" x14ac:dyDescent="0.2"/>
    <row r="15757" ht="12.75" customHeight="1" x14ac:dyDescent="0.2"/>
    <row r="15758" ht="12.75" customHeight="1" x14ac:dyDescent="0.2"/>
    <row r="15759" ht="12.75" customHeight="1" x14ac:dyDescent="0.2"/>
    <row r="15760" ht="12.75" customHeight="1" x14ac:dyDescent="0.2"/>
    <row r="15761" ht="12.75" customHeight="1" x14ac:dyDescent="0.2"/>
    <row r="15762" ht="12.75" customHeight="1" x14ac:dyDescent="0.2"/>
    <row r="15763" ht="12.75" customHeight="1" x14ac:dyDescent="0.2"/>
    <row r="15764" ht="12.75" customHeight="1" x14ac:dyDescent="0.2"/>
    <row r="15765" ht="12.75" customHeight="1" x14ac:dyDescent="0.2"/>
    <row r="15766" ht="12.75" customHeight="1" x14ac:dyDescent="0.2"/>
    <row r="15767" ht="12.75" customHeight="1" x14ac:dyDescent="0.2"/>
    <row r="15768" ht="12.75" customHeight="1" x14ac:dyDescent="0.2"/>
    <row r="15769" ht="12.75" customHeight="1" x14ac:dyDescent="0.2"/>
    <row r="15770" ht="12.75" customHeight="1" x14ac:dyDescent="0.2"/>
    <row r="15771" ht="12.75" customHeight="1" x14ac:dyDescent="0.2"/>
    <row r="15772" ht="12.75" customHeight="1" x14ac:dyDescent="0.2"/>
    <row r="15773" ht="12.75" customHeight="1" x14ac:dyDescent="0.2"/>
    <row r="15774" ht="12.75" customHeight="1" x14ac:dyDescent="0.2"/>
    <row r="15775" ht="12.75" customHeight="1" x14ac:dyDescent="0.2"/>
    <row r="15776" ht="12.75" customHeight="1" x14ac:dyDescent="0.2"/>
    <row r="15777" ht="12.75" customHeight="1" x14ac:dyDescent="0.2"/>
    <row r="15778" ht="12.75" customHeight="1" x14ac:dyDescent="0.2"/>
    <row r="15779" ht="12.75" customHeight="1" x14ac:dyDescent="0.2"/>
    <row r="15780" ht="12.75" customHeight="1" x14ac:dyDescent="0.2"/>
    <row r="15781" ht="12.75" customHeight="1" x14ac:dyDescent="0.2"/>
    <row r="15782" ht="12.75" customHeight="1" x14ac:dyDescent="0.2"/>
    <row r="15783" ht="12.75" customHeight="1" x14ac:dyDescent="0.2"/>
    <row r="15784" ht="12.75" customHeight="1" x14ac:dyDescent="0.2"/>
    <row r="15785" ht="12.75" customHeight="1" x14ac:dyDescent="0.2"/>
    <row r="15786" ht="12.75" customHeight="1" x14ac:dyDescent="0.2"/>
    <row r="15787" ht="12.75" customHeight="1" x14ac:dyDescent="0.2"/>
    <row r="15788" ht="12.75" customHeight="1" x14ac:dyDescent="0.2"/>
    <row r="15789" ht="12.75" customHeight="1" x14ac:dyDescent="0.2"/>
    <row r="15790" ht="12.75" customHeight="1" x14ac:dyDescent="0.2"/>
    <row r="15791" ht="12.75" customHeight="1" x14ac:dyDescent="0.2"/>
    <row r="15792" ht="12.75" customHeight="1" x14ac:dyDescent="0.2"/>
    <row r="15793" ht="12.75" customHeight="1" x14ac:dyDescent="0.2"/>
    <row r="15794" ht="12.75" customHeight="1" x14ac:dyDescent="0.2"/>
    <row r="15795" ht="12.75" customHeight="1" x14ac:dyDescent="0.2"/>
    <row r="15796" ht="12.75" customHeight="1" x14ac:dyDescent="0.2"/>
    <row r="15797" ht="12.75" customHeight="1" x14ac:dyDescent="0.2"/>
    <row r="15798" ht="12.75" customHeight="1" x14ac:dyDescent="0.2"/>
    <row r="15799" ht="12.75" customHeight="1" x14ac:dyDescent="0.2"/>
    <row r="15800" ht="12.75" customHeight="1" x14ac:dyDescent="0.2"/>
    <row r="15801" ht="12.75" customHeight="1" x14ac:dyDescent="0.2"/>
    <row r="15802" ht="12.75" customHeight="1" x14ac:dyDescent="0.2"/>
    <row r="15803" ht="12.75" customHeight="1" x14ac:dyDescent="0.2"/>
    <row r="15804" ht="12.75" customHeight="1" x14ac:dyDescent="0.2"/>
    <row r="15805" ht="12.75" customHeight="1" x14ac:dyDescent="0.2"/>
    <row r="15806" ht="12.75" customHeight="1" x14ac:dyDescent="0.2"/>
    <row r="15807" ht="12.75" customHeight="1" x14ac:dyDescent="0.2"/>
    <row r="15808" ht="12.75" customHeight="1" x14ac:dyDescent="0.2"/>
    <row r="15809" ht="12.75" customHeight="1" x14ac:dyDescent="0.2"/>
    <row r="15810" ht="12.75" customHeight="1" x14ac:dyDescent="0.2"/>
    <row r="15811" ht="12.75" customHeight="1" x14ac:dyDescent="0.2"/>
    <row r="15812" ht="12.75" customHeight="1" x14ac:dyDescent="0.2"/>
    <row r="15813" ht="12.75" customHeight="1" x14ac:dyDescent="0.2"/>
    <row r="15814" ht="12.75" customHeight="1" x14ac:dyDescent="0.2"/>
    <row r="15815" ht="12.75" customHeight="1" x14ac:dyDescent="0.2"/>
    <row r="15816" ht="12.75" customHeight="1" x14ac:dyDescent="0.2"/>
    <row r="15817" ht="12.75" customHeight="1" x14ac:dyDescent="0.2"/>
    <row r="15818" ht="12.75" customHeight="1" x14ac:dyDescent="0.2"/>
    <row r="15819" ht="12.75" customHeight="1" x14ac:dyDescent="0.2"/>
    <row r="15820" ht="12.75" customHeight="1" x14ac:dyDescent="0.2"/>
    <row r="15821" ht="12.75" customHeight="1" x14ac:dyDescent="0.2"/>
    <row r="15822" ht="12.75" customHeight="1" x14ac:dyDescent="0.2"/>
    <row r="15823" ht="12.75" customHeight="1" x14ac:dyDescent="0.2"/>
    <row r="15824" ht="12.75" customHeight="1" x14ac:dyDescent="0.2"/>
    <row r="15825" ht="12.75" customHeight="1" x14ac:dyDescent="0.2"/>
    <row r="15826" ht="12.75" customHeight="1" x14ac:dyDescent="0.2"/>
    <row r="15827" ht="12.75" customHeight="1" x14ac:dyDescent="0.2"/>
    <row r="15828" ht="12.75" customHeight="1" x14ac:dyDescent="0.2"/>
    <row r="15829" ht="12.75" customHeight="1" x14ac:dyDescent="0.2"/>
    <row r="15830" ht="12.75" customHeight="1" x14ac:dyDescent="0.2"/>
    <row r="15831" ht="12.75" customHeight="1" x14ac:dyDescent="0.2"/>
    <row r="15832" ht="12.75" customHeight="1" x14ac:dyDescent="0.2"/>
    <row r="15833" ht="12.75" customHeight="1" x14ac:dyDescent="0.2"/>
    <row r="15834" ht="12.75" customHeight="1" x14ac:dyDescent="0.2"/>
    <row r="15835" ht="12.75" customHeight="1" x14ac:dyDescent="0.2"/>
    <row r="15836" ht="12.75" customHeight="1" x14ac:dyDescent="0.2"/>
    <row r="15837" ht="12.75" customHeight="1" x14ac:dyDescent="0.2"/>
    <row r="15838" ht="12.75" customHeight="1" x14ac:dyDescent="0.2"/>
    <row r="15839" ht="12.75" customHeight="1" x14ac:dyDescent="0.2"/>
    <row r="15840" ht="12.75" customHeight="1" x14ac:dyDescent="0.2"/>
    <row r="15841" ht="12.75" customHeight="1" x14ac:dyDescent="0.2"/>
    <row r="15842" ht="12.75" customHeight="1" x14ac:dyDescent="0.2"/>
    <row r="15843" ht="12.75" customHeight="1" x14ac:dyDescent="0.2"/>
    <row r="15844" ht="12.75" customHeight="1" x14ac:dyDescent="0.2"/>
    <row r="15845" ht="12.75" customHeight="1" x14ac:dyDescent="0.2"/>
    <row r="15846" ht="12.75" customHeight="1" x14ac:dyDescent="0.2"/>
    <row r="15847" ht="12.75" customHeight="1" x14ac:dyDescent="0.2"/>
    <row r="15848" ht="12.75" customHeight="1" x14ac:dyDescent="0.2"/>
    <row r="15849" ht="12.75" customHeight="1" x14ac:dyDescent="0.2"/>
    <row r="15850" ht="12.75" customHeight="1" x14ac:dyDescent="0.2"/>
    <row r="15851" ht="12.75" customHeight="1" x14ac:dyDescent="0.2"/>
    <row r="15852" ht="12.75" customHeight="1" x14ac:dyDescent="0.2"/>
    <row r="15853" ht="12.75" customHeight="1" x14ac:dyDescent="0.2"/>
    <row r="15854" ht="12.75" customHeight="1" x14ac:dyDescent="0.2"/>
    <row r="15855" ht="12.75" customHeight="1" x14ac:dyDescent="0.2"/>
    <row r="15856" ht="12.75" customHeight="1" x14ac:dyDescent="0.2"/>
    <row r="15857" ht="12.75" customHeight="1" x14ac:dyDescent="0.2"/>
    <row r="15858" ht="12.75" customHeight="1" x14ac:dyDescent="0.2"/>
    <row r="15859" ht="12.75" customHeight="1" x14ac:dyDescent="0.2"/>
    <row r="15860" ht="12.75" customHeight="1" x14ac:dyDescent="0.2"/>
    <row r="15861" ht="12.75" customHeight="1" x14ac:dyDescent="0.2"/>
    <row r="15862" ht="12.75" customHeight="1" x14ac:dyDescent="0.2"/>
    <row r="15863" ht="12.75" customHeight="1" x14ac:dyDescent="0.2"/>
    <row r="15864" ht="12.75" customHeight="1" x14ac:dyDescent="0.2"/>
    <row r="15865" ht="12.75" customHeight="1" x14ac:dyDescent="0.2"/>
    <row r="15866" ht="12.75" customHeight="1" x14ac:dyDescent="0.2"/>
    <row r="15867" ht="12.75" customHeight="1" x14ac:dyDescent="0.2"/>
    <row r="15868" ht="12.75" customHeight="1" x14ac:dyDescent="0.2"/>
    <row r="15869" ht="12.75" customHeight="1" x14ac:dyDescent="0.2"/>
    <row r="15870" ht="12.75" customHeight="1" x14ac:dyDescent="0.2"/>
    <row r="15871" ht="12.75" customHeight="1" x14ac:dyDescent="0.2"/>
    <row r="15872" ht="12.75" customHeight="1" x14ac:dyDescent="0.2"/>
    <row r="15873" ht="12.75" customHeight="1" x14ac:dyDescent="0.2"/>
    <row r="15874" ht="12.75" customHeight="1" x14ac:dyDescent="0.2"/>
    <row r="15875" ht="12.75" customHeight="1" x14ac:dyDescent="0.2"/>
    <row r="15876" ht="12.75" customHeight="1" x14ac:dyDescent="0.2"/>
    <row r="15877" ht="12.75" customHeight="1" x14ac:dyDescent="0.2"/>
    <row r="15878" ht="12.75" customHeight="1" x14ac:dyDescent="0.2"/>
    <row r="15879" ht="12.75" customHeight="1" x14ac:dyDescent="0.2"/>
    <row r="15880" ht="12.75" customHeight="1" x14ac:dyDescent="0.2"/>
    <row r="15881" ht="12.75" customHeight="1" x14ac:dyDescent="0.2"/>
    <row r="15882" ht="12.75" customHeight="1" x14ac:dyDescent="0.2"/>
    <row r="15883" ht="12.75" customHeight="1" x14ac:dyDescent="0.2"/>
    <row r="15884" ht="12.75" customHeight="1" x14ac:dyDescent="0.2"/>
    <row r="15885" ht="12.75" customHeight="1" x14ac:dyDescent="0.2"/>
    <row r="15886" ht="12.75" customHeight="1" x14ac:dyDescent="0.2"/>
    <row r="15887" ht="12.75" customHeight="1" x14ac:dyDescent="0.2"/>
    <row r="15888" ht="12.75" customHeight="1" x14ac:dyDescent="0.2"/>
    <row r="15889" ht="12.75" customHeight="1" x14ac:dyDescent="0.2"/>
    <row r="15890" ht="12.75" customHeight="1" x14ac:dyDescent="0.2"/>
    <row r="15891" ht="12.75" customHeight="1" x14ac:dyDescent="0.2"/>
    <row r="15892" ht="12.75" customHeight="1" x14ac:dyDescent="0.2"/>
    <row r="15893" ht="12.75" customHeight="1" x14ac:dyDescent="0.2"/>
    <row r="15894" ht="12.75" customHeight="1" x14ac:dyDescent="0.2"/>
    <row r="15895" ht="12.75" customHeight="1" x14ac:dyDescent="0.2"/>
    <row r="15896" ht="12.75" customHeight="1" x14ac:dyDescent="0.2"/>
    <row r="15897" ht="12.75" customHeight="1" x14ac:dyDescent="0.2"/>
    <row r="15898" ht="12.75" customHeight="1" x14ac:dyDescent="0.2"/>
    <row r="15899" ht="12.75" customHeight="1" x14ac:dyDescent="0.2"/>
    <row r="15900" ht="12.75" customHeight="1" x14ac:dyDescent="0.2"/>
    <row r="15901" ht="12.75" customHeight="1" x14ac:dyDescent="0.2"/>
    <row r="15902" ht="12.75" customHeight="1" x14ac:dyDescent="0.2"/>
    <row r="15903" ht="12.75" customHeight="1" x14ac:dyDescent="0.2"/>
    <row r="15904" ht="12.75" customHeight="1" x14ac:dyDescent="0.2"/>
    <row r="15905" ht="12.75" customHeight="1" x14ac:dyDescent="0.2"/>
    <row r="15906" ht="12.75" customHeight="1" x14ac:dyDescent="0.2"/>
    <row r="15907" ht="12.75" customHeight="1" x14ac:dyDescent="0.2"/>
    <row r="15908" ht="12.75" customHeight="1" x14ac:dyDescent="0.2"/>
    <row r="15909" ht="12.75" customHeight="1" x14ac:dyDescent="0.2"/>
    <row r="15910" ht="12.75" customHeight="1" x14ac:dyDescent="0.2"/>
    <row r="15911" ht="12.75" customHeight="1" x14ac:dyDescent="0.2"/>
    <row r="15912" ht="12.75" customHeight="1" x14ac:dyDescent="0.2"/>
    <row r="15913" ht="12.75" customHeight="1" x14ac:dyDescent="0.2"/>
    <row r="15914" ht="12.75" customHeight="1" x14ac:dyDescent="0.2"/>
    <row r="15915" ht="12.75" customHeight="1" x14ac:dyDescent="0.2"/>
    <row r="15916" ht="12.75" customHeight="1" x14ac:dyDescent="0.2"/>
    <row r="15917" ht="12.75" customHeight="1" x14ac:dyDescent="0.2"/>
    <row r="15918" ht="12.75" customHeight="1" x14ac:dyDescent="0.2"/>
    <row r="15919" ht="12.75" customHeight="1" x14ac:dyDescent="0.2"/>
    <row r="15920" ht="12.75" customHeight="1" x14ac:dyDescent="0.2"/>
    <row r="15921" ht="12.75" customHeight="1" x14ac:dyDescent="0.2"/>
    <row r="15922" ht="12.75" customHeight="1" x14ac:dyDescent="0.2"/>
    <row r="15923" ht="12.75" customHeight="1" x14ac:dyDescent="0.2"/>
    <row r="15924" ht="12.75" customHeight="1" x14ac:dyDescent="0.2"/>
    <row r="15925" ht="12.75" customHeight="1" x14ac:dyDescent="0.2"/>
    <row r="15926" ht="12.75" customHeight="1" x14ac:dyDescent="0.2"/>
    <row r="15927" ht="12.75" customHeight="1" x14ac:dyDescent="0.2"/>
    <row r="15928" ht="12.75" customHeight="1" x14ac:dyDescent="0.2"/>
    <row r="15929" ht="12.75" customHeight="1" x14ac:dyDescent="0.2"/>
    <row r="15930" ht="12.75" customHeight="1" x14ac:dyDescent="0.2"/>
    <row r="15931" ht="12.75" customHeight="1" x14ac:dyDescent="0.2"/>
    <row r="15932" ht="12.75" customHeight="1" x14ac:dyDescent="0.2"/>
    <row r="15933" ht="12.75" customHeight="1" x14ac:dyDescent="0.2"/>
    <row r="15934" ht="12.75" customHeight="1" x14ac:dyDescent="0.2"/>
    <row r="15935" ht="12.75" customHeight="1" x14ac:dyDescent="0.2"/>
    <row r="15936" ht="12.75" customHeight="1" x14ac:dyDescent="0.2"/>
    <row r="15937" ht="12.75" customHeight="1" x14ac:dyDescent="0.2"/>
    <row r="15938" ht="12.75" customHeight="1" x14ac:dyDescent="0.2"/>
    <row r="15939" ht="12.75" customHeight="1" x14ac:dyDescent="0.2"/>
    <row r="15940" ht="12.75" customHeight="1" x14ac:dyDescent="0.2"/>
    <row r="15941" ht="12.75" customHeight="1" x14ac:dyDescent="0.2"/>
    <row r="15942" ht="12.75" customHeight="1" x14ac:dyDescent="0.2"/>
    <row r="15943" ht="12.75" customHeight="1" x14ac:dyDescent="0.2"/>
    <row r="15944" ht="12.75" customHeight="1" x14ac:dyDescent="0.2"/>
    <row r="15945" ht="12.75" customHeight="1" x14ac:dyDescent="0.2"/>
    <row r="15946" ht="12.75" customHeight="1" x14ac:dyDescent="0.2"/>
    <row r="15947" ht="12.75" customHeight="1" x14ac:dyDescent="0.2"/>
    <row r="15948" ht="12.75" customHeight="1" x14ac:dyDescent="0.2"/>
    <row r="15949" ht="12.75" customHeight="1" x14ac:dyDescent="0.2"/>
    <row r="15950" ht="12.75" customHeight="1" x14ac:dyDescent="0.2"/>
    <row r="15951" ht="12.75" customHeight="1" x14ac:dyDescent="0.2"/>
    <row r="15952" ht="12.75" customHeight="1" x14ac:dyDescent="0.2"/>
    <row r="15953" ht="12.75" customHeight="1" x14ac:dyDescent="0.2"/>
    <row r="15954" ht="12.75" customHeight="1" x14ac:dyDescent="0.2"/>
    <row r="15955" ht="12.75" customHeight="1" x14ac:dyDescent="0.2"/>
    <row r="15956" ht="12.75" customHeight="1" x14ac:dyDescent="0.2"/>
    <row r="15957" ht="12.75" customHeight="1" x14ac:dyDescent="0.2"/>
    <row r="15958" ht="12.75" customHeight="1" x14ac:dyDescent="0.2"/>
    <row r="15959" ht="12.75" customHeight="1" x14ac:dyDescent="0.2"/>
    <row r="15960" ht="12.75" customHeight="1" x14ac:dyDescent="0.2"/>
    <row r="15961" ht="12.75" customHeight="1" x14ac:dyDescent="0.2"/>
    <row r="15962" ht="12.75" customHeight="1" x14ac:dyDescent="0.2"/>
    <row r="15963" ht="12.75" customHeight="1" x14ac:dyDescent="0.2"/>
    <row r="15964" ht="12.75" customHeight="1" x14ac:dyDescent="0.2"/>
    <row r="15965" ht="12.75" customHeight="1" x14ac:dyDescent="0.2"/>
    <row r="15966" ht="12.75" customHeight="1" x14ac:dyDescent="0.2"/>
    <row r="15967" ht="12.75" customHeight="1" x14ac:dyDescent="0.2"/>
    <row r="15968" ht="12.75" customHeight="1" x14ac:dyDescent="0.2"/>
    <row r="15969" ht="12.75" customHeight="1" x14ac:dyDescent="0.2"/>
    <row r="15970" ht="12.75" customHeight="1" x14ac:dyDescent="0.2"/>
    <row r="15971" ht="12.75" customHeight="1" x14ac:dyDescent="0.2"/>
    <row r="15972" ht="12.75" customHeight="1" x14ac:dyDescent="0.2"/>
    <row r="15973" ht="12.75" customHeight="1" x14ac:dyDescent="0.2"/>
    <row r="15974" ht="12.75" customHeight="1" x14ac:dyDescent="0.2"/>
    <row r="15975" ht="12.75" customHeight="1" x14ac:dyDescent="0.2"/>
    <row r="15976" ht="12.75" customHeight="1" x14ac:dyDescent="0.2"/>
    <row r="15977" ht="12.75" customHeight="1" x14ac:dyDescent="0.2"/>
    <row r="15978" ht="12.75" customHeight="1" x14ac:dyDescent="0.2"/>
    <row r="15979" ht="12.75" customHeight="1" x14ac:dyDescent="0.2"/>
    <row r="15980" ht="12.75" customHeight="1" x14ac:dyDescent="0.2"/>
    <row r="15981" ht="12.75" customHeight="1" x14ac:dyDescent="0.2"/>
    <row r="15982" ht="12.75" customHeight="1" x14ac:dyDescent="0.2"/>
    <row r="15983" ht="12.75" customHeight="1" x14ac:dyDescent="0.2"/>
    <row r="15984" ht="12.75" customHeight="1" x14ac:dyDescent="0.2"/>
    <row r="15985" ht="12.75" customHeight="1" x14ac:dyDescent="0.2"/>
    <row r="15986" ht="12.75" customHeight="1" x14ac:dyDescent="0.2"/>
    <row r="15987" ht="12.75" customHeight="1" x14ac:dyDescent="0.2"/>
    <row r="15988" ht="12.75" customHeight="1" x14ac:dyDescent="0.2"/>
    <row r="15989" ht="12.75" customHeight="1" x14ac:dyDescent="0.2"/>
    <row r="15990" ht="12.75" customHeight="1" x14ac:dyDescent="0.2"/>
    <row r="15991" ht="12.75" customHeight="1" x14ac:dyDescent="0.2"/>
    <row r="15992" ht="12.75" customHeight="1" x14ac:dyDescent="0.2"/>
    <row r="15993" ht="12.75" customHeight="1" x14ac:dyDescent="0.2"/>
  </sheetData>
  <mergeCells count="3">
    <mergeCell ref="A1:D1"/>
    <mergeCell ref="A2:D2"/>
    <mergeCell ref="A5:C5"/>
  </mergeCells>
  <conditionalFormatting sqref="A1:BQ4 A5 D5:BQ5 A6:BQ17993">
    <cfRule type="cellIs" dxfId="21"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385623"/>
  </sheetPr>
  <dimension ref="A1:AN15993"/>
  <sheetViews>
    <sheetView workbookViewId="0">
      <selection sqref="A1:D1"/>
    </sheetView>
  </sheetViews>
  <sheetFormatPr defaultColWidth="8.7109375" defaultRowHeight="15" customHeight="1" x14ac:dyDescent="0.2" outlineLevelCol="1"/>
  <cols>
    <col min="1" max="1" customWidth="true" width="27.5703125" collapsed="false"/>
    <col min="2" max="2" customWidth="true" width="20.5703125" collapsed="false"/>
    <col min="3" max="14" customWidth="true" width="16.140625" collapsed="true" outlineLevel="1" hidden="true"/>
    <col min="15" max="15" customWidth="true" width="16.140625" collapsed="true"/>
    <col min="16" max="27" customWidth="true" width="16.140625" collapsed="true" outlineLevel="1" hidden="true"/>
    <col min="28" max="28" customWidth="true" width="16.140625" collapsed="true"/>
    <col min="29" max="37" customWidth="true" width="16.140625" collapsed="true" outlineLevel="1" hidden="true"/>
    <col min="38" max="38" customWidth="true" width="16.140625" collapsed="true"/>
    <col min="39" max="86" customWidth="true" width="16.140625" collapsed="true"/>
  </cols>
  <sheetData>
    <row r="1" spans="1:4" ht="12.75" customHeight="1" x14ac:dyDescent="0.2">
      <c r="A1" s="192" t="s">
        <v>340</v>
      </c>
      <c r="B1" s="193"/>
      <c r="C1" s="193"/>
      <c r="D1" s="194"/>
    </row>
    <row r="2" spans="1:4" ht="42" customHeight="1" x14ac:dyDescent="0.2">
      <c r="A2" s="195" t="s">
        <v>475</v>
      </c>
      <c r="B2" s="196"/>
      <c r="C2" s="196"/>
      <c r="D2" s="197"/>
    </row>
    <row r="3" spans="1:4" ht="12.75" customHeight="1" x14ac:dyDescent="0.2"/>
    <row r="4" spans="1:4" ht="12.75" customHeight="1" thickBot="1" x14ac:dyDescent="0.25"/>
    <row r="5" spans="1:4" ht="12.75" customHeight="1" thickBot="1" x14ac:dyDescent="0.25">
      <c r="A5" s="220" t="s">
        <v>227</v>
      </c>
      <c r="B5" s="221"/>
      <c r="C5" s="222"/>
      <c r="D5" s="102"/>
    </row>
    <row r="6" spans="1:4" ht="33.75" customHeight="1" thickBot="1" x14ac:dyDescent="0.25">
      <c r="A6" s="133" t="s">
        <v>158</v>
      </c>
      <c r="B6" s="133" t="s">
        <v>159</v>
      </c>
      <c r="C6" s="239" t="s">
        <v>360</v>
      </c>
      <c r="D6" s="239" t="s">
        <v>361</v>
      </c>
      <c r="E6" s="239" t="s">
        <v>362</v>
      </c>
      <c r="F6" s="239" t="s">
        <v>365</v>
      </c>
      <c r="G6" s="239" t="s">
        <v>366</v>
      </c>
      <c r="H6" s="239" t="s">
        <v>367</v>
      </c>
      <c r="I6" s="239" t="s">
        <v>370</v>
      </c>
      <c r="J6" s="239" t="s">
        <v>371</v>
      </c>
      <c r="K6" s="239" t="s">
        <v>372</v>
      </c>
      <c r="L6" s="239" t="s">
        <v>374</v>
      </c>
      <c r="M6" s="239" t="s">
        <v>375</v>
      </c>
      <c r="N6" s="239" t="s">
        <v>376</v>
      </c>
      <c r="O6" s="239" t="s">
        <v>479</v>
      </c>
      <c r="P6" s="239" t="s">
        <v>380</v>
      </c>
      <c r="Q6" s="239" t="s">
        <v>381</v>
      </c>
      <c r="R6" s="239" t="s">
        <v>382</v>
      </c>
      <c r="S6" s="239" t="s">
        <v>385</v>
      </c>
      <c r="T6" s="239" t="s">
        <v>386</v>
      </c>
      <c r="U6" s="239" t="s">
        <v>387</v>
      </c>
      <c r="V6" s="239" t="s">
        <v>390</v>
      </c>
      <c r="W6" s="239" t="s">
        <v>391</v>
      </c>
      <c r="X6" s="239" t="s">
        <v>392</v>
      </c>
      <c r="Y6" s="239" t="s">
        <v>395</v>
      </c>
      <c r="Z6" s="239" t="s">
        <v>396</v>
      </c>
      <c r="AA6" s="239" t="s">
        <v>397</v>
      </c>
      <c r="AB6" s="239" t="s">
        <v>480</v>
      </c>
      <c r="AC6" s="239" t="s">
        <v>401</v>
      </c>
      <c r="AD6" s="239" t="s">
        <v>402</v>
      </c>
      <c r="AE6" s="239" t="s">
        <v>403</v>
      </c>
      <c r="AF6" s="239" t="s">
        <v>406</v>
      </c>
      <c r="AG6" s="239" t="s">
        <v>407</v>
      </c>
      <c r="AH6" s="239" t="s">
        <v>408</v>
      </c>
      <c r="AI6" s="239" t="s">
        <v>411</v>
      </c>
      <c r="AJ6" s="239" t="s">
        <v>412</v>
      </c>
      <c r="AK6" s="239" t="s">
        <v>413</v>
      </c>
      <c r="AL6" s="239" t="s">
        <v>481</v>
      </c>
      <c r="AM6" s="237" t="s">
        <v>482</v>
      </c>
      <c r="AN6" s="266"/>
    </row>
    <row r="7" spans="1:4" ht="15.75" customHeight="1" x14ac:dyDescent="0.2">
      <c r="A7" s="249" t="s">
        <v>542</v>
      </c>
      <c r="B7" s="249" t="s">
        <v>543</v>
      </c>
      <c r="C7" s="249" t="s">
        <v>345</v>
      </c>
      <c r="D7" s="249" t="s">
        <v>345</v>
      </c>
      <c r="E7" s="254" t="n">
        <v>146530.0</v>
      </c>
      <c r="F7" s="254" t="n">
        <v>227220.0</v>
      </c>
      <c r="G7" s="249" t="s">
        <v>345</v>
      </c>
      <c r="H7" s="254" t="n">
        <v>156850.0</v>
      </c>
      <c r="I7" s="249" t="s">
        <v>345</v>
      </c>
      <c r="J7" s="254" t="n">
        <v>209352.0</v>
      </c>
      <c r="K7" s="254" t="n">
        <v>200840.0</v>
      </c>
      <c r="L7" s="254" t="n">
        <v>192233.0</v>
      </c>
      <c r="M7" s="249" t="s">
        <v>345</v>
      </c>
      <c r="N7" s="254" t="n">
        <v>598941.0</v>
      </c>
      <c r="O7" s="254" t="n">
        <v>1731966.0</v>
      </c>
      <c r="P7" s="249" t="s">
        <v>345</v>
      </c>
      <c r="Q7" s="249" t="s">
        <v>345</v>
      </c>
      <c r="R7" s="254" t="n">
        <v>213560.0</v>
      </c>
      <c r="S7" s="249" t="s">
        <v>345</v>
      </c>
      <c r="T7" s="254" t="n">
        <v>313070.0</v>
      </c>
      <c r="U7" s="249" t="s">
        <v>345</v>
      </c>
      <c r="V7" s="249" t="s">
        <v>345</v>
      </c>
      <c r="W7" s="254" t="n">
        <v>299680.0</v>
      </c>
      <c r="X7" s="249" t="s">
        <v>345</v>
      </c>
      <c r="Y7" s="254" t="n">
        <v>309972.0</v>
      </c>
      <c r="Z7" s="249" t="s">
        <v>345</v>
      </c>
      <c r="AA7" s="249" t="s">
        <v>345</v>
      </c>
      <c r="AB7" s="254" t="n">
        <v>1136282.0</v>
      </c>
      <c r="AC7" s="254" t="n">
        <v>219166.0</v>
      </c>
      <c r="AD7" s="249" t="s">
        <v>345</v>
      </c>
      <c r="AE7" s="254" t="n">
        <v>275870.0</v>
      </c>
      <c r="AF7" s="249" t="s">
        <v>345</v>
      </c>
      <c r="AG7" s="249" t="s">
        <v>345</v>
      </c>
      <c r="AH7" s="249" t="s">
        <v>345</v>
      </c>
      <c r="AI7" s="249" t="s">
        <v>345</v>
      </c>
      <c r="AJ7" s="254" t="n">
        <v>232105.0</v>
      </c>
      <c r="AK7" s="249" t="s">
        <v>345</v>
      </c>
      <c r="AL7" s="254" t="n">
        <v>727141.0</v>
      </c>
      <c r="AM7" s="254" t="n">
        <v>1037113.0</v>
      </c>
    </row>
    <row r="8" spans="1:4" ht="15.75" customHeight="1" x14ac:dyDescent="0.2">
      <c r="A8" s="249" t="s">
        <v>544</v>
      </c>
      <c r="B8" s="249" t="s">
        <v>545</v>
      </c>
      <c r="C8" s="249" t="s">
        <v>345</v>
      </c>
      <c r="D8" s="249" t="s">
        <v>345</v>
      </c>
      <c r="E8" s="254" t="n">
        <v>42089.68</v>
      </c>
      <c r="F8" s="254" t="n">
        <v>29233.5</v>
      </c>
      <c r="G8" s="254" t="n">
        <v>14800.03</v>
      </c>
      <c r="H8" s="254" t="n">
        <v>89741.20000000001</v>
      </c>
      <c r="I8" s="254" t="n">
        <v>443467.4</v>
      </c>
      <c r="J8" s="254" t="n">
        <v>51287.6</v>
      </c>
      <c r="K8" s="254" t="n">
        <v>23187.11</v>
      </c>
      <c r="L8" s="254" t="n">
        <v>24152.4</v>
      </c>
      <c r="M8" s="249" t="s">
        <v>345</v>
      </c>
      <c r="N8" s="254" t="n">
        <v>26270.5</v>
      </c>
      <c r="O8" s="254" t="n">
        <v>744229.42</v>
      </c>
      <c r="P8" s="254" t="n">
        <v>27063.4</v>
      </c>
      <c r="Q8" s="254" t="n">
        <v>27399.0</v>
      </c>
      <c r="R8" s="249" t="s">
        <v>345</v>
      </c>
      <c r="S8" s="254" t="n">
        <v>22570.0</v>
      </c>
      <c r="T8" s="249" t="s">
        <v>345</v>
      </c>
      <c r="U8" s="254" t="n">
        <v>21628.0</v>
      </c>
      <c r="V8" s="254" t="n">
        <v>15651.2</v>
      </c>
      <c r="W8" s="254" t="n">
        <v>19042.8</v>
      </c>
      <c r="X8" s="254" t="n">
        <v>32705.0</v>
      </c>
      <c r="Y8" s="254" t="n">
        <v>33533.0</v>
      </c>
      <c r="Z8" s="249" t="s">
        <v>345</v>
      </c>
      <c r="AA8" s="254" t="n">
        <v>20848.2</v>
      </c>
      <c r="AB8" s="254" t="n">
        <v>220440.6</v>
      </c>
      <c r="AC8" s="254" t="n">
        <v>25850.0</v>
      </c>
      <c r="AD8" s="249" t="s">
        <v>345</v>
      </c>
      <c r="AE8" s="254" t="n">
        <v>22038.0</v>
      </c>
      <c r="AF8" s="254" t="n">
        <v>88160.8</v>
      </c>
      <c r="AG8" s="254" t="n">
        <v>13291.6</v>
      </c>
      <c r="AH8" s="249" t="s">
        <v>345</v>
      </c>
      <c r="AI8" s="254" t="n">
        <v>189966.4</v>
      </c>
      <c r="AJ8" s="254" t="n">
        <v>924317.0</v>
      </c>
      <c r="AK8" s="254" t="n">
        <v>55367.600000000006</v>
      </c>
      <c r="AL8" s="254" t="n">
        <v>1318991.4000000001</v>
      </c>
      <c r="AM8" s="254" t="n">
        <v>1373372.6</v>
      </c>
    </row>
    <row r="9" spans="1:4" ht="15.75" customHeight="1" x14ac:dyDescent="0.2">
      <c r="A9" s="249" t="s">
        <v>546</v>
      </c>
      <c r="B9" s="249" t="s">
        <v>547</v>
      </c>
      <c r="C9" s="249" t="s">
        <v>345</v>
      </c>
      <c r="D9" s="249" t="s">
        <v>345</v>
      </c>
      <c r="E9" s="249" t="s">
        <v>345</v>
      </c>
      <c r="F9" s="249" t="s">
        <v>345</v>
      </c>
      <c r="G9" s="249" t="s">
        <v>345</v>
      </c>
      <c r="H9" s="249" t="s">
        <v>345</v>
      </c>
      <c r="I9" s="249" t="s">
        <v>345</v>
      </c>
      <c r="J9" s="249" t="s">
        <v>345</v>
      </c>
      <c r="K9" s="249" t="s">
        <v>345</v>
      </c>
      <c r="L9" s="249" t="s">
        <v>345</v>
      </c>
      <c r="M9" s="249" t="s">
        <v>345</v>
      </c>
      <c r="N9" s="254" t="n">
        <v>572000.0</v>
      </c>
      <c r="O9" s="254" t="n">
        <v>572000.0</v>
      </c>
      <c r="P9" s="249" t="s">
        <v>345</v>
      </c>
      <c r="Q9" s="249" t="s">
        <v>345</v>
      </c>
      <c r="R9" s="249" t="s">
        <v>345</v>
      </c>
      <c r="S9" s="249" t="s">
        <v>345</v>
      </c>
      <c r="T9" s="249" t="s">
        <v>345</v>
      </c>
      <c r="U9" s="249" t="s">
        <v>345</v>
      </c>
      <c r="V9" s="249" t="s">
        <v>345</v>
      </c>
      <c r="W9" s="249" t="s">
        <v>345</v>
      </c>
      <c r="X9" s="249" t="s">
        <v>345</v>
      </c>
      <c r="Y9" s="249" t="s">
        <v>345</v>
      </c>
      <c r="Z9" s="249" t="s">
        <v>345</v>
      </c>
      <c r="AA9" s="249" t="s">
        <v>345</v>
      </c>
      <c r="AB9" s="249" t="s">
        <v>345</v>
      </c>
      <c r="AC9" s="249" t="s">
        <v>345</v>
      </c>
      <c r="AD9" s="249" t="s">
        <v>345</v>
      </c>
      <c r="AE9" s="249" t="s">
        <v>345</v>
      </c>
      <c r="AF9" s="249" t="s">
        <v>345</v>
      </c>
      <c r="AG9" s="249" t="s">
        <v>345</v>
      </c>
      <c r="AH9" s="249" t="s">
        <v>345</v>
      </c>
      <c r="AI9" s="249" t="s">
        <v>345</v>
      </c>
      <c r="AJ9" s="249" t="s">
        <v>345</v>
      </c>
      <c r="AK9" s="249" t="s">
        <v>345</v>
      </c>
      <c r="AL9" s="249" t="s">
        <v>345</v>
      </c>
      <c r="AM9" s="249" t="s">
        <v>345</v>
      </c>
    </row>
    <row r="10" spans="1:4" ht="15.75" customHeight="1" x14ac:dyDescent="0.2">
      <c r="A10" s="249" t="s">
        <v>537</v>
      </c>
      <c r="B10" s="249" t="s">
        <v>538</v>
      </c>
      <c r="C10" s="249" t="s">
        <v>345</v>
      </c>
      <c r="D10" s="249" t="s">
        <v>345</v>
      </c>
      <c r="E10" s="254" t="n">
        <v>279815.74</v>
      </c>
      <c r="F10" s="249" t="s">
        <v>345</v>
      </c>
      <c r="G10" s="249" t="s">
        <v>345</v>
      </c>
      <c r="H10" s="254" t="n">
        <v>36689.95</v>
      </c>
      <c r="I10" s="249" t="s">
        <v>345</v>
      </c>
      <c r="J10" s="249" t="s">
        <v>345</v>
      </c>
      <c r="K10" s="249" t="s">
        <v>345</v>
      </c>
      <c r="L10" s="254" t="n">
        <v>23433.08</v>
      </c>
      <c r="M10" s="249" t="s">
        <v>345</v>
      </c>
      <c r="N10" s="249" t="s">
        <v>345</v>
      </c>
      <c r="O10" s="254" t="n">
        <v>339938.77</v>
      </c>
      <c r="P10" s="254" t="n">
        <v>59370.630000000005</v>
      </c>
      <c r="Q10" s="249" t="s">
        <v>345</v>
      </c>
      <c r="R10" s="249" t="s">
        <v>345</v>
      </c>
      <c r="S10" s="249" t="s">
        <v>345</v>
      </c>
      <c r="T10" s="249" t="s">
        <v>345</v>
      </c>
      <c r="U10" s="249" t="s">
        <v>345</v>
      </c>
      <c r="V10" s="249" t="s">
        <v>345</v>
      </c>
      <c r="W10" s="249" t="s">
        <v>345</v>
      </c>
      <c r="X10" s="254" t="n">
        <v>3542.55</v>
      </c>
      <c r="Y10" s="249" t="s">
        <v>345</v>
      </c>
      <c r="Z10" s="249" t="s">
        <v>345</v>
      </c>
      <c r="AA10" s="249" t="s">
        <v>345</v>
      </c>
      <c r="AB10" s="254" t="n">
        <v>62913.18000000001</v>
      </c>
      <c r="AC10" s="249" t="s">
        <v>345</v>
      </c>
      <c r="AD10" s="249" t="s">
        <v>345</v>
      </c>
      <c r="AE10" s="249" t="s">
        <v>345</v>
      </c>
      <c r="AF10" s="249" t="s">
        <v>345</v>
      </c>
      <c r="AG10" s="249" t="s">
        <v>345</v>
      </c>
      <c r="AH10" s="249" t="s">
        <v>345</v>
      </c>
      <c r="AI10" s="249" t="s">
        <v>345</v>
      </c>
      <c r="AJ10" s="249" t="s">
        <v>345</v>
      </c>
      <c r="AK10" s="249" t="s">
        <v>345</v>
      </c>
      <c r="AL10" s="249" t="s">
        <v>345</v>
      </c>
      <c r="AM10" s="249" t="s">
        <v>345</v>
      </c>
    </row>
    <row r="11" spans="1:4" ht="15.75" customHeight="1" x14ac:dyDescent="0.2">
      <c r="A11" s="249" t="s">
        <v>533</v>
      </c>
      <c r="B11" s="249" t="s">
        <v>534</v>
      </c>
      <c r="C11" s="249" t="s">
        <v>345</v>
      </c>
      <c r="D11" s="249" t="s">
        <v>345</v>
      </c>
      <c r="E11" s="249" t="s">
        <v>345</v>
      </c>
      <c r="F11" s="254" t="n">
        <v>178504.38</v>
      </c>
      <c r="G11" s="249" t="s">
        <v>345</v>
      </c>
      <c r="H11" s="249" t="s">
        <v>345</v>
      </c>
      <c r="I11" s="249" t="s">
        <v>345</v>
      </c>
      <c r="J11" s="249" t="s">
        <v>345</v>
      </c>
      <c r="K11" s="249" t="s">
        <v>345</v>
      </c>
      <c r="L11" s="249" t="s">
        <v>345</v>
      </c>
      <c r="M11" s="249" t="s">
        <v>345</v>
      </c>
      <c r="N11" s="249" t="s">
        <v>345</v>
      </c>
      <c r="O11" s="254" t="n">
        <v>178504.38</v>
      </c>
      <c r="P11" s="249" t="s">
        <v>345</v>
      </c>
      <c r="Q11" s="249" t="s">
        <v>345</v>
      </c>
      <c r="R11" s="249" t="s">
        <v>345</v>
      </c>
      <c r="S11" s="249" t="s">
        <v>345</v>
      </c>
      <c r="T11" s="249" t="s">
        <v>345</v>
      </c>
      <c r="U11" s="249" t="s">
        <v>345</v>
      </c>
      <c r="V11" s="249" t="s">
        <v>345</v>
      </c>
      <c r="W11" s="249" t="s">
        <v>345</v>
      </c>
      <c r="X11" s="249" t="s">
        <v>345</v>
      </c>
      <c r="Y11" s="249" t="s">
        <v>345</v>
      </c>
      <c r="Z11" s="249" t="s">
        <v>345</v>
      </c>
      <c r="AA11" s="249" t="s">
        <v>345</v>
      </c>
      <c r="AB11" s="249" t="s">
        <v>345</v>
      </c>
      <c r="AC11" s="249" t="s">
        <v>345</v>
      </c>
      <c r="AD11" s="249" t="s">
        <v>345</v>
      </c>
      <c r="AE11" s="249" t="s">
        <v>345</v>
      </c>
      <c r="AF11" s="249" t="s">
        <v>345</v>
      </c>
      <c r="AG11" s="249" t="s">
        <v>345</v>
      </c>
      <c r="AH11" s="249" t="s">
        <v>345</v>
      </c>
      <c r="AI11" s="249" t="s">
        <v>345</v>
      </c>
      <c r="AJ11" s="249" t="s">
        <v>345</v>
      </c>
      <c r="AK11" s="249" t="s">
        <v>345</v>
      </c>
      <c r="AL11" s="249" t="s">
        <v>345</v>
      </c>
      <c r="AM11" s="249" t="s">
        <v>345</v>
      </c>
    </row>
    <row r="12" spans="1:4" ht="15.75" customHeight="1" x14ac:dyDescent="0.2">
      <c r="A12" s="249" t="s">
        <v>548</v>
      </c>
      <c r="B12" s="249" t="s">
        <v>549</v>
      </c>
      <c r="C12" s="249" t="s">
        <v>345</v>
      </c>
      <c r="D12" s="249" t="s">
        <v>345</v>
      </c>
      <c r="E12" s="254" t="n">
        <v>13050.0</v>
      </c>
      <c r="F12" s="249" t="s">
        <v>345</v>
      </c>
      <c r="G12" s="254" t="n">
        <v>16200.0</v>
      </c>
      <c r="H12" s="254" t="n">
        <v>12877.0</v>
      </c>
      <c r="I12" s="254" t="n">
        <v>8505.0</v>
      </c>
      <c r="J12" s="254" t="n">
        <v>13514.0</v>
      </c>
      <c r="K12" s="254" t="n">
        <v>17513.0</v>
      </c>
      <c r="L12" s="254" t="n">
        <v>19943.0</v>
      </c>
      <c r="M12" s="249" t="s">
        <v>345</v>
      </c>
      <c r="N12" s="254" t="n">
        <v>27000.0</v>
      </c>
      <c r="O12" s="254" t="n">
        <v>128602.0</v>
      </c>
      <c r="P12" s="249" t="s">
        <v>345</v>
      </c>
      <c r="Q12" s="254" t="n">
        <v>36525.6</v>
      </c>
      <c r="R12" s="249" t="s">
        <v>345</v>
      </c>
      <c r="S12" s="249" t="s">
        <v>345</v>
      </c>
      <c r="T12" s="249" t="s">
        <v>345</v>
      </c>
      <c r="U12" s="249" t="s">
        <v>345</v>
      </c>
      <c r="V12" s="249" t="s">
        <v>345</v>
      </c>
      <c r="W12" s="254" t="n">
        <v>22200.75</v>
      </c>
      <c r="X12" s="254" t="n">
        <v>20706.0</v>
      </c>
      <c r="Y12" s="249" t="s">
        <v>345</v>
      </c>
      <c r="Z12" s="249" t="s">
        <v>345</v>
      </c>
      <c r="AA12" s="254" t="n">
        <v>15037.5</v>
      </c>
      <c r="AB12" s="254" t="n">
        <v>94469.85</v>
      </c>
      <c r="AC12" s="254" t="n">
        <v>24945.0</v>
      </c>
      <c r="AD12" s="249" t="s">
        <v>345</v>
      </c>
      <c r="AE12" s="254" t="n">
        <v>14904.0</v>
      </c>
      <c r="AF12" s="249" t="s">
        <v>345</v>
      </c>
      <c r="AG12" s="254" t="n">
        <v>13800.0</v>
      </c>
      <c r="AH12" s="249" t="s">
        <v>345</v>
      </c>
      <c r="AI12" s="249" t="s">
        <v>345</v>
      </c>
      <c r="AJ12" s="249" t="s">
        <v>345</v>
      </c>
      <c r="AK12" s="249" t="s">
        <v>345</v>
      </c>
      <c r="AL12" s="254" t="n">
        <v>53649.0</v>
      </c>
      <c r="AM12" s="254" t="n">
        <v>68686.5</v>
      </c>
    </row>
    <row r="13" spans="1:4" ht="15.75" customHeight="1" x14ac:dyDescent="0.2">
      <c r="A13" s="249" t="s">
        <v>550</v>
      </c>
      <c r="B13" s="249" t="s">
        <v>551</v>
      </c>
      <c r="C13" s="254" t="n">
        <v>6600.0</v>
      </c>
      <c r="D13" s="249" t="s">
        <v>345</v>
      </c>
      <c r="E13" s="249" t="s">
        <v>345</v>
      </c>
      <c r="F13" s="254" t="n">
        <v>17300.0</v>
      </c>
      <c r="G13" s="249" t="s">
        <v>345</v>
      </c>
      <c r="H13" s="249" t="s">
        <v>345</v>
      </c>
      <c r="I13" s="254" t="n">
        <v>30700.0</v>
      </c>
      <c r="J13" s="254" t="n">
        <v>20700.0</v>
      </c>
      <c r="K13" s="254" t="n">
        <v>34600.0</v>
      </c>
      <c r="L13" s="249" t="s">
        <v>345</v>
      </c>
      <c r="M13" s="249" t="s">
        <v>345</v>
      </c>
      <c r="N13" s="249" t="s">
        <v>345</v>
      </c>
      <c r="O13" s="254" t="n">
        <v>109900.0</v>
      </c>
      <c r="P13" s="249" t="s">
        <v>345</v>
      </c>
      <c r="Q13" s="249" t="s">
        <v>345</v>
      </c>
      <c r="R13" s="249" t="s">
        <v>345</v>
      </c>
      <c r="S13" s="249" t="s">
        <v>345</v>
      </c>
      <c r="T13" s="254" t="n">
        <v>18200.0</v>
      </c>
      <c r="U13" s="254" t="n">
        <v>9600.0</v>
      </c>
      <c r="V13" s="254" t="n">
        <v>16800.0</v>
      </c>
      <c r="W13" s="254" t="n">
        <v>9400.0</v>
      </c>
      <c r="X13" s="249" t="s">
        <v>345</v>
      </c>
      <c r="Y13" s="249" t="s">
        <v>345</v>
      </c>
      <c r="Z13" s="254" t="n">
        <v>24000.0</v>
      </c>
      <c r="AA13" s="254" t="n">
        <v>4800.0</v>
      </c>
      <c r="AB13" s="254" t="n">
        <v>82800.0</v>
      </c>
      <c r="AC13" s="249" t="s">
        <v>345</v>
      </c>
      <c r="AD13" s="254" t="n">
        <v>13800.0</v>
      </c>
      <c r="AE13" s="254" t="n">
        <v>34500.0</v>
      </c>
      <c r="AF13" s="249" t="s">
        <v>345</v>
      </c>
      <c r="AG13" s="249" t="s">
        <v>345</v>
      </c>
      <c r="AH13" s="254" t="n">
        <v>9000.0</v>
      </c>
      <c r="AI13" s="254" t="n">
        <v>9200.0</v>
      </c>
      <c r="AJ13" s="249" t="s">
        <v>345</v>
      </c>
      <c r="AK13" s="254" t="n">
        <v>14100.0</v>
      </c>
      <c r="AL13" s="254" t="n">
        <v>80600.0</v>
      </c>
      <c r="AM13" s="254" t="n">
        <v>109400.0</v>
      </c>
    </row>
    <row r="14" spans="1:4" ht="15.75" customHeight="1" x14ac:dyDescent="0.2">
      <c r="A14" s="249" t="s">
        <v>552</v>
      </c>
      <c r="B14" s="249" t="s">
        <v>553</v>
      </c>
      <c r="C14" s="254" t="n">
        <v>57129.5</v>
      </c>
      <c r="D14" s="249" t="s">
        <v>345</v>
      </c>
      <c r="E14" s="249" t="s">
        <v>345</v>
      </c>
      <c r="F14" s="249" t="s">
        <v>345</v>
      </c>
      <c r="G14" s="249" t="s">
        <v>345</v>
      </c>
      <c r="H14" s="249" t="s">
        <v>345</v>
      </c>
      <c r="I14" s="249" t="s">
        <v>345</v>
      </c>
      <c r="J14" s="249" t="s">
        <v>345</v>
      </c>
      <c r="K14" s="249" t="s">
        <v>345</v>
      </c>
      <c r="L14" s="249" t="s">
        <v>345</v>
      </c>
      <c r="M14" s="249" t="s">
        <v>345</v>
      </c>
      <c r="N14" s="249" t="s">
        <v>345</v>
      </c>
      <c r="O14" s="254" t="n">
        <v>57129.5</v>
      </c>
      <c r="P14" s="249" t="s">
        <v>345</v>
      </c>
      <c r="Q14" s="249" t="s">
        <v>345</v>
      </c>
      <c r="R14" s="249" t="s">
        <v>345</v>
      </c>
      <c r="S14" s="249" t="s">
        <v>345</v>
      </c>
      <c r="T14" s="249" t="s">
        <v>345</v>
      </c>
      <c r="U14" s="249" t="s">
        <v>345</v>
      </c>
      <c r="V14" s="249" t="s">
        <v>345</v>
      </c>
      <c r="W14" s="249" t="s">
        <v>345</v>
      </c>
      <c r="X14" s="249" t="s">
        <v>345</v>
      </c>
      <c r="Y14" s="249" t="s">
        <v>345</v>
      </c>
      <c r="Z14" s="249" t="s">
        <v>345</v>
      </c>
      <c r="AA14" s="249" t="s">
        <v>345</v>
      </c>
      <c r="AB14" s="249" t="s">
        <v>345</v>
      </c>
      <c r="AC14" s="254" t="n">
        <v>3408.0</v>
      </c>
      <c r="AD14" s="249" t="s">
        <v>345</v>
      </c>
      <c r="AE14" s="254" t="n">
        <v>9329.6</v>
      </c>
      <c r="AF14" s="249" t="s">
        <v>345</v>
      </c>
      <c r="AG14" s="249" t="s">
        <v>345</v>
      </c>
      <c r="AH14" s="249" t="s">
        <v>345</v>
      </c>
      <c r="AI14" s="249" t="s">
        <v>345</v>
      </c>
      <c r="AJ14" s="249" t="s">
        <v>345</v>
      </c>
      <c r="AK14" s="249" t="s">
        <v>345</v>
      </c>
      <c r="AL14" s="254" t="n">
        <v>12737.6</v>
      </c>
      <c r="AM14" s="254" t="n">
        <v>12737.6</v>
      </c>
    </row>
    <row r="15" spans="1:4" ht="15.75" customHeight="1" x14ac:dyDescent="0.2">
      <c r="A15" s="249" t="s">
        <v>554</v>
      </c>
      <c r="B15" s="249" t="s">
        <v>555</v>
      </c>
      <c r="C15" s="249" t="s">
        <v>345</v>
      </c>
      <c r="D15" s="249" t="s">
        <v>345</v>
      </c>
      <c r="E15" s="249" t="s">
        <v>345</v>
      </c>
      <c r="F15" s="249" t="s">
        <v>345</v>
      </c>
      <c r="G15" s="249" t="s">
        <v>345</v>
      </c>
      <c r="H15" s="249" t="s">
        <v>345</v>
      </c>
      <c r="I15" s="254" t="n">
        <v>32352.53</v>
      </c>
      <c r="J15" s="254" t="n">
        <v>2416.89</v>
      </c>
      <c r="K15" s="254" t="n">
        <v>2827.87</v>
      </c>
      <c r="L15" s="254" t="n">
        <v>895.72</v>
      </c>
      <c r="M15" s="254" t="n">
        <v>1365.15</v>
      </c>
      <c r="N15" s="254" t="n">
        <v>3629.6</v>
      </c>
      <c r="O15" s="254" t="n">
        <v>43487.76</v>
      </c>
      <c r="P15" s="254" t="n">
        <v>20978.79</v>
      </c>
      <c r="Q15" s="254" t="n">
        <v>45.73</v>
      </c>
      <c r="R15" s="254" t="n">
        <v>2201.67</v>
      </c>
      <c r="S15" s="254" t="n">
        <v>586.42</v>
      </c>
      <c r="T15" s="254" t="n">
        <v>10.16</v>
      </c>
      <c r="U15" s="254" t="n">
        <v>701.66</v>
      </c>
      <c r="V15" s="254" t="n">
        <v>31095.73</v>
      </c>
      <c r="W15" s="254" t="n">
        <v>10078.76</v>
      </c>
      <c r="X15" s="254" t="n">
        <v>12250.8</v>
      </c>
      <c r="Y15" s="254" t="n">
        <v>24054.39</v>
      </c>
      <c r="Z15" s="254" t="n">
        <v>10055.91</v>
      </c>
      <c r="AA15" s="254" t="n">
        <v>34418.6</v>
      </c>
      <c r="AB15" s="254" t="n">
        <v>146478.62</v>
      </c>
      <c r="AC15" s="254" t="n">
        <v>40.66</v>
      </c>
      <c r="AD15" s="254" t="n">
        <v>135.54</v>
      </c>
      <c r="AE15" s="254" t="n">
        <v>2096.57</v>
      </c>
      <c r="AF15" s="254" t="n">
        <v>768.63</v>
      </c>
      <c r="AG15" s="254" t="n">
        <v>70.31</v>
      </c>
      <c r="AH15" s="254" t="n">
        <v>2022.0</v>
      </c>
      <c r="AI15" s="254" t="n">
        <v>108.47</v>
      </c>
      <c r="AJ15" s="254" t="n">
        <v>40.66</v>
      </c>
      <c r="AK15" s="254" t="n">
        <v>5641.48</v>
      </c>
      <c r="AL15" s="254" t="n">
        <v>10924.32</v>
      </c>
      <c r="AM15" s="254" t="n">
        <v>79453.22</v>
      </c>
    </row>
    <row r="16" spans="1:4" ht="15.75" customHeight="1" x14ac:dyDescent="0.2">
      <c r="A16" s="249" t="s">
        <v>523</v>
      </c>
      <c r="B16" s="249" t="s">
        <v>524</v>
      </c>
      <c r="C16" s="249" t="s">
        <v>345</v>
      </c>
      <c r="D16" s="249" t="s">
        <v>345</v>
      </c>
      <c r="E16" s="249" t="s">
        <v>345</v>
      </c>
      <c r="F16" s="249" t="s">
        <v>345</v>
      </c>
      <c r="G16" s="249" t="s">
        <v>345</v>
      </c>
      <c r="H16" s="249" t="s">
        <v>345</v>
      </c>
      <c r="I16" s="254" t="n">
        <v>41700.0</v>
      </c>
      <c r="J16" s="249" t="s">
        <v>345</v>
      </c>
      <c r="K16" s="249" t="s">
        <v>345</v>
      </c>
      <c r="L16" s="249" t="s">
        <v>345</v>
      </c>
      <c r="M16" s="249" t="s">
        <v>345</v>
      </c>
      <c r="N16" s="249" t="s">
        <v>345</v>
      </c>
      <c r="O16" s="254" t="n">
        <v>41700.0</v>
      </c>
      <c r="P16" s="254" t="n">
        <v>37900.0</v>
      </c>
      <c r="Q16" s="249" t="s">
        <v>345</v>
      </c>
      <c r="R16" s="249" t="s">
        <v>345</v>
      </c>
      <c r="S16" s="254" t="n">
        <v>41100.0</v>
      </c>
      <c r="T16" s="249" t="s">
        <v>345</v>
      </c>
      <c r="U16" s="249" t="s">
        <v>345</v>
      </c>
      <c r="V16" s="249" t="s">
        <v>345</v>
      </c>
      <c r="W16" s="249" t="s">
        <v>345</v>
      </c>
      <c r="X16" s="254" t="n">
        <v>41600.0</v>
      </c>
      <c r="Y16" s="249" t="s">
        <v>345</v>
      </c>
      <c r="Z16" s="249" t="s">
        <v>345</v>
      </c>
      <c r="AA16" s="249" t="s">
        <v>345</v>
      </c>
      <c r="AB16" s="254" t="n">
        <v>120600.0</v>
      </c>
      <c r="AC16" s="249" t="s">
        <v>345</v>
      </c>
      <c r="AD16" s="249" t="s">
        <v>345</v>
      </c>
      <c r="AE16" s="254" t="n">
        <v>12000.0</v>
      </c>
      <c r="AF16" s="249" t="s">
        <v>345</v>
      </c>
      <c r="AG16" s="249" t="s">
        <v>345</v>
      </c>
      <c r="AH16" s="249" t="s">
        <v>345</v>
      </c>
      <c r="AI16" s="249" t="s">
        <v>345</v>
      </c>
      <c r="AJ16" s="249" t="s">
        <v>345</v>
      </c>
      <c r="AK16" s="249" t="s">
        <v>345</v>
      </c>
      <c r="AL16" s="254" t="n">
        <v>12000.0</v>
      </c>
      <c r="AM16" s="254" t="n">
        <v>12000.0</v>
      </c>
    </row>
    <row r="17" ht="15.75" customHeight="1" x14ac:dyDescent="0.2">
      <c r="A17" s="249" t="s">
        <v>556</v>
      </c>
      <c r="B17" s="249" t="s">
        <v>557</v>
      </c>
      <c r="C17" s="249" t="s">
        <v>345</v>
      </c>
      <c r="D17" s="249" t="s">
        <v>345</v>
      </c>
      <c r="E17" s="249" t="s">
        <v>345</v>
      </c>
      <c r="F17" s="249" t="s">
        <v>345</v>
      </c>
      <c r="G17" s="249" t="s">
        <v>345</v>
      </c>
      <c r="H17" s="249" t="s">
        <v>345</v>
      </c>
      <c r="I17" s="249" t="s">
        <v>345</v>
      </c>
      <c r="J17" s="249" t="s">
        <v>345</v>
      </c>
      <c r="K17" s="249" t="s">
        <v>345</v>
      </c>
      <c r="L17" s="249" t="s">
        <v>345</v>
      </c>
      <c r="M17" s="249" t="s">
        <v>345</v>
      </c>
      <c r="N17" s="254" t="n">
        <v>31000.0</v>
      </c>
      <c r="O17" s="254" t="n">
        <v>31000.0</v>
      </c>
      <c r="P17" s="249" t="s">
        <v>345</v>
      </c>
      <c r="Q17" s="249" t="s">
        <v>345</v>
      </c>
      <c r="R17" s="249" t="s">
        <v>345</v>
      </c>
      <c r="S17" s="249" t="s">
        <v>345</v>
      </c>
      <c r="T17" s="249" t="s">
        <v>345</v>
      </c>
      <c r="U17" s="249" t="s">
        <v>345</v>
      </c>
      <c r="V17" s="249" t="s">
        <v>345</v>
      </c>
      <c r="W17" s="249" t="s">
        <v>345</v>
      </c>
      <c r="X17" s="249" t="s">
        <v>345</v>
      </c>
      <c r="Y17" s="249" t="s">
        <v>345</v>
      </c>
      <c r="Z17" s="249" t="s">
        <v>345</v>
      </c>
      <c r="AA17" s="249" t="s">
        <v>345</v>
      </c>
      <c r="AB17" s="249" t="s">
        <v>345</v>
      </c>
      <c r="AC17" s="249" t="s">
        <v>345</v>
      </c>
      <c r="AD17" s="249" t="s">
        <v>345</v>
      </c>
      <c r="AE17" s="249" t="s">
        <v>345</v>
      </c>
      <c r="AF17" s="249" t="s">
        <v>345</v>
      </c>
      <c r="AG17" s="249" t="s">
        <v>345</v>
      </c>
      <c r="AH17" s="249" t="s">
        <v>345</v>
      </c>
      <c r="AI17" s="249" t="s">
        <v>345</v>
      </c>
      <c r="AJ17" s="249" t="s">
        <v>345</v>
      </c>
      <c r="AK17" s="249" t="s">
        <v>345</v>
      </c>
      <c r="AL17" s="249" t="s">
        <v>345</v>
      </c>
      <c r="AM17" s="249" t="s">
        <v>345</v>
      </c>
    </row>
    <row r="18" ht="15.75" customHeight="1" x14ac:dyDescent="0.2">
      <c r="A18" s="249" t="s">
        <v>558</v>
      </c>
      <c r="B18" s="249" t="s">
        <v>559</v>
      </c>
      <c r="C18" s="254" t="n">
        <v>16586.0</v>
      </c>
      <c r="D18" s="249" t="s">
        <v>345</v>
      </c>
      <c r="E18" s="249" t="s">
        <v>345</v>
      </c>
      <c r="F18" s="249" t="s">
        <v>345</v>
      </c>
      <c r="G18" s="249" t="s">
        <v>345</v>
      </c>
      <c r="H18" s="249" t="s">
        <v>345</v>
      </c>
      <c r="I18" s="249" t="s">
        <v>345</v>
      </c>
      <c r="J18" s="249" t="s">
        <v>345</v>
      </c>
      <c r="K18" s="249" t="s">
        <v>345</v>
      </c>
      <c r="L18" s="249" t="s">
        <v>345</v>
      </c>
      <c r="M18" s="249" t="s">
        <v>345</v>
      </c>
      <c r="N18" s="249" t="s">
        <v>345</v>
      </c>
      <c r="O18" s="254" t="n">
        <v>16586.0</v>
      </c>
      <c r="P18" s="249" t="s">
        <v>345</v>
      </c>
      <c r="Q18" s="249" t="s">
        <v>345</v>
      </c>
      <c r="R18" s="249" t="s">
        <v>345</v>
      </c>
      <c r="S18" s="249" t="s">
        <v>345</v>
      </c>
      <c r="T18" s="249" t="s">
        <v>345</v>
      </c>
      <c r="U18" s="249" t="s">
        <v>345</v>
      </c>
      <c r="V18" s="249" t="s">
        <v>345</v>
      </c>
      <c r="W18" s="249" t="s">
        <v>345</v>
      </c>
      <c r="X18" s="249" t="s">
        <v>345</v>
      </c>
      <c r="Y18" s="249" t="s">
        <v>345</v>
      </c>
      <c r="Z18" s="249" t="s">
        <v>345</v>
      </c>
      <c r="AA18" s="249" t="s">
        <v>345</v>
      </c>
      <c r="AB18" s="249" t="s">
        <v>345</v>
      </c>
      <c r="AC18" s="249" t="s">
        <v>345</v>
      </c>
      <c r="AD18" s="249" t="s">
        <v>345</v>
      </c>
      <c r="AE18" s="249" t="s">
        <v>345</v>
      </c>
      <c r="AF18" s="249" t="s">
        <v>345</v>
      </c>
      <c r="AG18" s="249" t="s">
        <v>345</v>
      </c>
      <c r="AH18" s="249" t="s">
        <v>345</v>
      </c>
      <c r="AI18" s="249" t="s">
        <v>345</v>
      </c>
      <c r="AJ18" s="249" t="s">
        <v>345</v>
      </c>
      <c r="AK18" s="249" t="s">
        <v>345</v>
      </c>
      <c r="AL18" s="249" t="s">
        <v>345</v>
      </c>
      <c r="AM18" s="249" t="s">
        <v>345</v>
      </c>
    </row>
    <row r="19" ht="15.75" customHeight="1" x14ac:dyDescent="0.2">
      <c r="A19" s="249" t="s">
        <v>560</v>
      </c>
      <c r="B19" s="249" t="s">
        <v>561</v>
      </c>
      <c r="C19" s="254" t="n">
        <v>5704.38</v>
      </c>
      <c r="D19" s="249" t="s">
        <v>345</v>
      </c>
      <c r="E19" s="249" t="s">
        <v>345</v>
      </c>
      <c r="F19" s="254" t="n">
        <v>7881.3</v>
      </c>
      <c r="G19" s="249" t="s">
        <v>345</v>
      </c>
      <c r="H19" s="249" t="s">
        <v>345</v>
      </c>
      <c r="I19" s="249" t="s">
        <v>345</v>
      </c>
      <c r="J19" s="249" t="s">
        <v>345</v>
      </c>
      <c r="K19" s="249" t="s">
        <v>345</v>
      </c>
      <c r="L19" s="249" t="s">
        <v>345</v>
      </c>
      <c r="M19" s="249" t="s">
        <v>345</v>
      </c>
      <c r="N19" s="249" t="s">
        <v>345</v>
      </c>
      <c r="O19" s="254" t="n">
        <v>13585.68</v>
      </c>
      <c r="P19" s="249" t="s">
        <v>345</v>
      </c>
      <c r="Q19" s="249" t="s">
        <v>345</v>
      </c>
      <c r="R19" s="249" t="s">
        <v>345</v>
      </c>
      <c r="S19" s="249" t="s">
        <v>345</v>
      </c>
      <c r="T19" s="249" t="s">
        <v>345</v>
      </c>
      <c r="U19" s="249" t="s">
        <v>345</v>
      </c>
      <c r="V19" s="249" t="s">
        <v>345</v>
      </c>
      <c r="W19" s="249" t="s">
        <v>345</v>
      </c>
      <c r="X19" s="249" t="s">
        <v>345</v>
      </c>
      <c r="Y19" s="249" t="s">
        <v>345</v>
      </c>
      <c r="Z19" s="249" t="s">
        <v>345</v>
      </c>
      <c r="AA19" s="249" t="s">
        <v>345</v>
      </c>
      <c r="AB19" s="249" t="s">
        <v>345</v>
      </c>
      <c r="AC19" s="249" t="s">
        <v>345</v>
      </c>
      <c r="AD19" s="249" t="s">
        <v>345</v>
      </c>
      <c r="AE19" s="249" t="s">
        <v>345</v>
      </c>
      <c r="AF19" s="249" t="s">
        <v>345</v>
      </c>
      <c r="AG19" s="249" t="s">
        <v>345</v>
      </c>
      <c r="AH19" s="249" t="s">
        <v>345</v>
      </c>
      <c r="AI19" s="249" t="s">
        <v>345</v>
      </c>
      <c r="AJ19" s="249" t="s">
        <v>345</v>
      </c>
      <c r="AK19" s="249" t="s">
        <v>345</v>
      </c>
      <c r="AL19" s="249" t="s">
        <v>345</v>
      </c>
      <c r="AM19" s="249" t="s">
        <v>345</v>
      </c>
    </row>
    <row r="20" ht="15.75" customHeight="1" x14ac:dyDescent="0.2">
      <c r="A20" s="249" t="s">
        <v>562</v>
      </c>
      <c r="B20" s="249" t="s">
        <v>563</v>
      </c>
      <c r="C20" s="249" t="s">
        <v>345</v>
      </c>
      <c r="D20" s="249" t="s">
        <v>345</v>
      </c>
      <c r="E20" s="249" t="s">
        <v>345</v>
      </c>
      <c r="F20" s="249" t="s">
        <v>345</v>
      </c>
      <c r="G20" s="249" t="s">
        <v>345</v>
      </c>
      <c r="H20" s="249" t="s">
        <v>345</v>
      </c>
      <c r="I20" s="254" t="n">
        <v>9321.19</v>
      </c>
      <c r="J20" s="249" t="s">
        <v>345</v>
      </c>
      <c r="K20" s="249" t="s">
        <v>345</v>
      </c>
      <c r="L20" s="249" t="s">
        <v>345</v>
      </c>
      <c r="M20" s="249" t="s">
        <v>345</v>
      </c>
      <c r="N20" s="249" t="s">
        <v>345</v>
      </c>
      <c r="O20" s="254" t="n">
        <v>9321.19</v>
      </c>
      <c r="P20" s="249" t="s">
        <v>345</v>
      </c>
      <c r="Q20" s="249" t="s">
        <v>345</v>
      </c>
      <c r="R20" s="249" t="s">
        <v>345</v>
      </c>
      <c r="S20" s="249" t="s">
        <v>345</v>
      </c>
      <c r="T20" s="249" t="s">
        <v>345</v>
      </c>
      <c r="U20" s="249" t="s">
        <v>345</v>
      </c>
      <c r="V20" s="249" t="s">
        <v>345</v>
      </c>
      <c r="W20" s="249" t="s">
        <v>345</v>
      </c>
      <c r="X20" s="249" t="s">
        <v>345</v>
      </c>
      <c r="Y20" s="249" t="s">
        <v>345</v>
      </c>
      <c r="Z20" s="249" t="s">
        <v>345</v>
      </c>
      <c r="AA20" s="249" t="s">
        <v>345</v>
      </c>
      <c r="AB20" s="249" t="s">
        <v>345</v>
      </c>
      <c r="AC20" s="249" t="s">
        <v>345</v>
      </c>
      <c r="AD20" s="249" t="s">
        <v>345</v>
      </c>
      <c r="AE20" s="249" t="s">
        <v>345</v>
      </c>
      <c r="AF20" s="249" t="s">
        <v>345</v>
      </c>
      <c r="AG20" s="249" t="s">
        <v>345</v>
      </c>
      <c r="AH20" s="249" t="s">
        <v>345</v>
      </c>
      <c r="AI20" s="249" t="s">
        <v>345</v>
      </c>
      <c r="AJ20" s="249" t="s">
        <v>345</v>
      </c>
      <c r="AK20" s="249" t="s">
        <v>345</v>
      </c>
      <c r="AL20" s="249" t="s">
        <v>345</v>
      </c>
      <c r="AM20" s="249" t="s">
        <v>345</v>
      </c>
    </row>
    <row r="21" ht="15.75" customHeight="1" x14ac:dyDescent="0.2">
      <c r="A21" s="249" t="s">
        <v>554</v>
      </c>
      <c r="B21" s="249" t="s">
        <v>564</v>
      </c>
      <c r="C21" s="249" t="s">
        <v>345</v>
      </c>
      <c r="D21" s="249" t="s">
        <v>345</v>
      </c>
      <c r="E21" s="249" t="s">
        <v>345</v>
      </c>
      <c r="F21" s="249" t="s">
        <v>345</v>
      </c>
      <c r="G21" s="249" t="s">
        <v>345</v>
      </c>
      <c r="H21" s="249" t="s">
        <v>345</v>
      </c>
      <c r="I21" s="249" t="s">
        <v>345</v>
      </c>
      <c r="J21" s="254" t="n">
        <v>80.49</v>
      </c>
      <c r="K21" s="249" t="s">
        <v>345</v>
      </c>
      <c r="L21" s="249" t="s">
        <v>345</v>
      </c>
      <c r="M21" s="254" t="n">
        <v>30.5</v>
      </c>
      <c r="N21" s="254" t="n">
        <v>5.08</v>
      </c>
      <c r="O21" s="254" t="n">
        <v>116.07</v>
      </c>
      <c r="P21" s="249" t="s">
        <v>345</v>
      </c>
      <c r="Q21" s="254" t="n">
        <v>80.48</v>
      </c>
      <c r="R21" s="254" t="n">
        <v>50.83</v>
      </c>
      <c r="S21" s="254" t="n">
        <v>35.58</v>
      </c>
      <c r="T21" s="254" t="n">
        <v>50.82</v>
      </c>
      <c r="U21" s="254" t="n">
        <v>30.49</v>
      </c>
      <c r="V21" s="254" t="n">
        <v>30.5</v>
      </c>
      <c r="W21" s="249" t="s">
        <v>345</v>
      </c>
      <c r="X21" s="254" t="n">
        <v>99.98</v>
      </c>
      <c r="Y21" s="254" t="n">
        <v>39.83</v>
      </c>
      <c r="Z21" s="249" t="s">
        <v>345</v>
      </c>
      <c r="AA21" s="249" t="s">
        <v>345</v>
      </c>
      <c r="AB21" s="254" t="n">
        <v>418.51</v>
      </c>
      <c r="AC21" s="249" t="s">
        <v>345</v>
      </c>
      <c r="AD21" s="249" t="s">
        <v>345</v>
      </c>
      <c r="AE21" s="254" t="n">
        <v>114.38</v>
      </c>
      <c r="AF21" s="254" t="n">
        <v>29.66</v>
      </c>
      <c r="AG21" s="254" t="n">
        <v>15.25</v>
      </c>
      <c r="AH21" s="254" t="n">
        <v>10.16</v>
      </c>
      <c r="AI21" s="254" t="n">
        <v>25.41</v>
      </c>
      <c r="AJ21" s="254" t="n">
        <v>74.57</v>
      </c>
      <c r="AK21" s="254" t="n">
        <v>110.12</v>
      </c>
      <c r="AL21" s="254" t="n">
        <v>379.54999999999995</v>
      </c>
      <c r="AM21" s="254" t="n">
        <v>419.38</v>
      </c>
    </row>
    <row r="22" ht="15.75" customHeight="1" x14ac:dyDescent="0.2">
      <c r="A22" s="249" t="s">
        <v>527</v>
      </c>
      <c r="B22" s="249" t="s">
        <v>528</v>
      </c>
      <c r="C22" s="249" t="s">
        <v>345</v>
      </c>
      <c r="D22" s="249" t="s">
        <v>345</v>
      </c>
      <c r="E22" s="249" t="s">
        <v>345</v>
      </c>
      <c r="F22" s="249" t="s">
        <v>345</v>
      </c>
      <c r="G22" s="249" t="s">
        <v>345</v>
      </c>
      <c r="H22" s="249" t="s">
        <v>345</v>
      </c>
      <c r="I22" s="249" t="s">
        <v>345</v>
      </c>
      <c r="J22" s="249" t="s">
        <v>345</v>
      </c>
      <c r="K22" s="249" t="s">
        <v>345</v>
      </c>
      <c r="L22" s="249" t="s">
        <v>345</v>
      </c>
      <c r="M22" s="249" t="s">
        <v>345</v>
      </c>
      <c r="N22" s="249" t="s">
        <v>345</v>
      </c>
      <c r="O22" s="249" t="s">
        <v>345</v>
      </c>
      <c r="P22" s="249" t="s">
        <v>345</v>
      </c>
      <c r="Q22" s="249" t="s">
        <v>345</v>
      </c>
      <c r="R22" s="249" t="s">
        <v>345</v>
      </c>
      <c r="S22" s="254" t="n">
        <v>247815.0</v>
      </c>
      <c r="T22" s="254" t="n">
        <v>112401.0</v>
      </c>
      <c r="U22" s="254" t="n">
        <v>392149.8</v>
      </c>
      <c r="V22" s="254" t="n">
        <v>291186.0</v>
      </c>
      <c r="W22" s="254" t="n">
        <v>62155.8</v>
      </c>
      <c r="X22" s="254" t="n">
        <v>85885.8</v>
      </c>
      <c r="Y22" s="254" t="n">
        <v>197311.8</v>
      </c>
      <c r="Z22" s="249" t="s">
        <v>345</v>
      </c>
      <c r="AA22" s="254" t="n">
        <v>19236.0</v>
      </c>
      <c r="AB22" s="254" t="n">
        <v>1408141.2000000002</v>
      </c>
      <c r="AC22" s="249" t="s">
        <v>345</v>
      </c>
      <c r="AD22" s="249" t="s">
        <v>345</v>
      </c>
      <c r="AE22" s="249" t="s">
        <v>345</v>
      </c>
      <c r="AF22" s="249" t="s">
        <v>345</v>
      </c>
      <c r="AG22" s="254" t="n">
        <v>182922.6</v>
      </c>
      <c r="AH22" s="254" t="n">
        <v>190566.6</v>
      </c>
      <c r="AI22" s="249" t="s">
        <v>345</v>
      </c>
      <c r="AJ22" s="254" t="n">
        <v>9975.0</v>
      </c>
      <c r="AK22" s="254" t="n">
        <v>209160.0</v>
      </c>
      <c r="AL22" s="254" t="n">
        <v>592624.2</v>
      </c>
      <c r="AM22" s="254" t="n">
        <v>809172.0</v>
      </c>
    </row>
    <row r="23" ht="15.75" customHeight="1" x14ac:dyDescent="0.2">
      <c r="A23" s="249" t="s">
        <v>519</v>
      </c>
      <c r="B23" s="249" t="s">
        <v>520</v>
      </c>
      <c r="C23" s="249" t="s">
        <v>345</v>
      </c>
      <c r="D23" s="249" t="s">
        <v>345</v>
      </c>
      <c r="E23" s="249" t="s">
        <v>345</v>
      </c>
      <c r="F23" s="249" t="s">
        <v>345</v>
      </c>
      <c r="G23" s="249" t="s">
        <v>345</v>
      </c>
      <c r="H23" s="249" t="s">
        <v>345</v>
      </c>
      <c r="I23" s="249" t="s">
        <v>345</v>
      </c>
      <c r="J23" s="249" t="s">
        <v>345</v>
      </c>
      <c r="K23" s="249" t="s">
        <v>345</v>
      </c>
      <c r="L23" s="249" t="s">
        <v>345</v>
      </c>
      <c r="M23" s="249" t="s">
        <v>345</v>
      </c>
      <c r="N23" s="249" t="s">
        <v>345</v>
      </c>
      <c r="O23" s="249" t="s">
        <v>345</v>
      </c>
      <c r="P23" s="254" t="n">
        <v>122060.0</v>
      </c>
      <c r="Q23" s="249" t="s">
        <v>345</v>
      </c>
      <c r="R23" s="249" t="s">
        <v>345</v>
      </c>
      <c r="S23" s="249" t="s">
        <v>345</v>
      </c>
      <c r="T23" s="249" t="s">
        <v>345</v>
      </c>
      <c r="U23" s="249" t="s">
        <v>345</v>
      </c>
      <c r="V23" s="249" t="s">
        <v>345</v>
      </c>
      <c r="W23" s="249" t="s">
        <v>345</v>
      </c>
      <c r="X23" s="254" t="n">
        <v>41480.0</v>
      </c>
      <c r="Y23" s="249" t="s">
        <v>345</v>
      </c>
      <c r="Z23" s="249" t="s">
        <v>345</v>
      </c>
      <c r="AA23" s="254" t="n">
        <v>113325.0</v>
      </c>
      <c r="AB23" s="254" t="n">
        <v>276865.0</v>
      </c>
      <c r="AC23" s="249" t="s">
        <v>345</v>
      </c>
      <c r="AD23" s="254" t="n">
        <v>83200.0</v>
      </c>
      <c r="AE23" s="249" t="s">
        <v>345</v>
      </c>
      <c r="AF23" s="249" t="s">
        <v>345</v>
      </c>
      <c r="AG23" s="249" t="s">
        <v>345</v>
      </c>
      <c r="AH23" s="254" t="n">
        <v>84500.0</v>
      </c>
      <c r="AI23" s="254" t="n">
        <v>30700.0</v>
      </c>
      <c r="AJ23" s="249" t="s">
        <v>345</v>
      </c>
      <c r="AK23" s="249" t="s">
        <v>345</v>
      </c>
      <c r="AL23" s="254" t="n">
        <v>198400.0</v>
      </c>
      <c r="AM23" s="254" t="n">
        <v>311725.0</v>
      </c>
    </row>
    <row r="24" ht="15.75" customHeight="1" x14ac:dyDescent="0.2">
      <c r="A24" s="249" t="s">
        <v>565</v>
      </c>
      <c r="B24" s="249" t="s">
        <v>566</v>
      </c>
      <c r="C24" s="249" t="s">
        <v>345</v>
      </c>
      <c r="D24" s="249" t="s">
        <v>345</v>
      </c>
      <c r="E24" s="249" t="s">
        <v>345</v>
      </c>
      <c r="F24" s="249" t="s">
        <v>345</v>
      </c>
      <c r="G24" s="249" t="s">
        <v>345</v>
      </c>
      <c r="H24" s="249" t="s">
        <v>345</v>
      </c>
      <c r="I24" s="249" t="s">
        <v>345</v>
      </c>
      <c r="J24" s="249" t="s">
        <v>345</v>
      </c>
      <c r="K24" s="249" t="s">
        <v>345</v>
      </c>
      <c r="L24" s="249" t="s">
        <v>345</v>
      </c>
      <c r="M24" s="249" t="s">
        <v>345</v>
      </c>
      <c r="N24" s="249" t="s">
        <v>345</v>
      </c>
      <c r="O24" s="249" t="s">
        <v>345</v>
      </c>
      <c r="P24" s="249" t="s">
        <v>345</v>
      </c>
      <c r="Q24" s="249" t="s">
        <v>345</v>
      </c>
      <c r="R24" s="249" t="s">
        <v>345</v>
      </c>
      <c r="S24" s="249" t="s">
        <v>345</v>
      </c>
      <c r="T24" s="254" t="n">
        <v>13452.25</v>
      </c>
      <c r="U24" s="254" t="n">
        <v>22244.3</v>
      </c>
      <c r="V24" s="249" t="s">
        <v>345</v>
      </c>
      <c r="W24" s="249" t="s">
        <v>345</v>
      </c>
      <c r="X24" s="249" t="s">
        <v>345</v>
      </c>
      <c r="Y24" s="249" t="s">
        <v>345</v>
      </c>
      <c r="Z24" s="249" t="s">
        <v>345</v>
      </c>
      <c r="AA24" s="249" t="s">
        <v>345</v>
      </c>
      <c r="AB24" s="254" t="n">
        <v>35696.55</v>
      </c>
      <c r="AC24" s="249" t="s">
        <v>345</v>
      </c>
      <c r="AD24" s="249" t="s">
        <v>345</v>
      </c>
      <c r="AE24" s="249" t="s">
        <v>345</v>
      </c>
      <c r="AF24" s="249" t="s">
        <v>345</v>
      </c>
      <c r="AG24" s="249" t="s">
        <v>345</v>
      </c>
      <c r="AH24" s="249" t="s">
        <v>345</v>
      </c>
      <c r="AI24" s="249" t="s">
        <v>345</v>
      </c>
      <c r="AJ24" s="249" t="s">
        <v>345</v>
      </c>
      <c r="AK24" s="249" t="s">
        <v>345</v>
      </c>
      <c r="AL24" s="249" t="s">
        <v>345</v>
      </c>
      <c r="AM24" s="249" t="s">
        <v>345</v>
      </c>
    </row>
    <row r="25" ht="15.75" customHeight="1" x14ac:dyDescent="0.2">
      <c r="A25" s="249" t="s">
        <v>567</v>
      </c>
      <c r="B25" s="249" t="s">
        <v>568</v>
      </c>
      <c r="C25" s="249" t="s">
        <v>345</v>
      </c>
      <c r="D25" s="249" t="s">
        <v>345</v>
      </c>
      <c r="E25" s="249" t="s">
        <v>345</v>
      </c>
      <c r="F25" s="249" t="s">
        <v>345</v>
      </c>
      <c r="G25" s="249" t="s">
        <v>345</v>
      </c>
      <c r="H25" s="249" t="s">
        <v>345</v>
      </c>
      <c r="I25" s="249" t="s">
        <v>345</v>
      </c>
      <c r="J25" s="249" t="s">
        <v>345</v>
      </c>
      <c r="K25" s="249" t="s">
        <v>345</v>
      </c>
      <c r="L25" s="249" t="s">
        <v>345</v>
      </c>
      <c r="M25" s="249" t="s">
        <v>345</v>
      </c>
      <c r="N25" s="249" t="s">
        <v>345</v>
      </c>
      <c r="O25" s="249" t="s">
        <v>345</v>
      </c>
      <c r="P25" s="249" t="s">
        <v>345</v>
      </c>
      <c r="Q25" s="249" t="s">
        <v>345</v>
      </c>
      <c r="R25" s="254" t="n">
        <v>21200.0</v>
      </c>
      <c r="S25" s="249" t="s">
        <v>345</v>
      </c>
      <c r="T25" s="249" t="s">
        <v>345</v>
      </c>
      <c r="U25" s="249" t="s">
        <v>345</v>
      </c>
      <c r="V25" s="249" t="s">
        <v>345</v>
      </c>
      <c r="W25" s="249" t="s">
        <v>345</v>
      </c>
      <c r="X25" s="249" t="s">
        <v>345</v>
      </c>
      <c r="Y25" s="249" t="s">
        <v>345</v>
      </c>
      <c r="Z25" s="249" t="s">
        <v>345</v>
      </c>
      <c r="AA25" s="249" t="s">
        <v>345</v>
      </c>
      <c r="AB25" s="254" t="n">
        <v>21200.0</v>
      </c>
      <c r="AC25" s="254" t="n">
        <v>4850.0</v>
      </c>
      <c r="AD25" s="249" t="s">
        <v>345</v>
      </c>
      <c r="AE25" s="249" t="s">
        <v>345</v>
      </c>
      <c r="AF25" s="249" t="s">
        <v>345</v>
      </c>
      <c r="AG25" s="249" t="s">
        <v>345</v>
      </c>
      <c r="AH25" s="249" t="s">
        <v>345</v>
      </c>
      <c r="AI25" s="249" t="s">
        <v>345</v>
      </c>
      <c r="AJ25" s="249" t="s">
        <v>345</v>
      </c>
      <c r="AK25" s="249" t="s">
        <v>345</v>
      </c>
      <c r="AL25" s="254" t="n">
        <v>4850.0</v>
      </c>
      <c r="AM25" s="254" t="n">
        <v>4850.0</v>
      </c>
    </row>
    <row r="26" ht="15.75" customHeight="1" x14ac:dyDescent="0.2">
      <c r="A26" s="249" t="s">
        <v>569</v>
      </c>
      <c r="B26" s="249" t="s">
        <v>570</v>
      </c>
      <c r="C26" s="249" t="s">
        <v>345</v>
      </c>
      <c r="D26" s="249" t="s">
        <v>345</v>
      </c>
      <c r="E26" s="249" t="s">
        <v>345</v>
      </c>
      <c r="F26" s="249" t="s">
        <v>345</v>
      </c>
      <c r="G26" s="249" t="s">
        <v>345</v>
      </c>
      <c r="H26" s="249" t="s">
        <v>345</v>
      </c>
      <c r="I26" s="249" t="s">
        <v>345</v>
      </c>
      <c r="J26" s="249" t="s">
        <v>345</v>
      </c>
      <c r="K26" s="249" t="s">
        <v>345</v>
      </c>
      <c r="L26" s="249" t="s">
        <v>345</v>
      </c>
      <c r="M26" s="249" t="s">
        <v>345</v>
      </c>
      <c r="N26" s="249" t="s">
        <v>345</v>
      </c>
      <c r="O26" s="249" t="s">
        <v>345</v>
      </c>
      <c r="P26" s="249" t="s">
        <v>345</v>
      </c>
      <c r="Q26" s="249" t="s">
        <v>345</v>
      </c>
      <c r="R26" s="249" t="s">
        <v>345</v>
      </c>
      <c r="S26" s="249" t="s">
        <v>345</v>
      </c>
      <c r="T26" s="249" t="s">
        <v>345</v>
      </c>
      <c r="U26" s="249" t="s">
        <v>345</v>
      </c>
      <c r="V26" s="254" t="n">
        <v>16525.42</v>
      </c>
      <c r="W26" s="249" t="s">
        <v>345</v>
      </c>
      <c r="X26" s="249" t="s">
        <v>345</v>
      </c>
      <c r="Y26" s="249" t="s">
        <v>345</v>
      </c>
      <c r="Z26" s="249" t="s">
        <v>345</v>
      </c>
      <c r="AA26" s="249" t="s">
        <v>345</v>
      </c>
      <c r="AB26" s="254" t="n">
        <v>16525.42</v>
      </c>
      <c r="AC26" s="249" t="s">
        <v>345</v>
      </c>
      <c r="AD26" s="249" t="s">
        <v>345</v>
      </c>
      <c r="AE26" s="249" t="s">
        <v>345</v>
      </c>
      <c r="AF26" s="249" t="s">
        <v>345</v>
      </c>
      <c r="AG26" s="249" t="s">
        <v>345</v>
      </c>
      <c r="AH26" s="249" t="s">
        <v>345</v>
      </c>
      <c r="AI26" s="249" t="s">
        <v>345</v>
      </c>
      <c r="AJ26" s="249" t="s">
        <v>345</v>
      </c>
      <c r="AK26" s="249" t="s">
        <v>345</v>
      </c>
      <c r="AL26" s="249" t="s">
        <v>345</v>
      </c>
      <c r="AM26" s="249" t="s">
        <v>345</v>
      </c>
    </row>
    <row r="27" ht="15.75" customHeight="1" x14ac:dyDescent="0.2">
      <c r="A27" s="249" t="s">
        <v>571</v>
      </c>
      <c r="B27" s="249" t="s">
        <v>572</v>
      </c>
      <c r="C27" s="249" t="s">
        <v>345</v>
      </c>
      <c r="D27" s="249" t="s">
        <v>345</v>
      </c>
      <c r="E27" s="249" t="s">
        <v>345</v>
      </c>
      <c r="F27" s="249" t="s">
        <v>345</v>
      </c>
      <c r="G27" s="249" t="s">
        <v>345</v>
      </c>
      <c r="H27" s="249" t="s">
        <v>345</v>
      </c>
      <c r="I27" s="249" t="s">
        <v>345</v>
      </c>
      <c r="J27" s="249" t="s">
        <v>345</v>
      </c>
      <c r="K27" s="249" t="s">
        <v>345</v>
      </c>
      <c r="L27" s="249" t="s">
        <v>345</v>
      </c>
      <c r="M27" s="249" t="s">
        <v>345</v>
      </c>
      <c r="N27" s="249" t="s">
        <v>345</v>
      </c>
      <c r="O27" s="249" t="s">
        <v>345</v>
      </c>
      <c r="P27" s="249" t="s">
        <v>345</v>
      </c>
      <c r="Q27" s="249" t="s">
        <v>345</v>
      </c>
      <c r="R27" s="249" t="s">
        <v>345</v>
      </c>
      <c r="S27" s="249" t="s">
        <v>345</v>
      </c>
      <c r="T27" s="249" t="s">
        <v>345</v>
      </c>
      <c r="U27" s="249" t="s">
        <v>345</v>
      </c>
      <c r="V27" s="249" t="s">
        <v>345</v>
      </c>
      <c r="W27" s="249" t="s">
        <v>345</v>
      </c>
      <c r="X27" s="254" t="n">
        <v>9218.74</v>
      </c>
      <c r="Y27" s="249" t="s">
        <v>345</v>
      </c>
      <c r="Z27" s="249" t="s">
        <v>345</v>
      </c>
      <c r="AA27" s="249" t="s">
        <v>345</v>
      </c>
      <c r="AB27" s="254" t="n">
        <v>9218.74</v>
      </c>
      <c r="AC27" s="249" t="s">
        <v>345</v>
      </c>
      <c r="AD27" s="249" t="s">
        <v>345</v>
      </c>
      <c r="AE27" s="249" t="s">
        <v>345</v>
      </c>
      <c r="AF27" s="249" t="s">
        <v>345</v>
      </c>
      <c r="AG27" s="249" t="s">
        <v>345</v>
      </c>
      <c r="AH27" s="249" t="s">
        <v>345</v>
      </c>
      <c r="AI27" s="249" t="s">
        <v>345</v>
      </c>
      <c r="AJ27" s="249" t="s">
        <v>345</v>
      </c>
      <c r="AK27" s="249" t="s">
        <v>345</v>
      </c>
      <c r="AL27" s="249" t="s">
        <v>345</v>
      </c>
      <c r="AM27" s="249" t="s">
        <v>345</v>
      </c>
    </row>
    <row r="28" ht="15.75" customHeight="1" x14ac:dyDescent="0.2">
      <c r="A28" s="249" t="s">
        <v>573</v>
      </c>
      <c r="B28" s="249" t="s">
        <v>574</v>
      </c>
      <c r="C28" s="249" t="s">
        <v>345</v>
      </c>
      <c r="D28" s="249" t="s">
        <v>345</v>
      </c>
      <c r="E28" s="249" t="s">
        <v>345</v>
      </c>
      <c r="F28" s="249" t="s">
        <v>345</v>
      </c>
      <c r="G28" s="249" t="s">
        <v>345</v>
      </c>
      <c r="H28" s="249" t="s">
        <v>345</v>
      </c>
      <c r="I28" s="249" t="s">
        <v>345</v>
      </c>
      <c r="J28" s="249" t="s">
        <v>345</v>
      </c>
      <c r="K28" s="249" t="s">
        <v>345</v>
      </c>
      <c r="L28" s="249" t="s">
        <v>345</v>
      </c>
      <c r="M28" s="249" t="s">
        <v>345</v>
      </c>
      <c r="N28" s="249" t="s">
        <v>345</v>
      </c>
      <c r="O28" s="249" t="s">
        <v>345</v>
      </c>
      <c r="P28" s="249" t="s">
        <v>345</v>
      </c>
      <c r="Q28" s="249" t="s">
        <v>345</v>
      </c>
      <c r="R28" s="249" t="s">
        <v>345</v>
      </c>
      <c r="S28" s="249" t="s">
        <v>345</v>
      </c>
      <c r="T28" s="249" t="s">
        <v>345</v>
      </c>
      <c r="U28" s="249" t="s">
        <v>345</v>
      </c>
      <c r="V28" s="249" t="s">
        <v>345</v>
      </c>
      <c r="W28" s="249" t="s">
        <v>345</v>
      </c>
      <c r="X28" s="249" t="s">
        <v>345</v>
      </c>
      <c r="Y28" s="249" t="s">
        <v>345</v>
      </c>
      <c r="Z28" s="254" t="n">
        <v>8593.75</v>
      </c>
      <c r="AA28" s="249" t="s">
        <v>345</v>
      </c>
      <c r="AB28" s="254" t="n">
        <v>8593.75</v>
      </c>
      <c r="AC28" s="249" t="s">
        <v>345</v>
      </c>
      <c r="AD28" s="249" t="s">
        <v>345</v>
      </c>
      <c r="AE28" s="249" t="s">
        <v>345</v>
      </c>
      <c r="AF28" s="249" t="s">
        <v>345</v>
      </c>
      <c r="AG28" s="249" t="s">
        <v>345</v>
      </c>
      <c r="AH28" s="249" t="s">
        <v>345</v>
      </c>
      <c r="AI28" s="249" t="s">
        <v>345</v>
      </c>
      <c r="AJ28" s="249" t="s">
        <v>345</v>
      </c>
      <c r="AK28" s="249" t="s">
        <v>345</v>
      </c>
      <c r="AL28" s="249" t="s">
        <v>345</v>
      </c>
      <c r="AM28" s="254" t="n">
        <v>8593.75</v>
      </c>
    </row>
    <row r="29" ht="15.75" customHeight="1" x14ac:dyDescent="0.2">
      <c r="A29" s="249" t="s">
        <v>575</v>
      </c>
      <c r="B29" s="249" t="s">
        <v>576</v>
      </c>
      <c r="C29" s="249" t="s">
        <v>345</v>
      </c>
      <c r="D29" s="249" t="s">
        <v>345</v>
      </c>
      <c r="E29" s="249" t="s">
        <v>345</v>
      </c>
      <c r="F29" s="249" t="s">
        <v>345</v>
      </c>
      <c r="G29" s="249" t="s">
        <v>345</v>
      </c>
      <c r="H29" s="249" t="s">
        <v>345</v>
      </c>
      <c r="I29" s="249" t="s">
        <v>345</v>
      </c>
      <c r="J29" s="249" t="s">
        <v>345</v>
      </c>
      <c r="K29" s="249" t="s">
        <v>345</v>
      </c>
      <c r="L29" s="249" t="s">
        <v>345</v>
      </c>
      <c r="M29" s="249" t="s">
        <v>345</v>
      </c>
      <c r="N29" s="249" t="s">
        <v>345</v>
      </c>
      <c r="O29" s="249" t="s">
        <v>345</v>
      </c>
      <c r="P29" s="249" t="s">
        <v>345</v>
      </c>
      <c r="Q29" s="249" t="s">
        <v>345</v>
      </c>
      <c r="R29" s="249" t="s">
        <v>345</v>
      </c>
      <c r="S29" s="249" t="s">
        <v>345</v>
      </c>
      <c r="T29" s="249" t="s">
        <v>345</v>
      </c>
      <c r="U29" s="249" t="s">
        <v>345</v>
      </c>
      <c r="V29" s="249" t="s">
        <v>345</v>
      </c>
      <c r="W29" s="249" t="s">
        <v>345</v>
      </c>
      <c r="X29" s="249" t="s">
        <v>345</v>
      </c>
      <c r="Y29" s="249" t="s">
        <v>345</v>
      </c>
      <c r="Z29" s="249" t="s">
        <v>345</v>
      </c>
      <c r="AA29" s="249" t="s">
        <v>345</v>
      </c>
      <c r="AB29" s="249" t="s">
        <v>345</v>
      </c>
      <c r="AC29" s="249" t="s">
        <v>345</v>
      </c>
      <c r="AD29" s="249" t="s">
        <v>345</v>
      </c>
      <c r="AE29" s="249" t="s">
        <v>345</v>
      </c>
      <c r="AF29" s="249" t="s">
        <v>345</v>
      </c>
      <c r="AG29" s="249" t="s">
        <v>345</v>
      </c>
      <c r="AH29" s="249" t="s">
        <v>345</v>
      </c>
      <c r="AI29" s="249" t="s">
        <v>345</v>
      </c>
      <c r="AJ29" s="254" t="n">
        <v>126670.0</v>
      </c>
      <c r="AK29" s="249" t="s">
        <v>345</v>
      </c>
      <c r="AL29" s="254" t="n">
        <v>126670.0</v>
      </c>
      <c r="AM29" s="254" t="n">
        <v>126670.0</v>
      </c>
    </row>
    <row r="30" ht="15.75" customHeight="1" x14ac:dyDescent="0.2">
      <c r="A30" s="249" t="s">
        <v>577</v>
      </c>
      <c r="B30" s="249" t="s">
        <v>578</v>
      </c>
      <c r="C30" s="249" t="s">
        <v>345</v>
      </c>
      <c r="D30" s="249" t="s">
        <v>345</v>
      </c>
      <c r="E30" s="249" t="s">
        <v>345</v>
      </c>
      <c r="F30" s="249" t="s">
        <v>345</v>
      </c>
      <c r="G30" s="249" t="s">
        <v>345</v>
      </c>
      <c r="H30" s="249" t="s">
        <v>345</v>
      </c>
      <c r="I30" s="249" t="s">
        <v>345</v>
      </c>
      <c r="J30" s="249" t="s">
        <v>345</v>
      </c>
      <c r="K30" s="249" t="s">
        <v>345</v>
      </c>
      <c r="L30" s="249" t="s">
        <v>345</v>
      </c>
      <c r="M30" s="249" t="s">
        <v>345</v>
      </c>
      <c r="N30" s="249" t="s">
        <v>345</v>
      </c>
      <c r="O30" s="249" t="s">
        <v>345</v>
      </c>
      <c r="P30" s="249" t="s">
        <v>345</v>
      </c>
      <c r="Q30" s="249" t="s">
        <v>345</v>
      </c>
      <c r="R30" s="249" t="s">
        <v>345</v>
      </c>
      <c r="S30" s="249" t="s">
        <v>345</v>
      </c>
      <c r="T30" s="249" t="s">
        <v>345</v>
      </c>
      <c r="U30" s="249" t="s">
        <v>345</v>
      </c>
      <c r="V30" s="249" t="s">
        <v>345</v>
      </c>
      <c r="W30" s="249" t="s">
        <v>345</v>
      </c>
      <c r="X30" s="249" t="s">
        <v>345</v>
      </c>
      <c r="Y30" s="249" t="s">
        <v>345</v>
      </c>
      <c r="Z30" s="249" t="s">
        <v>345</v>
      </c>
      <c r="AA30" s="249" t="s">
        <v>345</v>
      </c>
      <c r="AB30" s="249" t="s">
        <v>345</v>
      </c>
      <c r="AC30" s="254" t="n">
        <v>52325.0</v>
      </c>
      <c r="AD30" s="249" t="s">
        <v>345</v>
      </c>
      <c r="AE30" s="249" t="s">
        <v>345</v>
      </c>
      <c r="AF30" s="254" t="n">
        <v>56475.0</v>
      </c>
      <c r="AG30" s="249" t="s">
        <v>345</v>
      </c>
      <c r="AH30" s="249" t="s">
        <v>345</v>
      </c>
      <c r="AI30" s="249" t="s">
        <v>345</v>
      </c>
      <c r="AJ30" s="249" t="s">
        <v>345</v>
      </c>
      <c r="AK30" s="249" t="s">
        <v>345</v>
      </c>
      <c r="AL30" s="254" t="n">
        <v>108800.0</v>
      </c>
      <c r="AM30" s="254" t="n">
        <v>108800.0</v>
      </c>
    </row>
    <row r="31" ht="15.75" customHeight="1" x14ac:dyDescent="0.2">
      <c r="A31" s="249" t="s">
        <v>579</v>
      </c>
      <c r="B31" s="249" t="s">
        <v>580</v>
      </c>
      <c r="C31" s="249" t="s">
        <v>345</v>
      </c>
      <c r="D31" s="249" t="s">
        <v>345</v>
      </c>
      <c r="E31" s="249" t="s">
        <v>345</v>
      </c>
      <c r="F31" s="249" t="s">
        <v>345</v>
      </c>
      <c r="G31" s="249" t="s">
        <v>345</v>
      </c>
      <c r="H31" s="249" t="s">
        <v>345</v>
      </c>
      <c r="I31" s="249" t="s">
        <v>345</v>
      </c>
      <c r="J31" s="249" t="s">
        <v>345</v>
      </c>
      <c r="K31" s="249" t="s">
        <v>345</v>
      </c>
      <c r="L31" s="249" t="s">
        <v>345</v>
      </c>
      <c r="M31" s="249" t="s">
        <v>345</v>
      </c>
      <c r="N31" s="249" t="s">
        <v>345</v>
      </c>
      <c r="O31" s="249" t="s">
        <v>345</v>
      </c>
      <c r="P31" s="249" t="s">
        <v>345</v>
      </c>
      <c r="Q31" s="249" t="s">
        <v>345</v>
      </c>
      <c r="R31" s="249" t="s">
        <v>345</v>
      </c>
      <c r="S31" s="249" t="s">
        <v>345</v>
      </c>
      <c r="T31" s="249" t="s">
        <v>345</v>
      </c>
      <c r="U31" s="249" t="s">
        <v>345</v>
      </c>
      <c r="V31" s="249" t="s">
        <v>345</v>
      </c>
      <c r="W31" s="249" t="s">
        <v>345</v>
      </c>
      <c r="X31" s="249" t="s">
        <v>345</v>
      </c>
      <c r="Y31" s="249" t="s">
        <v>345</v>
      </c>
      <c r="Z31" s="249" t="s">
        <v>345</v>
      </c>
      <c r="AA31" s="249" t="s">
        <v>345</v>
      </c>
      <c r="AB31" s="249" t="s">
        <v>345</v>
      </c>
      <c r="AC31" s="249" t="s">
        <v>345</v>
      </c>
      <c r="AD31" s="249" t="s">
        <v>345</v>
      </c>
      <c r="AE31" s="249" t="s">
        <v>345</v>
      </c>
      <c r="AF31" s="249" t="s">
        <v>345</v>
      </c>
      <c r="AG31" s="249" t="s">
        <v>345</v>
      </c>
      <c r="AH31" s="249" t="s">
        <v>345</v>
      </c>
      <c r="AI31" s="249" t="s">
        <v>345</v>
      </c>
      <c r="AJ31" s="249" t="s">
        <v>345</v>
      </c>
      <c r="AK31" s="254" t="n">
        <v>78571.43</v>
      </c>
      <c r="AL31" s="254" t="n">
        <v>78571.43</v>
      </c>
      <c r="AM31" s="254" t="n">
        <v>78571.43</v>
      </c>
    </row>
    <row r="32" ht="15.75" customHeight="1" x14ac:dyDescent="0.2">
      <c r="A32" s="249" t="s">
        <v>581</v>
      </c>
      <c r="B32" s="249" t="s">
        <v>582</v>
      </c>
      <c r="C32" s="249" t="s">
        <v>345</v>
      </c>
      <c r="D32" s="249" t="s">
        <v>345</v>
      </c>
      <c r="E32" s="249" t="s">
        <v>345</v>
      </c>
      <c r="F32" s="249" t="s">
        <v>345</v>
      </c>
      <c r="G32" s="249" t="s">
        <v>345</v>
      </c>
      <c r="H32" s="249" t="s">
        <v>345</v>
      </c>
      <c r="I32" s="249" t="s">
        <v>345</v>
      </c>
      <c r="J32" s="249" t="s">
        <v>345</v>
      </c>
      <c r="K32" s="249" t="s">
        <v>345</v>
      </c>
      <c r="L32" s="249" t="s">
        <v>345</v>
      </c>
      <c r="M32" s="249" t="s">
        <v>345</v>
      </c>
      <c r="N32" s="249" t="s">
        <v>345</v>
      </c>
      <c r="O32" s="249" t="s">
        <v>345</v>
      </c>
      <c r="P32" s="249" t="s">
        <v>345</v>
      </c>
      <c r="Q32" s="249" t="s">
        <v>345</v>
      </c>
      <c r="R32" s="249" t="s">
        <v>345</v>
      </c>
      <c r="S32" s="249" t="s">
        <v>345</v>
      </c>
      <c r="T32" s="249" t="s">
        <v>345</v>
      </c>
      <c r="U32" s="249" t="s">
        <v>345</v>
      </c>
      <c r="V32" s="249" t="s">
        <v>345</v>
      </c>
      <c r="W32" s="249" t="s">
        <v>345</v>
      </c>
      <c r="X32" s="249" t="s">
        <v>345</v>
      </c>
      <c r="Y32" s="249" t="s">
        <v>345</v>
      </c>
      <c r="Z32" s="249" t="s">
        <v>345</v>
      </c>
      <c r="AA32" s="249" t="s">
        <v>345</v>
      </c>
      <c r="AB32" s="249" t="s">
        <v>345</v>
      </c>
      <c r="AC32" s="249" t="s">
        <v>345</v>
      </c>
      <c r="AD32" s="249" t="s">
        <v>345</v>
      </c>
      <c r="AE32" s="249" t="s">
        <v>345</v>
      </c>
      <c r="AF32" s="249" t="s">
        <v>345</v>
      </c>
      <c r="AG32" s="249" t="s">
        <v>345</v>
      </c>
      <c r="AH32" s="254" t="n">
        <v>15062.4</v>
      </c>
      <c r="AI32" s="254" t="n">
        <v>15090.0</v>
      </c>
      <c r="AJ32" s="249" t="s">
        <v>345</v>
      </c>
      <c r="AK32" s="249" t="s">
        <v>345</v>
      </c>
      <c r="AL32" s="254" t="n">
        <v>30152.4</v>
      </c>
      <c r="AM32" s="254" t="n">
        <v>30152.4</v>
      </c>
    </row>
    <row r="33" ht="15.75" customHeight="1" x14ac:dyDescent="0.2">
      <c r="A33" s="249" t="s">
        <v>583</v>
      </c>
      <c r="B33" s="249" t="s">
        <v>584</v>
      </c>
      <c r="C33" s="249" t="s">
        <v>345</v>
      </c>
      <c r="D33" s="249" t="s">
        <v>345</v>
      </c>
      <c r="E33" s="249" t="s">
        <v>345</v>
      </c>
      <c r="F33" s="249" t="s">
        <v>345</v>
      </c>
      <c r="G33" s="249" t="s">
        <v>345</v>
      </c>
      <c r="H33" s="249" t="s">
        <v>345</v>
      </c>
      <c r="I33" s="249" t="s">
        <v>345</v>
      </c>
      <c r="J33" s="249" t="s">
        <v>345</v>
      </c>
      <c r="K33" s="249" t="s">
        <v>345</v>
      </c>
      <c r="L33" s="249" t="s">
        <v>345</v>
      </c>
      <c r="M33" s="249" t="s">
        <v>345</v>
      </c>
      <c r="N33" s="249" t="s">
        <v>345</v>
      </c>
      <c r="O33" s="249" t="s">
        <v>345</v>
      </c>
      <c r="P33" s="249" t="s">
        <v>345</v>
      </c>
      <c r="Q33" s="249" t="s">
        <v>345</v>
      </c>
      <c r="R33" s="249" t="s">
        <v>345</v>
      </c>
      <c r="S33" s="249" t="s">
        <v>345</v>
      </c>
      <c r="T33" s="249" t="s">
        <v>345</v>
      </c>
      <c r="U33" s="249" t="s">
        <v>345</v>
      </c>
      <c r="V33" s="249" t="s">
        <v>345</v>
      </c>
      <c r="W33" s="249" t="s">
        <v>345</v>
      </c>
      <c r="X33" s="249" t="s">
        <v>345</v>
      </c>
      <c r="Y33" s="249" t="s">
        <v>345</v>
      </c>
      <c r="Z33" s="249" t="s">
        <v>345</v>
      </c>
      <c r="AA33" s="249" t="s">
        <v>345</v>
      </c>
      <c r="AB33" s="249" t="s">
        <v>345</v>
      </c>
      <c r="AC33" s="249" t="s">
        <v>345</v>
      </c>
      <c r="AD33" s="249" t="s">
        <v>345</v>
      </c>
      <c r="AE33" s="249" t="s">
        <v>345</v>
      </c>
      <c r="AF33" s="249" t="s">
        <v>345</v>
      </c>
      <c r="AG33" s="254" t="n">
        <v>21250.0</v>
      </c>
      <c r="AH33" s="249" t="s">
        <v>345</v>
      </c>
      <c r="AI33" s="249" t="s">
        <v>345</v>
      </c>
      <c r="AJ33" s="249" t="s">
        <v>345</v>
      </c>
      <c r="AK33" s="249" t="s">
        <v>345</v>
      </c>
      <c r="AL33" s="254" t="n">
        <v>21250.0</v>
      </c>
      <c r="AM33" s="254" t="n">
        <v>21250.0</v>
      </c>
    </row>
    <row r="34" ht="15.75" customHeight="1" x14ac:dyDescent="0.2">
      <c r="A34" s="249" t="s">
        <v>585</v>
      </c>
      <c r="B34" s="249" t="s">
        <v>586</v>
      </c>
      <c r="C34" s="249" t="s">
        <v>345</v>
      </c>
      <c r="D34" s="249" t="s">
        <v>345</v>
      </c>
      <c r="E34" s="249" t="s">
        <v>345</v>
      </c>
      <c r="F34" s="249" t="s">
        <v>345</v>
      </c>
      <c r="G34" s="249" t="s">
        <v>345</v>
      </c>
      <c r="H34" s="249" t="s">
        <v>345</v>
      </c>
      <c r="I34" s="249" t="s">
        <v>345</v>
      </c>
      <c r="J34" s="249" t="s">
        <v>345</v>
      </c>
      <c r="K34" s="249" t="s">
        <v>345</v>
      </c>
      <c r="L34" s="249" t="s">
        <v>345</v>
      </c>
      <c r="M34" s="249" t="s">
        <v>345</v>
      </c>
      <c r="N34" s="249" t="s">
        <v>345</v>
      </c>
      <c r="O34" s="249" t="s">
        <v>345</v>
      </c>
      <c r="P34" s="249" t="s">
        <v>345</v>
      </c>
      <c r="Q34" s="249" t="s">
        <v>345</v>
      </c>
      <c r="R34" s="249" t="s">
        <v>345</v>
      </c>
      <c r="S34" s="249" t="s">
        <v>345</v>
      </c>
      <c r="T34" s="249" t="s">
        <v>345</v>
      </c>
      <c r="U34" s="249" t="s">
        <v>345</v>
      </c>
      <c r="V34" s="249" t="s">
        <v>345</v>
      </c>
      <c r="W34" s="249" t="s">
        <v>345</v>
      </c>
      <c r="X34" s="249" t="s">
        <v>345</v>
      </c>
      <c r="Y34" s="249" t="s">
        <v>345</v>
      </c>
      <c r="Z34" s="249" t="s">
        <v>345</v>
      </c>
      <c r="AA34" s="249" t="s">
        <v>345</v>
      </c>
      <c r="AB34" s="249" t="s">
        <v>345</v>
      </c>
      <c r="AC34" s="249" t="s">
        <v>345</v>
      </c>
      <c r="AD34" s="249" t="s">
        <v>345</v>
      </c>
      <c r="AE34" s="249" t="s">
        <v>345</v>
      </c>
      <c r="AF34" s="249" t="s">
        <v>345</v>
      </c>
      <c r="AG34" s="249" t="s">
        <v>345</v>
      </c>
      <c r="AH34" s="249" t="s">
        <v>345</v>
      </c>
      <c r="AI34" s="249" t="s">
        <v>345</v>
      </c>
      <c r="AJ34" s="254" t="n">
        <v>20767.5</v>
      </c>
      <c r="AK34" s="249" t="s">
        <v>345</v>
      </c>
      <c r="AL34" s="254" t="n">
        <v>20767.5</v>
      </c>
      <c r="AM34" s="254" t="n">
        <v>20767.5</v>
      </c>
    </row>
    <row r="35" ht="15.75" customHeight="1" x14ac:dyDescent="0.2">
      <c r="A35" s="249" t="s">
        <v>587</v>
      </c>
      <c r="B35" s="249" t="s">
        <v>588</v>
      </c>
      <c r="C35" s="249" t="s">
        <v>345</v>
      </c>
      <c r="D35" s="249" t="s">
        <v>345</v>
      </c>
      <c r="E35" s="249" t="s">
        <v>345</v>
      </c>
      <c r="F35" s="249" t="s">
        <v>345</v>
      </c>
      <c r="G35" s="249" t="s">
        <v>345</v>
      </c>
      <c r="H35" s="249" t="s">
        <v>345</v>
      </c>
      <c r="I35" s="249" t="s">
        <v>345</v>
      </c>
      <c r="J35" s="249" t="s">
        <v>345</v>
      </c>
      <c r="K35" s="249" t="s">
        <v>345</v>
      </c>
      <c r="L35" s="249" t="s">
        <v>345</v>
      </c>
      <c r="M35" s="249" t="s">
        <v>345</v>
      </c>
      <c r="N35" s="249" t="s">
        <v>345</v>
      </c>
      <c r="O35" s="249" t="s">
        <v>345</v>
      </c>
      <c r="P35" s="249" t="s">
        <v>345</v>
      </c>
      <c r="Q35" s="249" t="s">
        <v>345</v>
      </c>
      <c r="R35" s="249" t="s">
        <v>345</v>
      </c>
      <c r="S35" s="249" t="s">
        <v>345</v>
      </c>
      <c r="T35" s="249" t="s">
        <v>345</v>
      </c>
      <c r="U35" s="249" t="s">
        <v>345</v>
      </c>
      <c r="V35" s="249" t="s">
        <v>345</v>
      </c>
      <c r="W35" s="249" t="s">
        <v>345</v>
      </c>
      <c r="X35" s="249" t="s">
        <v>345</v>
      </c>
      <c r="Y35" s="249" t="s">
        <v>345</v>
      </c>
      <c r="Z35" s="249" t="s">
        <v>345</v>
      </c>
      <c r="AA35" s="249" t="s">
        <v>345</v>
      </c>
      <c r="AB35" s="249" t="s">
        <v>345</v>
      </c>
      <c r="AC35" s="249" t="s">
        <v>345</v>
      </c>
      <c r="AD35" s="249" t="s">
        <v>345</v>
      </c>
      <c r="AE35" s="249" t="s">
        <v>345</v>
      </c>
      <c r="AF35" s="249" t="s">
        <v>345</v>
      </c>
      <c r="AG35" s="254" t="n">
        <v>19297.0</v>
      </c>
      <c r="AH35" s="249" t="s">
        <v>345</v>
      </c>
      <c r="AI35" s="249" t="s">
        <v>345</v>
      </c>
      <c r="AJ35" s="249" t="s">
        <v>345</v>
      </c>
      <c r="AK35" s="249" t="s">
        <v>345</v>
      </c>
      <c r="AL35" s="254" t="n">
        <v>19297.0</v>
      </c>
      <c r="AM35" s="254" t="n">
        <v>19297.0</v>
      </c>
    </row>
    <row r="36" ht="15.75" customHeight="1" x14ac:dyDescent="0.2">
      <c r="A36" s="249" t="s">
        <v>589</v>
      </c>
      <c r="B36" s="249" t="s">
        <v>590</v>
      </c>
      <c r="C36" s="249" t="s">
        <v>345</v>
      </c>
      <c r="D36" s="249" t="s">
        <v>345</v>
      </c>
      <c r="E36" s="249" t="s">
        <v>345</v>
      </c>
      <c r="F36" s="249" t="s">
        <v>345</v>
      </c>
      <c r="G36" s="249" t="s">
        <v>345</v>
      </c>
      <c r="H36" s="249" t="s">
        <v>345</v>
      </c>
      <c r="I36" s="249" t="s">
        <v>345</v>
      </c>
      <c r="J36" s="249" t="s">
        <v>345</v>
      </c>
      <c r="K36" s="249" t="s">
        <v>345</v>
      </c>
      <c r="L36" s="249" t="s">
        <v>345</v>
      </c>
      <c r="M36" s="249" t="s">
        <v>345</v>
      </c>
      <c r="N36" s="249" t="s">
        <v>345</v>
      </c>
      <c r="O36" s="249" t="s">
        <v>345</v>
      </c>
      <c r="P36" s="249" t="s">
        <v>345</v>
      </c>
      <c r="Q36" s="249" t="s">
        <v>345</v>
      </c>
      <c r="R36" s="249" t="s">
        <v>345</v>
      </c>
      <c r="S36" s="249" t="s">
        <v>345</v>
      </c>
      <c r="T36" s="249" t="s">
        <v>345</v>
      </c>
      <c r="U36" s="249" t="s">
        <v>345</v>
      </c>
      <c r="V36" s="249" t="s">
        <v>345</v>
      </c>
      <c r="W36" s="249" t="s">
        <v>345</v>
      </c>
      <c r="X36" s="249" t="s">
        <v>345</v>
      </c>
      <c r="Y36" s="249" t="s">
        <v>345</v>
      </c>
      <c r="Z36" s="249" t="s">
        <v>345</v>
      </c>
      <c r="AA36" s="249" t="s">
        <v>345</v>
      </c>
      <c r="AB36" s="249" t="s">
        <v>345</v>
      </c>
      <c r="AC36" s="249" t="s">
        <v>345</v>
      </c>
      <c r="AD36" s="249" t="s">
        <v>345</v>
      </c>
      <c r="AE36" s="249" t="s">
        <v>345</v>
      </c>
      <c r="AF36" s="249" t="s">
        <v>345</v>
      </c>
      <c r="AG36" s="249" t="s">
        <v>345</v>
      </c>
      <c r="AH36" s="249" t="s">
        <v>345</v>
      </c>
      <c r="AI36" s="254" t="n">
        <v>16244.08</v>
      </c>
      <c r="AJ36" s="249" t="s">
        <v>345</v>
      </c>
      <c r="AK36" s="249" t="s">
        <v>345</v>
      </c>
      <c r="AL36" s="254" t="n">
        <v>16244.08</v>
      </c>
      <c r="AM36" s="254" t="n">
        <v>16244.08</v>
      </c>
    </row>
    <row r="37" ht="15.75" customHeight="1" x14ac:dyDescent="0.2">
      <c r="A37" s="249" t="s">
        <v>554</v>
      </c>
      <c r="B37" s="249" t="s">
        <v>591</v>
      </c>
      <c r="C37" s="249" t="s">
        <v>345</v>
      </c>
      <c r="D37" s="249" t="s">
        <v>345</v>
      </c>
      <c r="E37" s="249" t="s">
        <v>345</v>
      </c>
      <c r="F37" s="249" t="s">
        <v>345</v>
      </c>
      <c r="G37" s="249" t="s">
        <v>345</v>
      </c>
      <c r="H37" s="249" t="s">
        <v>345</v>
      </c>
      <c r="I37" s="249" t="s">
        <v>345</v>
      </c>
      <c r="J37" s="249" t="s">
        <v>345</v>
      </c>
      <c r="K37" s="249" t="s">
        <v>345</v>
      </c>
      <c r="L37" s="249" t="s">
        <v>345</v>
      </c>
      <c r="M37" s="249" t="s">
        <v>345</v>
      </c>
      <c r="N37" s="249" t="s">
        <v>345</v>
      </c>
      <c r="O37" s="249" t="s">
        <v>345</v>
      </c>
      <c r="P37" s="249" t="s">
        <v>345</v>
      </c>
      <c r="Q37" s="249" t="s">
        <v>345</v>
      </c>
      <c r="R37" s="249" t="s">
        <v>345</v>
      </c>
      <c r="S37" s="249" t="s">
        <v>345</v>
      </c>
      <c r="T37" s="249" t="s">
        <v>345</v>
      </c>
      <c r="U37" s="249" t="s">
        <v>345</v>
      </c>
      <c r="V37" s="249" t="s">
        <v>345</v>
      </c>
      <c r="W37" s="249" t="s">
        <v>345</v>
      </c>
      <c r="X37" s="249" t="s">
        <v>345</v>
      </c>
      <c r="Y37" s="249" t="s">
        <v>345</v>
      </c>
      <c r="Z37" s="249" t="s">
        <v>345</v>
      </c>
      <c r="AA37" s="249" t="s">
        <v>345</v>
      </c>
      <c r="AB37" s="249" t="s">
        <v>345</v>
      </c>
      <c r="AC37" s="254" t="n">
        <v>163.5</v>
      </c>
      <c r="AD37" s="249" t="s">
        <v>345</v>
      </c>
      <c r="AE37" s="249" t="s">
        <v>345</v>
      </c>
      <c r="AF37" s="249" t="s">
        <v>345</v>
      </c>
      <c r="AG37" s="249" t="s">
        <v>345</v>
      </c>
      <c r="AH37" s="249" t="s">
        <v>345</v>
      </c>
      <c r="AI37" s="249" t="s">
        <v>345</v>
      </c>
      <c r="AJ37" s="249" t="s">
        <v>345</v>
      </c>
      <c r="AK37" s="249" t="s">
        <v>345</v>
      </c>
      <c r="AL37" s="254" t="n">
        <v>163.5</v>
      </c>
      <c r="AM37" s="254" t="n">
        <v>163.5</v>
      </c>
    </row>
    <row r="38" ht="15.75" customHeight="1" x14ac:dyDescent="0.2">
      <c r="A38" s="249" t="s">
        <v>554</v>
      </c>
      <c r="B38" s="249" t="s">
        <v>592</v>
      </c>
      <c r="C38" s="249" t="s">
        <v>345</v>
      </c>
      <c r="D38" s="249" t="s">
        <v>345</v>
      </c>
      <c r="E38" s="249" t="s">
        <v>345</v>
      </c>
      <c r="F38" s="249" t="s">
        <v>345</v>
      </c>
      <c r="G38" s="249" t="s">
        <v>345</v>
      </c>
      <c r="H38" s="249" t="s">
        <v>345</v>
      </c>
      <c r="I38" s="249" t="s">
        <v>345</v>
      </c>
      <c r="J38" s="249" t="s">
        <v>345</v>
      </c>
      <c r="K38" s="249" t="s">
        <v>345</v>
      </c>
      <c r="L38" s="249" t="s">
        <v>345</v>
      </c>
      <c r="M38" s="249" t="s">
        <v>345</v>
      </c>
      <c r="N38" s="249" t="s">
        <v>345</v>
      </c>
      <c r="O38" s="249" t="s">
        <v>345</v>
      </c>
      <c r="P38" s="249" t="s">
        <v>345</v>
      </c>
      <c r="Q38" s="249" t="s">
        <v>345</v>
      </c>
      <c r="R38" s="249" t="s">
        <v>345</v>
      </c>
      <c r="S38" s="249" t="s">
        <v>345</v>
      </c>
      <c r="T38" s="249" t="s">
        <v>345</v>
      </c>
      <c r="U38" s="249" t="s">
        <v>345</v>
      </c>
      <c r="V38" s="249" t="s">
        <v>345</v>
      </c>
      <c r="W38" s="249" t="s">
        <v>345</v>
      </c>
      <c r="X38" s="249" t="s">
        <v>345</v>
      </c>
      <c r="Y38" s="249" t="s">
        <v>345</v>
      </c>
      <c r="Z38" s="249" t="s">
        <v>345</v>
      </c>
      <c r="AA38" s="249" t="s">
        <v>345</v>
      </c>
      <c r="AB38" s="249" t="s">
        <v>345</v>
      </c>
      <c r="AC38" s="249" t="s">
        <v>345</v>
      </c>
      <c r="AD38" s="249" t="s">
        <v>345</v>
      </c>
      <c r="AE38" s="249" t="s">
        <v>345</v>
      </c>
      <c r="AF38" s="249" t="s">
        <v>345</v>
      </c>
      <c r="AG38" s="249" t="s">
        <v>345</v>
      </c>
      <c r="AH38" s="254" t="n">
        <v>5.08</v>
      </c>
      <c r="AI38" s="249" t="s">
        <v>345</v>
      </c>
      <c r="AJ38" s="249" t="s">
        <v>345</v>
      </c>
      <c r="AK38" s="249" t="s">
        <v>345</v>
      </c>
      <c r="AL38" s="254" t="n">
        <v>5.08</v>
      </c>
      <c r="AM38" s="254" t="n">
        <v>5.08</v>
      </c>
    </row>
    <row r="39" ht="25.0" customHeight="true" x14ac:dyDescent="0.2">
      <c r="A39" s="279" t="s">
        <v>29</v>
      </c>
      <c r="B39" s="229" t="s">
        <v>417</v>
      </c>
      <c r="C39" s="259" t="n">
        <v>86019.88</v>
      </c>
      <c r="D39" s="259" t="n">
        <v>0.0</v>
      </c>
      <c r="E39" s="259" t="n">
        <v>481485.42</v>
      </c>
      <c r="F39" s="259" t="n">
        <v>460139.18</v>
      </c>
      <c r="G39" s="259" t="n">
        <v>31000.03</v>
      </c>
      <c r="H39" s="259" t="n">
        <v>296158.15</v>
      </c>
      <c r="I39" s="259" t="n">
        <v>566046.12</v>
      </c>
      <c r="J39" s="259" t="n">
        <v>297350.98</v>
      </c>
      <c r="K39" s="259" t="n">
        <v>278967.98</v>
      </c>
      <c r="L39" s="259" t="n">
        <v>260657.2</v>
      </c>
      <c r="M39" s="259" t="n">
        <v>1395.65</v>
      </c>
      <c r="N39" s="259" t="n">
        <v>1258846.18</v>
      </c>
      <c r="O39" s="259" t="n">
        <v>4018066.77</v>
      </c>
      <c r="P39" s="259" t="n">
        <v>267372.82</v>
      </c>
      <c r="Q39" s="259" t="n">
        <v>64050.81</v>
      </c>
      <c r="R39" s="259" t="n">
        <v>237012.5</v>
      </c>
      <c r="S39" s="259" t="n">
        <v>312107.00000000006</v>
      </c>
      <c r="T39" s="259" t="n">
        <v>457184.23</v>
      </c>
      <c r="U39" s="259" t="n">
        <v>446354.24999999994</v>
      </c>
      <c r="V39" s="259" t="n">
        <v>371288.85</v>
      </c>
      <c r="W39" s="259" t="n">
        <v>422558.11</v>
      </c>
      <c r="X39" s="259" t="n">
        <v>247488.87000000002</v>
      </c>
      <c r="Y39" s="259" t="n">
        <v>564911.02</v>
      </c>
      <c r="Z39" s="259" t="n">
        <v>42649.66</v>
      </c>
      <c r="AA39" s="259" t="n">
        <v>207665.3</v>
      </c>
      <c r="AB39" s="259" t="n">
        <v>3640643.42</v>
      </c>
      <c r="AC39" s="259" t="n">
        <v>330748.16000000003</v>
      </c>
      <c r="AD39" s="259" t="n">
        <v>97135.54000000001</v>
      </c>
      <c r="AE39" s="259" t="n">
        <v>370852.55</v>
      </c>
      <c r="AF39" s="259" t="n">
        <v>145434.09</v>
      </c>
      <c r="AG39" s="259" t="n">
        <v>250646.76</v>
      </c>
      <c r="AH39" s="259" t="n">
        <v>301166.24</v>
      </c>
      <c r="AI39" s="259" t="n">
        <v>261334.36</v>
      </c>
      <c r="AJ39" s="259" t="n">
        <v>1313949.73</v>
      </c>
      <c r="AK39" s="259" t="n">
        <v>362950.63</v>
      </c>
      <c r="AL39" s="259" t="n">
        <v>3434218.06</v>
      </c>
      <c r="AM39" s="259" t="n">
        <v>4249444.04</v>
      </c>
    </row>
    <row r="40">
      <c r="A40" s="267"/>
      <c r="B40" s="267"/>
      <c r="C40" s="267"/>
      <c r="D40" s="267"/>
      <c r="E40" s="267"/>
      <c r="F40" s="267"/>
      <c r="G40" s="267"/>
      <c r="H40" s="267"/>
      <c r="I40" s="267"/>
      <c r="J40" s="267"/>
      <c r="K40" s="267"/>
      <c r="L40" s="267"/>
      <c r="M40" s="267"/>
      <c r="N40" s="267"/>
      <c r="O40" s="267"/>
      <c r="P40" s="267"/>
      <c r="Q40" s="267"/>
      <c r="R40" s="267"/>
      <c r="S40" s="267"/>
      <c r="T40" s="267"/>
      <c r="U40" s="267"/>
      <c r="V40" s="267"/>
      <c r="W40" s="267"/>
      <c r="X40" s="267"/>
      <c r="Y40" s="267"/>
      <c r="Z40" s="267"/>
      <c r="AA40" s="267"/>
      <c r="AB40" s="267"/>
      <c r="AC40" s="267"/>
      <c r="AD40" s="267"/>
      <c r="AE40" s="267"/>
      <c r="AF40" s="267"/>
      <c r="AG40" s="267"/>
      <c r="AH40" s="267"/>
      <c r="AI40" s="267"/>
      <c r="AJ40" s="267"/>
      <c r="AK40" s="267"/>
      <c r="AL40" s="267"/>
      <c r="AM40" s="267"/>
    </row>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row r="1032" ht="15.75" customHeight="1" x14ac:dyDescent="0.2"/>
    <row r="1033" ht="15.75" customHeight="1" x14ac:dyDescent="0.2"/>
    <row r="1034" ht="15.75" customHeight="1" x14ac:dyDescent="0.2"/>
    <row r="1035" ht="15.75" customHeight="1" x14ac:dyDescent="0.2"/>
    <row r="1036" ht="15.75" customHeight="1" x14ac:dyDescent="0.2"/>
    <row r="1037" ht="15.75" customHeight="1" x14ac:dyDescent="0.2"/>
    <row r="1038" ht="15.75" customHeight="1" x14ac:dyDescent="0.2"/>
    <row r="1039" ht="15.75" customHeight="1" x14ac:dyDescent="0.2"/>
    <row r="1040" ht="15.75" customHeight="1" x14ac:dyDescent="0.2"/>
    <row r="1041" ht="15.75" customHeight="1" x14ac:dyDescent="0.2"/>
    <row r="1042" ht="15.75" customHeight="1" x14ac:dyDescent="0.2"/>
    <row r="1043" ht="15.75" customHeight="1" x14ac:dyDescent="0.2"/>
    <row r="1044" ht="15.75" customHeight="1" x14ac:dyDescent="0.2"/>
    <row r="1045" ht="15.75" customHeight="1" x14ac:dyDescent="0.2"/>
    <row r="1046" ht="15.75" customHeight="1" x14ac:dyDescent="0.2"/>
    <row r="1047" ht="15.75" customHeight="1" x14ac:dyDescent="0.2"/>
    <row r="1048" ht="15.75" customHeight="1" x14ac:dyDescent="0.2"/>
    <row r="1049" ht="15.75" customHeight="1" x14ac:dyDescent="0.2"/>
    <row r="1050" ht="15.75" customHeight="1" x14ac:dyDescent="0.2"/>
    <row r="1051" ht="15.75" customHeight="1" x14ac:dyDescent="0.2"/>
    <row r="1052" ht="15.75" customHeight="1" x14ac:dyDescent="0.2"/>
    <row r="1053" ht="15.75" customHeight="1" x14ac:dyDescent="0.2"/>
    <row r="1054" ht="15.75" customHeight="1" x14ac:dyDescent="0.2"/>
    <row r="1055" ht="15.75" customHeight="1" x14ac:dyDescent="0.2"/>
    <row r="1056" ht="15.75" customHeight="1" x14ac:dyDescent="0.2"/>
    <row r="1057" ht="15.75" customHeight="1" x14ac:dyDescent="0.2"/>
    <row r="1058" ht="15.75" customHeight="1" x14ac:dyDescent="0.2"/>
    <row r="1059" ht="15.75" customHeight="1" x14ac:dyDescent="0.2"/>
    <row r="1060" ht="15.75" customHeight="1" x14ac:dyDescent="0.2"/>
    <row r="1061" ht="15.75" customHeight="1" x14ac:dyDescent="0.2"/>
    <row r="1062" ht="15.75" customHeight="1" x14ac:dyDescent="0.2"/>
    <row r="1063" ht="15.75" customHeight="1" x14ac:dyDescent="0.2"/>
    <row r="1064" ht="15.75" customHeight="1" x14ac:dyDescent="0.2"/>
    <row r="1065" ht="15.75" customHeight="1" x14ac:dyDescent="0.2"/>
    <row r="1066" ht="15.75" customHeight="1" x14ac:dyDescent="0.2"/>
    <row r="1067" ht="15.75" customHeight="1" x14ac:dyDescent="0.2"/>
    <row r="1068" ht="15.75" customHeight="1" x14ac:dyDescent="0.2"/>
    <row r="1069" ht="15.75" customHeight="1" x14ac:dyDescent="0.2"/>
    <row r="1070" ht="15.75" customHeight="1" x14ac:dyDescent="0.2"/>
    <row r="1071" ht="15.75" customHeight="1" x14ac:dyDescent="0.2"/>
    <row r="1072" ht="15.75" customHeight="1" x14ac:dyDescent="0.2"/>
    <row r="1073" ht="15.75" customHeight="1" x14ac:dyDescent="0.2"/>
    <row r="1074" ht="15.75" customHeight="1" x14ac:dyDescent="0.2"/>
    <row r="1075" ht="15.75" customHeight="1" x14ac:dyDescent="0.2"/>
    <row r="1076" ht="15.75" customHeight="1" x14ac:dyDescent="0.2"/>
    <row r="1077" ht="15.75" customHeight="1" x14ac:dyDescent="0.2"/>
    <row r="1078" ht="15.75" customHeight="1" x14ac:dyDescent="0.2"/>
    <row r="1079" ht="15.75" customHeight="1" x14ac:dyDescent="0.2"/>
    <row r="1080" ht="15.75" customHeight="1" x14ac:dyDescent="0.2"/>
    <row r="1081" ht="15.75" customHeight="1" x14ac:dyDescent="0.2"/>
    <row r="1082" ht="15.75" customHeight="1" x14ac:dyDescent="0.2"/>
    <row r="1083" ht="15.75" customHeight="1" x14ac:dyDescent="0.2"/>
    <row r="1084" ht="15.75" customHeight="1" x14ac:dyDescent="0.2"/>
    <row r="1085" ht="15.75" customHeight="1" x14ac:dyDescent="0.2"/>
    <row r="1086" ht="15.75" customHeight="1" x14ac:dyDescent="0.2"/>
    <row r="1087" ht="15.75" customHeight="1" x14ac:dyDescent="0.2"/>
    <row r="1088" ht="15.75" customHeight="1" x14ac:dyDescent="0.2"/>
    <row r="1089" ht="15.75" customHeight="1" x14ac:dyDescent="0.2"/>
    <row r="1090" ht="15.75" customHeight="1" x14ac:dyDescent="0.2"/>
    <row r="1091" ht="15.75" customHeight="1" x14ac:dyDescent="0.2"/>
    <row r="1092" ht="15.75" customHeight="1" x14ac:dyDescent="0.2"/>
    <row r="1093" ht="15.75" customHeight="1" x14ac:dyDescent="0.2"/>
    <row r="1094" ht="15.75" customHeight="1" x14ac:dyDescent="0.2"/>
    <row r="1095" ht="15.75" customHeight="1" x14ac:dyDescent="0.2"/>
    <row r="1096" ht="15.75" customHeight="1" x14ac:dyDescent="0.2"/>
    <row r="1097" ht="15.75" customHeight="1" x14ac:dyDescent="0.2"/>
    <row r="1098" ht="15.75" customHeight="1" x14ac:dyDescent="0.2"/>
    <row r="1099" ht="15.75" customHeight="1" x14ac:dyDescent="0.2"/>
    <row r="1100" ht="15.75" customHeight="1" x14ac:dyDescent="0.2"/>
    <row r="1101" ht="15.75" customHeight="1" x14ac:dyDescent="0.2"/>
    <row r="1102" ht="15.75" customHeight="1" x14ac:dyDescent="0.2"/>
    <row r="1103" ht="15.75" customHeight="1" x14ac:dyDescent="0.2"/>
    <row r="1104" ht="15.75" customHeight="1" x14ac:dyDescent="0.2"/>
    <row r="1105" ht="15.75" customHeight="1" x14ac:dyDescent="0.2"/>
    <row r="1106" ht="15.75" customHeight="1" x14ac:dyDescent="0.2"/>
    <row r="1107" ht="15.75" customHeight="1" x14ac:dyDescent="0.2"/>
    <row r="1108" ht="15.75" customHeight="1" x14ac:dyDescent="0.2"/>
    <row r="1109" ht="15.75" customHeight="1" x14ac:dyDescent="0.2"/>
    <row r="1110" ht="15.75" customHeight="1" x14ac:dyDescent="0.2"/>
    <row r="1111" ht="15.75" customHeight="1" x14ac:dyDescent="0.2"/>
    <row r="1112" ht="15.75" customHeight="1" x14ac:dyDescent="0.2"/>
    <row r="1113" ht="15.75" customHeight="1" x14ac:dyDescent="0.2"/>
    <row r="1114" ht="15.75" customHeight="1" x14ac:dyDescent="0.2"/>
    <row r="1115" ht="15.75" customHeight="1" x14ac:dyDescent="0.2"/>
    <row r="1116" ht="15.75" customHeight="1" x14ac:dyDescent="0.2"/>
    <row r="1117" ht="15.75" customHeight="1" x14ac:dyDescent="0.2"/>
    <row r="1118" ht="15.75" customHeight="1" x14ac:dyDescent="0.2"/>
    <row r="1119" ht="15.75" customHeight="1" x14ac:dyDescent="0.2"/>
    <row r="1120" ht="15.75" customHeight="1" x14ac:dyDescent="0.2"/>
    <row r="1121" ht="15.75" customHeight="1" x14ac:dyDescent="0.2"/>
    <row r="1122" ht="15.75" customHeight="1" x14ac:dyDescent="0.2"/>
    <row r="1123" ht="15.75" customHeight="1" x14ac:dyDescent="0.2"/>
    <row r="1124" ht="15.75" customHeight="1" x14ac:dyDescent="0.2"/>
    <row r="1125" ht="15.75" customHeight="1" x14ac:dyDescent="0.2"/>
    <row r="1126" ht="15.75" customHeight="1" x14ac:dyDescent="0.2"/>
    <row r="1127" ht="15.75" customHeight="1" x14ac:dyDescent="0.2"/>
    <row r="1128" ht="15.75" customHeight="1" x14ac:dyDescent="0.2"/>
    <row r="1129" ht="15.75" customHeight="1" x14ac:dyDescent="0.2"/>
    <row r="1130" ht="15.75" customHeight="1" x14ac:dyDescent="0.2"/>
    <row r="1131" ht="15.75" customHeight="1" x14ac:dyDescent="0.2"/>
    <row r="1132" ht="15.75" customHeight="1" x14ac:dyDescent="0.2"/>
    <row r="1133" ht="15.75" customHeight="1" x14ac:dyDescent="0.2"/>
    <row r="1134" ht="15.75" customHeight="1" x14ac:dyDescent="0.2"/>
    <row r="1135" ht="15.75" customHeight="1" x14ac:dyDescent="0.2"/>
    <row r="1136" ht="15.75" customHeight="1" x14ac:dyDescent="0.2"/>
    <row r="1137" ht="15.75" customHeight="1" x14ac:dyDescent="0.2"/>
    <row r="1138" ht="15.75" customHeight="1" x14ac:dyDescent="0.2"/>
    <row r="1139" ht="15.75" customHeight="1" x14ac:dyDescent="0.2"/>
    <row r="1140" ht="15.75" customHeight="1" x14ac:dyDescent="0.2"/>
    <row r="1141" ht="15.75" customHeight="1" x14ac:dyDescent="0.2"/>
    <row r="1142" ht="15.75" customHeight="1" x14ac:dyDescent="0.2"/>
    <row r="1143" ht="15.75" customHeight="1" x14ac:dyDescent="0.2"/>
    <row r="1144" ht="15.75" customHeight="1" x14ac:dyDescent="0.2"/>
    <row r="1145" ht="15.75" customHeight="1" x14ac:dyDescent="0.2"/>
    <row r="1146" ht="15.75" customHeight="1" x14ac:dyDescent="0.2"/>
    <row r="1147" ht="15.75" customHeight="1" x14ac:dyDescent="0.2"/>
    <row r="1148" ht="15.75" customHeight="1" x14ac:dyDescent="0.2"/>
    <row r="1149" ht="15.75" customHeight="1" x14ac:dyDescent="0.2"/>
    <row r="1150" ht="15.75" customHeight="1" x14ac:dyDescent="0.2"/>
    <row r="1151" ht="15.75" customHeight="1" x14ac:dyDescent="0.2"/>
    <row r="1152" ht="15.75" customHeight="1" x14ac:dyDescent="0.2"/>
    <row r="1153" ht="15.75" customHeight="1" x14ac:dyDescent="0.2"/>
    <row r="1154" ht="15.75" customHeight="1" x14ac:dyDescent="0.2"/>
    <row r="1155" ht="15.75" customHeight="1" x14ac:dyDescent="0.2"/>
    <row r="1156" ht="15.75" customHeight="1" x14ac:dyDescent="0.2"/>
    <row r="1157" ht="15.75" customHeight="1" x14ac:dyDescent="0.2"/>
    <row r="1158" ht="15.75" customHeight="1" x14ac:dyDescent="0.2"/>
    <row r="1159" ht="15.75" customHeight="1" x14ac:dyDescent="0.2"/>
    <row r="1160" ht="15.75" customHeight="1" x14ac:dyDescent="0.2"/>
    <row r="1161" ht="15.75" customHeight="1" x14ac:dyDescent="0.2"/>
    <row r="1162" ht="15.75" customHeight="1" x14ac:dyDescent="0.2"/>
    <row r="1163" ht="15.75" customHeight="1" x14ac:dyDescent="0.2"/>
    <row r="1164" ht="15.75" customHeight="1" x14ac:dyDescent="0.2"/>
    <row r="1165" ht="15.75" customHeight="1" x14ac:dyDescent="0.2"/>
    <row r="1166" ht="15.75" customHeight="1" x14ac:dyDescent="0.2"/>
    <row r="1167" ht="15.75" customHeight="1" x14ac:dyDescent="0.2"/>
    <row r="1168" ht="15.75" customHeight="1" x14ac:dyDescent="0.2"/>
    <row r="1169" ht="15.75" customHeight="1" x14ac:dyDescent="0.2"/>
    <row r="1170" ht="15.75" customHeight="1" x14ac:dyDescent="0.2"/>
    <row r="1171" ht="15.75" customHeight="1" x14ac:dyDescent="0.2"/>
    <row r="1172" ht="15.75" customHeight="1" x14ac:dyDescent="0.2"/>
    <row r="1173" ht="15.75" customHeight="1" x14ac:dyDescent="0.2"/>
    <row r="1174" ht="15.75" customHeight="1" x14ac:dyDescent="0.2"/>
    <row r="1175" ht="15.75" customHeight="1" x14ac:dyDescent="0.2"/>
    <row r="1176" ht="15.75" customHeight="1" x14ac:dyDescent="0.2"/>
    <row r="1177" ht="15.75" customHeight="1" x14ac:dyDescent="0.2"/>
    <row r="1178" ht="15.75" customHeight="1" x14ac:dyDescent="0.2"/>
    <row r="1179" ht="15.75" customHeight="1" x14ac:dyDescent="0.2"/>
    <row r="1180" ht="15.75" customHeight="1" x14ac:dyDescent="0.2"/>
    <row r="1181" ht="15.75" customHeight="1" x14ac:dyDescent="0.2"/>
    <row r="1182" ht="15.75" customHeight="1" x14ac:dyDescent="0.2"/>
    <row r="1183" ht="15.75" customHeight="1" x14ac:dyDescent="0.2"/>
    <row r="1184" ht="15.75" customHeight="1" x14ac:dyDescent="0.2"/>
    <row r="1185" ht="15.75" customHeight="1" x14ac:dyDescent="0.2"/>
    <row r="1186" ht="15.75" customHeight="1" x14ac:dyDescent="0.2"/>
    <row r="1187" ht="15.75" customHeight="1" x14ac:dyDescent="0.2"/>
    <row r="1188" ht="15.75" customHeight="1" x14ac:dyDescent="0.2"/>
    <row r="1189" ht="15.75" customHeight="1" x14ac:dyDescent="0.2"/>
    <row r="1190" ht="15.75" customHeight="1" x14ac:dyDescent="0.2"/>
    <row r="1191" ht="15.75" customHeight="1" x14ac:dyDescent="0.2"/>
    <row r="1192" ht="15.75" customHeight="1" x14ac:dyDescent="0.2"/>
    <row r="1193" ht="15.75" customHeight="1" x14ac:dyDescent="0.2"/>
    <row r="1194" ht="15.75" customHeight="1" x14ac:dyDescent="0.2"/>
    <row r="1195" ht="15.75" customHeight="1" x14ac:dyDescent="0.2"/>
    <row r="1196" ht="15.75" customHeight="1" x14ac:dyDescent="0.2"/>
    <row r="1197" ht="15.75" customHeight="1" x14ac:dyDescent="0.2"/>
    <row r="1198" ht="15.75" customHeight="1" x14ac:dyDescent="0.2"/>
    <row r="1199" ht="15.75" customHeight="1" x14ac:dyDescent="0.2"/>
    <row r="1200" ht="15.75" customHeight="1" x14ac:dyDescent="0.2"/>
    <row r="1201" ht="15.75" customHeight="1" x14ac:dyDescent="0.2"/>
    <row r="1202" ht="15.75" customHeight="1" x14ac:dyDescent="0.2"/>
    <row r="1203" ht="15.75" customHeight="1" x14ac:dyDescent="0.2"/>
    <row r="1204" ht="15.75" customHeight="1" x14ac:dyDescent="0.2"/>
    <row r="1205" ht="15.75" customHeight="1" x14ac:dyDescent="0.2"/>
    <row r="1206" ht="15.75" customHeight="1" x14ac:dyDescent="0.2"/>
    <row r="1207" ht="15.75" customHeight="1" x14ac:dyDescent="0.2"/>
    <row r="1208" ht="15.75" customHeight="1" x14ac:dyDescent="0.2"/>
    <row r="1209" ht="15.75" customHeight="1" x14ac:dyDescent="0.2"/>
    <row r="1210" ht="15.75" customHeight="1" x14ac:dyDescent="0.2"/>
    <row r="1211" ht="15.75" customHeight="1" x14ac:dyDescent="0.2"/>
    <row r="1212" ht="15.75" customHeight="1" x14ac:dyDescent="0.2"/>
    <row r="1213" ht="15.75" customHeight="1" x14ac:dyDescent="0.2"/>
    <row r="1214" ht="15.75" customHeight="1" x14ac:dyDescent="0.2"/>
    <row r="1215" ht="15.75" customHeight="1" x14ac:dyDescent="0.2"/>
    <row r="1216" ht="15.75" customHeight="1" x14ac:dyDescent="0.2"/>
    <row r="1217" ht="15.75" customHeight="1" x14ac:dyDescent="0.2"/>
    <row r="1218" ht="15.75" customHeight="1" x14ac:dyDescent="0.2"/>
    <row r="1219" ht="15.75" customHeight="1" x14ac:dyDescent="0.2"/>
    <row r="1220" ht="15.75" customHeight="1" x14ac:dyDescent="0.2"/>
    <row r="1221" ht="15.75" customHeight="1" x14ac:dyDescent="0.2"/>
    <row r="1222" ht="15.75" customHeight="1" x14ac:dyDescent="0.2"/>
    <row r="1223" ht="15.75" customHeight="1" x14ac:dyDescent="0.2"/>
    <row r="1224" ht="15.75" customHeight="1" x14ac:dyDescent="0.2"/>
    <row r="1225" ht="15.75" customHeight="1" x14ac:dyDescent="0.2"/>
    <row r="1226" ht="15.75" customHeight="1" x14ac:dyDescent="0.2"/>
    <row r="1227" ht="15.75" customHeight="1" x14ac:dyDescent="0.2"/>
    <row r="1228" ht="15.75" customHeight="1" x14ac:dyDescent="0.2"/>
    <row r="1229" ht="15.75" customHeight="1" x14ac:dyDescent="0.2"/>
    <row r="1230" ht="15.75" customHeight="1" x14ac:dyDescent="0.2"/>
    <row r="1231" ht="15.75" customHeight="1" x14ac:dyDescent="0.2"/>
    <row r="1232" ht="15.75" customHeight="1" x14ac:dyDescent="0.2"/>
    <row r="1233" ht="15.75" customHeight="1" x14ac:dyDescent="0.2"/>
    <row r="1234" ht="15.75" customHeight="1" x14ac:dyDescent="0.2"/>
    <row r="1235" ht="15.75" customHeight="1" x14ac:dyDescent="0.2"/>
    <row r="1236" ht="15.75" customHeight="1" x14ac:dyDescent="0.2"/>
    <row r="1237" ht="15.75" customHeight="1" x14ac:dyDescent="0.2"/>
    <row r="1238" ht="15.75" customHeight="1" x14ac:dyDescent="0.2"/>
    <row r="1239" ht="15.75" customHeight="1" x14ac:dyDescent="0.2"/>
    <row r="1240" ht="15.75" customHeight="1" x14ac:dyDescent="0.2"/>
    <row r="1241" ht="15.75" customHeight="1" x14ac:dyDescent="0.2"/>
    <row r="1242" ht="15.75" customHeight="1" x14ac:dyDescent="0.2"/>
    <row r="1243" ht="15.75" customHeight="1" x14ac:dyDescent="0.2"/>
    <row r="1244" ht="15.75" customHeight="1" x14ac:dyDescent="0.2"/>
    <row r="1245" ht="15.75" customHeight="1" x14ac:dyDescent="0.2"/>
    <row r="1246" ht="15.75" customHeight="1" x14ac:dyDescent="0.2"/>
    <row r="1247" ht="15.75" customHeight="1" x14ac:dyDescent="0.2"/>
    <row r="1248" ht="15.75" customHeight="1" x14ac:dyDescent="0.2"/>
    <row r="1249" ht="15.75" customHeight="1" x14ac:dyDescent="0.2"/>
    <row r="1250" ht="15.75" customHeight="1" x14ac:dyDescent="0.2"/>
    <row r="1251" ht="15.75" customHeight="1" x14ac:dyDescent="0.2"/>
    <row r="1252" ht="15.75" customHeight="1" x14ac:dyDescent="0.2"/>
    <row r="1253" ht="15.75" customHeight="1" x14ac:dyDescent="0.2"/>
    <row r="1254" ht="15.75" customHeight="1" x14ac:dyDescent="0.2"/>
    <row r="1255" ht="15.75" customHeight="1" x14ac:dyDescent="0.2"/>
    <row r="1256" ht="15.75" customHeight="1" x14ac:dyDescent="0.2"/>
    <row r="1257" ht="15.75" customHeight="1" x14ac:dyDescent="0.2"/>
    <row r="1258" ht="15.75" customHeight="1" x14ac:dyDescent="0.2"/>
    <row r="1259" ht="15.75" customHeight="1" x14ac:dyDescent="0.2"/>
    <row r="1260" ht="15.75" customHeight="1" x14ac:dyDescent="0.2"/>
    <row r="1261" ht="15.75" customHeight="1" x14ac:dyDescent="0.2"/>
    <row r="1262" ht="15.75" customHeight="1" x14ac:dyDescent="0.2"/>
    <row r="1263" ht="15.75" customHeight="1" x14ac:dyDescent="0.2"/>
    <row r="1264" ht="15.75" customHeight="1" x14ac:dyDescent="0.2"/>
    <row r="1265" ht="15.75" customHeight="1" x14ac:dyDescent="0.2"/>
    <row r="1266" ht="15.75" customHeight="1" x14ac:dyDescent="0.2"/>
    <row r="1267" ht="15.75" customHeight="1" x14ac:dyDescent="0.2"/>
    <row r="1268" ht="15.75" customHeight="1" x14ac:dyDescent="0.2"/>
    <row r="1269" ht="15.75" customHeight="1" x14ac:dyDescent="0.2"/>
    <row r="1270" ht="15.75" customHeight="1" x14ac:dyDescent="0.2"/>
    <row r="1271" ht="15.75" customHeight="1" x14ac:dyDescent="0.2"/>
    <row r="1272" ht="15.75" customHeight="1" x14ac:dyDescent="0.2"/>
    <row r="1273" ht="15.75" customHeight="1" x14ac:dyDescent="0.2"/>
    <row r="1274" ht="15.75" customHeight="1" x14ac:dyDescent="0.2"/>
    <row r="1275" ht="15.75" customHeight="1" x14ac:dyDescent="0.2"/>
    <row r="1276" ht="15.75" customHeight="1" x14ac:dyDescent="0.2"/>
    <row r="1277" ht="15.75" customHeight="1" x14ac:dyDescent="0.2"/>
    <row r="1278" ht="15.75" customHeight="1" x14ac:dyDescent="0.2"/>
    <row r="1279" ht="15.75" customHeight="1" x14ac:dyDescent="0.2"/>
    <row r="1280" ht="15.75" customHeight="1" x14ac:dyDescent="0.2"/>
    <row r="1281" ht="15.75" customHeight="1" x14ac:dyDescent="0.2"/>
    <row r="1282" ht="15.75" customHeight="1" x14ac:dyDescent="0.2"/>
    <row r="1283" ht="15.75" customHeight="1" x14ac:dyDescent="0.2"/>
    <row r="1284" ht="15.75" customHeight="1" x14ac:dyDescent="0.2"/>
    <row r="1285" ht="15.75" customHeight="1" x14ac:dyDescent="0.2"/>
    <row r="1286" ht="15.75" customHeight="1" x14ac:dyDescent="0.2"/>
    <row r="1287" ht="15.75" customHeight="1" x14ac:dyDescent="0.2"/>
    <row r="1288" ht="15.75" customHeight="1" x14ac:dyDescent="0.2"/>
    <row r="1289" ht="15.75" customHeight="1" x14ac:dyDescent="0.2"/>
    <row r="1290" ht="15.75" customHeight="1" x14ac:dyDescent="0.2"/>
    <row r="1291" ht="15.75" customHeight="1" x14ac:dyDescent="0.2"/>
    <row r="1292" ht="15.75" customHeight="1" x14ac:dyDescent="0.2"/>
    <row r="1293" ht="15.75" customHeight="1" x14ac:dyDescent="0.2"/>
    <row r="1294" ht="15.75" customHeight="1" x14ac:dyDescent="0.2"/>
    <row r="1295" ht="15.75" customHeight="1" x14ac:dyDescent="0.2"/>
    <row r="1296" ht="15.75" customHeight="1" x14ac:dyDescent="0.2"/>
    <row r="1297" ht="15.75" customHeight="1" x14ac:dyDescent="0.2"/>
    <row r="1298" ht="15.75" customHeight="1" x14ac:dyDescent="0.2"/>
    <row r="1299" ht="15.75" customHeight="1" x14ac:dyDescent="0.2"/>
    <row r="1300" ht="15.75" customHeight="1" x14ac:dyDescent="0.2"/>
    <row r="1301" ht="15.75" customHeight="1" x14ac:dyDescent="0.2"/>
    <row r="1302" ht="15.75" customHeight="1" x14ac:dyDescent="0.2"/>
    <row r="1303" ht="15.75" customHeight="1" x14ac:dyDescent="0.2"/>
    <row r="1304" ht="15.75" customHeight="1" x14ac:dyDescent="0.2"/>
    <row r="1305" ht="15.75" customHeight="1" x14ac:dyDescent="0.2"/>
    <row r="1306" ht="15.75" customHeight="1" x14ac:dyDescent="0.2"/>
    <row r="1307" ht="15.75" customHeight="1" x14ac:dyDescent="0.2"/>
    <row r="1308" ht="15.75" customHeight="1" x14ac:dyDescent="0.2"/>
    <row r="1309" ht="15.75" customHeight="1" x14ac:dyDescent="0.2"/>
    <row r="1310" ht="15.75" customHeight="1" x14ac:dyDescent="0.2"/>
    <row r="1311" ht="15.75" customHeight="1" x14ac:dyDescent="0.2"/>
    <row r="1312" ht="15.75" customHeight="1" x14ac:dyDescent="0.2"/>
    <row r="1313" ht="15.75" customHeight="1" x14ac:dyDescent="0.2"/>
    <row r="1314" ht="15.75" customHeight="1" x14ac:dyDescent="0.2"/>
    <row r="1315" ht="15.75" customHeight="1" x14ac:dyDescent="0.2"/>
    <row r="1316" ht="15.75" customHeight="1" x14ac:dyDescent="0.2"/>
    <row r="1317" ht="15.75" customHeight="1" x14ac:dyDescent="0.2"/>
    <row r="1318" ht="15.75" customHeight="1" x14ac:dyDescent="0.2"/>
    <row r="1319" ht="15.75" customHeight="1" x14ac:dyDescent="0.2"/>
    <row r="1320" ht="15.75" customHeight="1" x14ac:dyDescent="0.2"/>
    <row r="1321" ht="15.75" customHeight="1" x14ac:dyDescent="0.2"/>
    <row r="1322" ht="15.75" customHeight="1" x14ac:dyDescent="0.2"/>
    <row r="1323" ht="15.75" customHeight="1" x14ac:dyDescent="0.2"/>
    <row r="1324" ht="15.75" customHeight="1" x14ac:dyDescent="0.2"/>
    <row r="1325" ht="15.75" customHeight="1" x14ac:dyDescent="0.2"/>
    <row r="1326" ht="15.75" customHeight="1" x14ac:dyDescent="0.2"/>
    <row r="1327" ht="15.75" customHeight="1" x14ac:dyDescent="0.2"/>
    <row r="1328" ht="15.75" customHeight="1" x14ac:dyDescent="0.2"/>
    <row r="1329" ht="15.75" customHeight="1" x14ac:dyDescent="0.2"/>
    <row r="1330" ht="15.75" customHeight="1" x14ac:dyDescent="0.2"/>
    <row r="1331" ht="15.75" customHeight="1" x14ac:dyDescent="0.2"/>
    <row r="1332" ht="15.75" customHeight="1" x14ac:dyDescent="0.2"/>
    <row r="1333" ht="15.75" customHeight="1" x14ac:dyDescent="0.2"/>
    <row r="1334" ht="15.75" customHeight="1" x14ac:dyDescent="0.2"/>
    <row r="1335" ht="15.75" customHeight="1" x14ac:dyDescent="0.2"/>
    <row r="1336" ht="15.75" customHeight="1" x14ac:dyDescent="0.2"/>
    <row r="1337" ht="15.75" customHeight="1" x14ac:dyDescent="0.2"/>
    <row r="1338" ht="15.75" customHeight="1" x14ac:dyDescent="0.2"/>
    <row r="1339" ht="15.75" customHeight="1" x14ac:dyDescent="0.2"/>
    <row r="1340" ht="15.75" customHeight="1" x14ac:dyDescent="0.2"/>
    <row r="1341" ht="15.75" customHeight="1" x14ac:dyDescent="0.2"/>
    <row r="1342" ht="15.75" customHeight="1" x14ac:dyDescent="0.2"/>
    <row r="1343" ht="15.75" customHeight="1" x14ac:dyDescent="0.2"/>
    <row r="1344" ht="15.75" customHeight="1" x14ac:dyDescent="0.2"/>
    <row r="1345" ht="15.75" customHeight="1" x14ac:dyDescent="0.2"/>
    <row r="1346" ht="15.75" customHeight="1" x14ac:dyDescent="0.2"/>
    <row r="1347" ht="15.75" customHeight="1" x14ac:dyDescent="0.2"/>
    <row r="1348" ht="15.75" customHeight="1" x14ac:dyDescent="0.2"/>
    <row r="1349" ht="15.75" customHeight="1" x14ac:dyDescent="0.2"/>
    <row r="1350" ht="15.75" customHeight="1" x14ac:dyDescent="0.2"/>
    <row r="1351" ht="15.75" customHeight="1" x14ac:dyDescent="0.2"/>
    <row r="1352" ht="15.75" customHeight="1" x14ac:dyDescent="0.2"/>
    <row r="1353" ht="15.75" customHeight="1" x14ac:dyDescent="0.2"/>
    <row r="1354" ht="15.75" customHeight="1" x14ac:dyDescent="0.2"/>
    <row r="1355" ht="15.75" customHeight="1" x14ac:dyDescent="0.2"/>
    <row r="1356" ht="15.75" customHeight="1" x14ac:dyDescent="0.2"/>
    <row r="1357" ht="15.75" customHeight="1" x14ac:dyDescent="0.2"/>
    <row r="1358" ht="15.75" customHeight="1" x14ac:dyDescent="0.2"/>
    <row r="1359" ht="15.75" customHeight="1" x14ac:dyDescent="0.2"/>
    <row r="1360" ht="15.75" customHeight="1" x14ac:dyDescent="0.2"/>
    <row r="1361" ht="15.75" customHeight="1" x14ac:dyDescent="0.2"/>
    <row r="1362" ht="15.75" customHeight="1" x14ac:dyDescent="0.2"/>
    <row r="1363" ht="15.75" customHeight="1" x14ac:dyDescent="0.2"/>
    <row r="1364" ht="15.75" customHeight="1" x14ac:dyDescent="0.2"/>
    <row r="1365" ht="15.75" customHeight="1" x14ac:dyDescent="0.2"/>
    <row r="1366" ht="15.75" customHeight="1" x14ac:dyDescent="0.2"/>
    <row r="1367" ht="15.75" customHeight="1" x14ac:dyDescent="0.2"/>
    <row r="1368" ht="15.75" customHeight="1" x14ac:dyDescent="0.2"/>
    <row r="1369" ht="15.75" customHeight="1" x14ac:dyDescent="0.2"/>
    <row r="1370" ht="15.75" customHeight="1" x14ac:dyDescent="0.2"/>
    <row r="1371" ht="15.75" customHeight="1" x14ac:dyDescent="0.2"/>
    <row r="1372" ht="15.75" customHeight="1" x14ac:dyDescent="0.2"/>
    <row r="1373" ht="15.75" customHeight="1" x14ac:dyDescent="0.2"/>
    <row r="1374" ht="15.75" customHeight="1" x14ac:dyDescent="0.2"/>
    <row r="1375" ht="15.75" customHeight="1" x14ac:dyDescent="0.2"/>
    <row r="1376" ht="15.75" customHeight="1" x14ac:dyDescent="0.2"/>
    <row r="1377" ht="15.75" customHeight="1" x14ac:dyDescent="0.2"/>
    <row r="1378" ht="15.75" customHeight="1" x14ac:dyDescent="0.2"/>
    <row r="1379" ht="15.75" customHeight="1" x14ac:dyDescent="0.2"/>
    <row r="1380" ht="15.75" customHeight="1" x14ac:dyDescent="0.2"/>
    <row r="1381" ht="15.75" customHeight="1" x14ac:dyDescent="0.2"/>
    <row r="1382" ht="15.75" customHeight="1" x14ac:dyDescent="0.2"/>
    <row r="1383" ht="15.75" customHeight="1" x14ac:dyDescent="0.2"/>
    <row r="1384" ht="15.75" customHeight="1" x14ac:dyDescent="0.2"/>
    <row r="1385" ht="15.75" customHeight="1" x14ac:dyDescent="0.2"/>
    <row r="1386" ht="15.75" customHeight="1" x14ac:dyDescent="0.2"/>
    <row r="1387" ht="15.75" customHeight="1" x14ac:dyDescent="0.2"/>
    <row r="1388" ht="15.75" customHeight="1" x14ac:dyDescent="0.2"/>
    <row r="1389" ht="15.75" customHeight="1" x14ac:dyDescent="0.2"/>
    <row r="1390" ht="15.75" customHeight="1" x14ac:dyDescent="0.2"/>
    <row r="1391" ht="15.75" customHeight="1" x14ac:dyDescent="0.2"/>
    <row r="1392" ht="15.75" customHeight="1" x14ac:dyDescent="0.2"/>
    <row r="1393" ht="15.75" customHeight="1" x14ac:dyDescent="0.2"/>
    <row r="1394" ht="15.75" customHeight="1" x14ac:dyDescent="0.2"/>
    <row r="1395" ht="15.75" customHeight="1" x14ac:dyDescent="0.2"/>
    <row r="1396" ht="15.75" customHeight="1" x14ac:dyDescent="0.2"/>
    <row r="1397" ht="15.75" customHeight="1" x14ac:dyDescent="0.2"/>
    <row r="1398" ht="15.75" customHeight="1" x14ac:dyDescent="0.2"/>
    <row r="1399" ht="15.75" customHeight="1" x14ac:dyDescent="0.2"/>
    <row r="1400" ht="15.75" customHeight="1" x14ac:dyDescent="0.2"/>
    <row r="1401" ht="15.75" customHeight="1" x14ac:dyDescent="0.2"/>
    <row r="1402" ht="15.75" customHeight="1" x14ac:dyDescent="0.2"/>
    <row r="1403" ht="15.75" customHeight="1" x14ac:dyDescent="0.2"/>
    <row r="1404" ht="15.75" customHeight="1" x14ac:dyDescent="0.2"/>
    <row r="1405" ht="15.75" customHeight="1" x14ac:dyDescent="0.2"/>
    <row r="1406" ht="15.75" customHeight="1" x14ac:dyDescent="0.2"/>
    <row r="1407" ht="15.75" customHeight="1" x14ac:dyDescent="0.2"/>
    <row r="1408" ht="15.75" customHeight="1" x14ac:dyDescent="0.2"/>
    <row r="1409" ht="15.75" customHeight="1" x14ac:dyDescent="0.2"/>
    <row r="1410" ht="15.75" customHeight="1" x14ac:dyDescent="0.2"/>
    <row r="1411" ht="15.75" customHeight="1" x14ac:dyDescent="0.2"/>
    <row r="1412" ht="15.75" customHeight="1" x14ac:dyDescent="0.2"/>
    <row r="1413" ht="15.75" customHeight="1" x14ac:dyDescent="0.2"/>
    <row r="1414" ht="15.75" customHeight="1" x14ac:dyDescent="0.2"/>
    <row r="1415" ht="15.75" customHeight="1" x14ac:dyDescent="0.2"/>
    <row r="1416" ht="15.75" customHeight="1" x14ac:dyDescent="0.2"/>
    <row r="1417" ht="15.75" customHeight="1" x14ac:dyDescent="0.2"/>
    <row r="1418" ht="15.75" customHeight="1" x14ac:dyDescent="0.2"/>
    <row r="1419" ht="15.75" customHeight="1" x14ac:dyDescent="0.2"/>
    <row r="1420" ht="15.75" customHeight="1" x14ac:dyDescent="0.2"/>
    <row r="1421" ht="15.75" customHeight="1" x14ac:dyDescent="0.2"/>
    <row r="1422" ht="15.75" customHeight="1" x14ac:dyDescent="0.2"/>
    <row r="1423" ht="15.75" customHeight="1" x14ac:dyDescent="0.2"/>
    <row r="1424" ht="15.75" customHeight="1" x14ac:dyDescent="0.2"/>
    <row r="1425" ht="15.75" customHeight="1" x14ac:dyDescent="0.2"/>
    <row r="1426" ht="15.75" customHeight="1" x14ac:dyDescent="0.2"/>
    <row r="1427" ht="15.75" customHeight="1" x14ac:dyDescent="0.2"/>
    <row r="1428" ht="15.75" customHeight="1" x14ac:dyDescent="0.2"/>
    <row r="1429" ht="15.75" customHeight="1" x14ac:dyDescent="0.2"/>
    <row r="1430" ht="15.75" customHeight="1" x14ac:dyDescent="0.2"/>
    <row r="1431" ht="15.75" customHeight="1" x14ac:dyDescent="0.2"/>
    <row r="1432" ht="15.75" customHeight="1" x14ac:dyDescent="0.2"/>
    <row r="1433" ht="15.75" customHeight="1" x14ac:dyDescent="0.2"/>
    <row r="1434" ht="15.75" customHeight="1" x14ac:dyDescent="0.2"/>
    <row r="1435" ht="15.75" customHeight="1" x14ac:dyDescent="0.2"/>
    <row r="1436" ht="15.75" customHeight="1" x14ac:dyDescent="0.2"/>
    <row r="1437" ht="15.75" customHeight="1" x14ac:dyDescent="0.2"/>
    <row r="1438" ht="15.75" customHeight="1" x14ac:dyDescent="0.2"/>
    <row r="1439" ht="15.75" customHeight="1" x14ac:dyDescent="0.2"/>
    <row r="1440" ht="15.75" customHeight="1" x14ac:dyDescent="0.2"/>
    <row r="1441" ht="15.75" customHeight="1" x14ac:dyDescent="0.2"/>
    <row r="1442" ht="15.75" customHeight="1" x14ac:dyDescent="0.2"/>
    <row r="1443" ht="15.75" customHeight="1" x14ac:dyDescent="0.2"/>
    <row r="1444" ht="15.75" customHeight="1" x14ac:dyDescent="0.2"/>
    <row r="1445" ht="15.75" customHeight="1" x14ac:dyDescent="0.2"/>
    <row r="1446" ht="15.75" customHeight="1" x14ac:dyDescent="0.2"/>
    <row r="1447" ht="15.75" customHeight="1" x14ac:dyDescent="0.2"/>
    <row r="1448" ht="15.75" customHeight="1" x14ac:dyDescent="0.2"/>
    <row r="1449" ht="15.75" customHeight="1" x14ac:dyDescent="0.2"/>
    <row r="1450" ht="15.75" customHeight="1" x14ac:dyDescent="0.2"/>
    <row r="1451" ht="15.75" customHeight="1" x14ac:dyDescent="0.2"/>
    <row r="1452" ht="15.75" customHeight="1" x14ac:dyDescent="0.2"/>
    <row r="1453" ht="15.75" customHeight="1" x14ac:dyDescent="0.2"/>
    <row r="1454" ht="15.75" customHeight="1" x14ac:dyDescent="0.2"/>
    <row r="1455" ht="15.75" customHeight="1" x14ac:dyDescent="0.2"/>
    <row r="1456" ht="15.75" customHeight="1" x14ac:dyDescent="0.2"/>
    <row r="1457" ht="15.75" customHeight="1" x14ac:dyDescent="0.2"/>
    <row r="1458" ht="15.75" customHeight="1" x14ac:dyDescent="0.2"/>
    <row r="1459" ht="15.75" customHeight="1" x14ac:dyDescent="0.2"/>
    <row r="1460" ht="15.75" customHeight="1" x14ac:dyDescent="0.2"/>
    <row r="1461" ht="15.75" customHeight="1" x14ac:dyDescent="0.2"/>
    <row r="1462" ht="15.75" customHeight="1" x14ac:dyDescent="0.2"/>
    <row r="1463" ht="15.75" customHeight="1" x14ac:dyDescent="0.2"/>
    <row r="1464" ht="15.75" customHeight="1" x14ac:dyDescent="0.2"/>
    <row r="1465" ht="15.75" customHeight="1" x14ac:dyDescent="0.2"/>
    <row r="1466" ht="15.75" customHeight="1" x14ac:dyDescent="0.2"/>
    <row r="1467" ht="15.75" customHeight="1" x14ac:dyDescent="0.2"/>
    <row r="1468" ht="15.75" customHeight="1" x14ac:dyDescent="0.2"/>
    <row r="1469" ht="15.75" customHeight="1" x14ac:dyDescent="0.2"/>
    <row r="1470" ht="15.75" customHeight="1" x14ac:dyDescent="0.2"/>
    <row r="1471" ht="15.75" customHeight="1" x14ac:dyDescent="0.2"/>
    <row r="1472" ht="15.75" customHeight="1" x14ac:dyDescent="0.2"/>
    <row r="1473" ht="15.75" customHeight="1" x14ac:dyDescent="0.2"/>
    <row r="1474" ht="15.75" customHeight="1" x14ac:dyDescent="0.2"/>
    <row r="1475" ht="15.75" customHeight="1" x14ac:dyDescent="0.2"/>
    <row r="1476" ht="15.75" customHeight="1" x14ac:dyDescent="0.2"/>
    <row r="1477" ht="15.75" customHeight="1" x14ac:dyDescent="0.2"/>
    <row r="1478" ht="15.75" customHeight="1" x14ac:dyDescent="0.2"/>
    <row r="1479" ht="15.75" customHeight="1" x14ac:dyDescent="0.2"/>
    <row r="1480" ht="15.75" customHeight="1" x14ac:dyDescent="0.2"/>
    <row r="1481" ht="15.75" customHeight="1" x14ac:dyDescent="0.2"/>
    <row r="1482" ht="15.75" customHeight="1" x14ac:dyDescent="0.2"/>
    <row r="1483" ht="15.75" customHeight="1" x14ac:dyDescent="0.2"/>
    <row r="1484" ht="15.75" customHeight="1" x14ac:dyDescent="0.2"/>
    <row r="1485" ht="15.75" customHeight="1" x14ac:dyDescent="0.2"/>
    <row r="1486" ht="15.75" customHeight="1" x14ac:dyDescent="0.2"/>
    <row r="1487" ht="15.75" customHeight="1" x14ac:dyDescent="0.2"/>
    <row r="1488" ht="15.75" customHeight="1" x14ac:dyDescent="0.2"/>
    <row r="1489" ht="15.75" customHeight="1" x14ac:dyDescent="0.2"/>
    <row r="1490" ht="15.75" customHeight="1" x14ac:dyDescent="0.2"/>
    <row r="1491" ht="15.75" customHeight="1" x14ac:dyDescent="0.2"/>
    <row r="1492" ht="15.75" customHeight="1" x14ac:dyDescent="0.2"/>
    <row r="1493" ht="15.75" customHeight="1" x14ac:dyDescent="0.2"/>
    <row r="1494" ht="15.75" customHeight="1" x14ac:dyDescent="0.2"/>
    <row r="1495" ht="15.75" customHeight="1" x14ac:dyDescent="0.2"/>
    <row r="1496" ht="15.75" customHeight="1" x14ac:dyDescent="0.2"/>
    <row r="1497" ht="15.75" customHeight="1" x14ac:dyDescent="0.2"/>
    <row r="1498" ht="15.75" customHeight="1" x14ac:dyDescent="0.2"/>
    <row r="1499" ht="15.75" customHeight="1" x14ac:dyDescent="0.2"/>
    <row r="1500" ht="15.75" customHeight="1" x14ac:dyDescent="0.2"/>
    <row r="1501" ht="15.75" customHeight="1" x14ac:dyDescent="0.2"/>
    <row r="1502" ht="15.75" customHeight="1" x14ac:dyDescent="0.2"/>
    <row r="1503" ht="15.75" customHeight="1" x14ac:dyDescent="0.2"/>
    <row r="1504" ht="15.75" customHeight="1" x14ac:dyDescent="0.2"/>
    <row r="1505" ht="15.75" customHeight="1" x14ac:dyDescent="0.2"/>
    <row r="1506" ht="15.75" customHeight="1" x14ac:dyDescent="0.2"/>
    <row r="1507" ht="15.75" customHeight="1" x14ac:dyDescent="0.2"/>
    <row r="1508" ht="15.75" customHeight="1" x14ac:dyDescent="0.2"/>
    <row r="1509" ht="15.75" customHeight="1" x14ac:dyDescent="0.2"/>
    <row r="1510" ht="15.75" customHeight="1" x14ac:dyDescent="0.2"/>
    <row r="1511" ht="15.75" customHeight="1" x14ac:dyDescent="0.2"/>
    <row r="1512" ht="15.75" customHeight="1" x14ac:dyDescent="0.2"/>
    <row r="1513" ht="15.75" customHeight="1" x14ac:dyDescent="0.2"/>
    <row r="1514" ht="15.75" customHeight="1" x14ac:dyDescent="0.2"/>
    <row r="1515" ht="15.75" customHeight="1" x14ac:dyDescent="0.2"/>
    <row r="1516" ht="15.75" customHeight="1" x14ac:dyDescent="0.2"/>
    <row r="1517" ht="15.75" customHeight="1" x14ac:dyDescent="0.2"/>
    <row r="1518" ht="15.75" customHeight="1" x14ac:dyDescent="0.2"/>
    <row r="1519" ht="15.75" customHeight="1" x14ac:dyDescent="0.2"/>
    <row r="1520" ht="15.75" customHeight="1" x14ac:dyDescent="0.2"/>
    <row r="1521" ht="15.75" customHeight="1" x14ac:dyDescent="0.2"/>
    <row r="1522" ht="15.75" customHeight="1" x14ac:dyDescent="0.2"/>
    <row r="1523" ht="15.75" customHeight="1" x14ac:dyDescent="0.2"/>
    <row r="1524" ht="15.75" customHeight="1" x14ac:dyDescent="0.2"/>
    <row r="1525" ht="15.75" customHeight="1" x14ac:dyDescent="0.2"/>
    <row r="1526" ht="15.75" customHeight="1" x14ac:dyDescent="0.2"/>
    <row r="1527" ht="15.75" customHeight="1" x14ac:dyDescent="0.2"/>
    <row r="1528" ht="15.75" customHeight="1" x14ac:dyDescent="0.2"/>
    <row r="1529" ht="15.75" customHeight="1" x14ac:dyDescent="0.2"/>
    <row r="1530" ht="15.75" customHeight="1" x14ac:dyDescent="0.2"/>
    <row r="1531" ht="15.75" customHeight="1" x14ac:dyDescent="0.2"/>
    <row r="1532" ht="15.75" customHeight="1" x14ac:dyDescent="0.2"/>
    <row r="1533" ht="15.75" customHeight="1" x14ac:dyDescent="0.2"/>
    <row r="1534" ht="15.75" customHeight="1" x14ac:dyDescent="0.2"/>
    <row r="1535" ht="15.75" customHeight="1" x14ac:dyDescent="0.2"/>
    <row r="1536" ht="15.75" customHeight="1" x14ac:dyDescent="0.2"/>
    <row r="1537" ht="15.75" customHeight="1" x14ac:dyDescent="0.2"/>
    <row r="1538" ht="15.75" customHeight="1" x14ac:dyDescent="0.2"/>
    <row r="1539" ht="15.75" customHeight="1" x14ac:dyDescent="0.2"/>
    <row r="1540" ht="15.75" customHeight="1" x14ac:dyDescent="0.2"/>
    <row r="1541" ht="15.75" customHeight="1" x14ac:dyDescent="0.2"/>
    <row r="1542" ht="15.75" customHeight="1" x14ac:dyDescent="0.2"/>
    <row r="1543" ht="15.75" customHeight="1" x14ac:dyDescent="0.2"/>
    <row r="1544" ht="15.75" customHeight="1" x14ac:dyDescent="0.2"/>
    <row r="1545" ht="15.75" customHeight="1" x14ac:dyDescent="0.2"/>
    <row r="1546" ht="15.75" customHeight="1" x14ac:dyDescent="0.2"/>
    <row r="1547" ht="15.75" customHeight="1" x14ac:dyDescent="0.2"/>
    <row r="1548" ht="15.75" customHeight="1" x14ac:dyDescent="0.2"/>
    <row r="1549" ht="15.75" customHeight="1" x14ac:dyDescent="0.2"/>
    <row r="1550" ht="15.75" customHeight="1" x14ac:dyDescent="0.2"/>
    <row r="1551" ht="15.75" customHeight="1" x14ac:dyDescent="0.2"/>
    <row r="1552" ht="15.75" customHeight="1" x14ac:dyDescent="0.2"/>
    <row r="1553" ht="15.75" customHeight="1" x14ac:dyDescent="0.2"/>
    <row r="1554" ht="15.75" customHeight="1" x14ac:dyDescent="0.2"/>
    <row r="1555" ht="15.75" customHeight="1" x14ac:dyDescent="0.2"/>
    <row r="1556" ht="15.75" customHeight="1" x14ac:dyDescent="0.2"/>
    <row r="1557" ht="15.75" customHeight="1" x14ac:dyDescent="0.2"/>
    <row r="1558" ht="15.75" customHeight="1" x14ac:dyDescent="0.2"/>
    <row r="1559" ht="15.75" customHeight="1" x14ac:dyDescent="0.2"/>
    <row r="1560" ht="15.75" customHeight="1" x14ac:dyDescent="0.2"/>
    <row r="1561" ht="15.75" customHeight="1" x14ac:dyDescent="0.2"/>
    <row r="1562" ht="15.75" customHeight="1" x14ac:dyDescent="0.2"/>
    <row r="1563" ht="15.75" customHeight="1" x14ac:dyDescent="0.2"/>
    <row r="1564" ht="15.75" customHeight="1" x14ac:dyDescent="0.2"/>
    <row r="1565" ht="15.75" customHeight="1" x14ac:dyDescent="0.2"/>
    <row r="1566" ht="15.75" customHeight="1" x14ac:dyDescent="0.2"/>
    <row r="1567" ht="15.75" customHeight="1" x14ac:dyDescent="0.2"/>
    <row r="1568" ht="15.75" customHeight="1" x14ac:dyDescent="0.2"/>
    <row r="1569" ht="15.75" customHeight="1" x14ac:dyDescent="0.2"/>
    <row r="1570" ht="15.75" customHeight="1" x14ac:dyDescent="0.2"/>
    <row r="1571" ht="15.75" customHeight="1" x14ac:dyDescent="0.2"/>
    <row r="1572" ht="15.75" customHeight="1" x14ac:dyDescent="0.2"/>
    <row r="1573" ht="15.75" customHeight="1" x14ac:dyDescent="0.2"/>
    <row r="1574" ht="15.75" customHeight="1" x14ac:dyDescent="0.2"/>
    <row r="1575" ht="15.75" customHeight="1" x14ac:dyDescent="0.2"/>
    <row r="1576" ht="15.75" customHeight="1" x14ac:dyDescent="0.2"/>
    <row r="1577" ht="15.75" customHeight="1" x14ac:dyDescent="0.2"/>
    <row r="1578" ht="15.75" customHeight="1" x14ac:dyDescent="0.2"/>
    <row r="1579" ht="15.75" customHeight="1" x14ac:dyDescent="0.2"/>
    <row r="1580" ht="15.75" customHeight="1" x14ac:dyDescent="0.2"/>
    <row r="1581" ht="15.75" customHeight="1" x14ac:dyDescent="0.2"/>
    <row r="1582" ht="15.75" customHeight="1" x14ac:dyDescent="0.2"/>
    <row r="1583" ht="15.75" customHeight="1" x14ac:dyDescent="0.2"/>
    <row r="1584" ht="15.75" customHeight="1" x14ac:dyDescent="0.2"/>
    <row r="1585" ht="15.75" customHeight="1" x14ac:dyDescent="0.2"/>
    <row r="1586" ht="15.75" customHeight="1" x14ac:dyDescent="0.2"/>
    <row r="1587" ht="15.75" customHeight="1" x14ac:dyDescent="0.2"/>
    <row r="1588" ht="15.75" customHeight="1" x14ac:dyDescent="0.2"/>
    <row r="1589" ht="15.75" customHeight="1" x14ac:dyDescent="0.2"/>
    <row r="1590" ht="15.75" customHeight="1" x14ac:dyDescent="0.2"/>
    <row r="1591" ht="15.75" customHeight="1" x14ac:dyDescent="0.2"/>
    <row r="1592" ht="15.75" customHeight="1" x14ac:dyDescent="0.2"/>
    <row r="1593" ht="15.75" customHeight="1" x14ac:dyDescent="0.2"/>
    <row r="1594" ht="15.75" customHeight="1" x14ac:dyDescent="0.2"/>
    <row r="1595" ht="15.75" customHeight="1" x14ac:dyDescent="0.2"/>
    <row r="1596" ht="15.75" customHeight="1" x14ac:dyDescent="0.2"/>
    <row r="1597" ht="15.75" customHeight="1" x14ac:dyDescent="0.2"/>
    <row r="1598" ht="15.75" customHeight="1" x14ac:dyDescent="0.2"/>
    <row r="1599" ht="15.75" customHeight="1" x14ac:dyDescent="0.2"/>
    <row r="1600" ht="15.75" customHeight="1" x14ac:dyDescent="0.2"/>
    <row r="1601" ht="15.75" customHeight="1" x14ac:dyDescent="0.2"/>
    <row r="1602" ht="15.75" customHeight="1" x14ac:dyDescent="0.2"/>
    <row r="1603" ht="15.75" customHeight="1" x14ac:dyDescent="0.2"/>
    <row r="1604" ht="15.75" customHeight="1" x14ac:dyDescent="0.2"/>
    <row r="1605" ht="15.75" customHeight="1" x14ac:dyDescent="0.2"/>
    <row r="1606" ht="15.75" customHeight="1" x14ac:dyDescent="0.2"/>
    <row r="1607" ht="15.75" customHeight="1" x14ac:dyDescent="0.2"/>
    <row r="1608" ht="15.75" customHeight="1" x14ac:dyDescent="0.2"/>
    <row r="1609" ht="15.75" customHeight="1" x14ac:dyDescent="0.2"/>
    <row r="1610" ht="15.75" customHeight="1" x14ac:dyDescent="0.2"/>
    <row r="1611" ht="15.75" customHeight="1" x14ac:dyDescent="0.2"/>
    <row r="1612" ht="15.75" customHeight="1" x14ac:dyDescent="0.2"/>
    <row r="1613" ht="15.75" customHeight="1" x14ac:dyDescent="0.2"/>
    <row r="1614" ht="15.75" customHeight="1" x14ac:dyDescent="0.2"/>
    <row r="1615" ht="15.75" customHeight="1" x14ac:dyDescent="0.2"/>
    <row r="1616" ht="15.75" customHeight="1" x14ac:dyDescent="0.2"/>
    <row r="1617" ht="15.75" customHeight="1" x14ac:dyDescent="0.2"/>
    <row r="1618" ht="15.75" customHeight="1" x14ac:dyDescent="0.2"/>
    <row r="1619" ht="15.75" customHeight="1" x14ac:dyDescent="0.2"/>
    <row r="1620" ht="15.75" customHeight="1" x14ac:dyDescent="0.2"/>
    <row r="1621" ht="15.75" customHeight="1" x14ac:dyDescent="0.2"/>
    <row r="1622" ht="15.75" customHeight="1" x14ac:dyDescent="0.2"/>
    <row r="1623" ht="15.75" customHeight="1" x14ac:dyDescent="0.2"/>
    <row r="1624" ht="15.75" customHeight="1" x14ac:dyDescent="0.2"/>
    <row r="1625" ht="15.75" customHeight="1" x14ac:dyDescent="0.2"/>
    <row r="1626" ht="15.75" customHeight="1" x14ac:dyDescent="0.2"/>
    <row r="1627" ht="15.75" customHeight="1" x14ac:dyDescent="0.2"/>
    <row r="1628" ht="15.75" customHeight="1" x14ac:dyDescent="0.2"/>
    <row r="1629" ht="15.75" customHeight="1" x14ac:dyDescent="0.2"/>
    <row r="1630" ht="15.75" customHeight="1" x14ac:dyDescent="0.2"/>
    <row r="1631" ht="15.75" customHeight="1" x14ac:dyDescent="0.2"/>
    <row r="1632" ht="15.75" customHeight="1" x14ac:dyDescent="0.2"/>
    <row r="1633" ht="15.75" customHeight="1" x14ac:dyDescent="0.2"/>
    <row r="1634" ht="15.75" customHeight="1" x14ac:dyDescent="0.2"/>
    <row r="1635" ht="15.75" customHeight="1" x14ac:dyDescent="0.2"/>
    <row r="1636" ht="15.75" customHeight="1" x14ac:dyDescent="0.2"/>
    <row r="1637" ht="15.75" customHeight="1" x14ac:dyDescent="0.2"/>
    <row r="1638" ht="15.75" customHeight="1" x14ac:dyDescent="0.2"/>
    <row r="1639" ht="15.75" customHeight="1" x14ac:dyDescent="0.2"/>
    <row r="1640" ht="15.75" customHeight="1" x14ac:dyDescent="0.2"/>
    <row r="1641" ht="15.75" customHeight="1" x14ac:dyDescent="0.2"/>
    <row r="1642" ht="15.75" customHeight="1" x14ac:dyDescent="0.2"/>
    <row r="1643" ht="15.75" customHeight="1" x14ac:dyDescent="0.2"/>
    <row r="1644" ht="15.75" customHeight="1" x14ac:dyDescent="0.2"/>
    <row r="1645" ht="15.75" customHeight="1" x14ac:dyDescent="0.2"/>
    <row r="1646" ht="15.75" customHeight="1" x14ac:dyDescent="0.2"/>
    <row r="1647" ht="15.75" customHeight="1" x14ac:dyDescent="0.2"/>
    <row r="1648" ht="15.75" customHeight="1" x14ac:dyDescent="0.2"/>
    <row r="1649" ht="15.75" customHeight="1" x14ac:dyDescent="0.2"/>
    <row r="1650" ht="15.75" customHeight="1" x14ac:dyDescent="0.2"/>
    <row r="1651" ht="15.75" customHeight="1" x14ac:dyDescent="0.2"/>
    <row r="1652" ht="15.75" customHeight="1" x14ac:dyDescent="0.2"/>
    <row r="1653" ht="15.75" customHeight="1" x14ac:dyDescent="0.2"/>
    <row r="1654" ht="15.75" customHeight="1" x14ac:dyDescent="0.2"/>
    <row r="1655" ht="15.75" customHeight="1" x14ac:dyDescent="0.2"/>
    <row r="1656" ht="15.75" customHeight="1" x14ac:dyDescent="0.2"/>
    <row r="1657" ht="15.75" customHeight="1" x14ac:dyDescent="0.2"/>
    <row r="1658" ht="15.75" customHeight="1" x14ac:dyDescent="0.2"/>
    <row r="1659" ht="15.75" customHeight="1" x14ac:dyDescent="0.2"/>
    <row r="1660" ht="15.75" customHeight="1" x14ac:dyDescent="0.2"/>
    <row r="1661" ht="15.75" customHeight="1" x14ac:dyDescent="0.2"/>
    <row r="1662" ht="15.75" customHeight="1" x14ac:dyDescent="0.2"/>
    <row r="1663" ht="15.75" customHeight="1" x14ac:dyDescent="0.2"/>
    <row r="1664" ht="15.75" customHeight="1" x14ac:dyDescent="0.2"/>
    <row r="1665" ht="15.75" customHeight="1" x14ac:dyDescent="0.2"/>
    <row r="1666" ht="15.75" customHeight="1" x14ac:dyDescent="0.2"/>
    <row r="1667" ht="15.75" customHeight="1" x14ac:dyDescent="0.2"/>
    <row r="1668" ht="15.75" customHeight="1" x14ac:dyDescent="0.2"/>
    <row r="1669" ht="15.75" customHeight="1" x14ac:dyDescent="0.2"/>
    <row r="1670" ht="15.75" customHeight="1" x14ac:dyDescent="0.2"/>
    <row r="1671" ht="15.75" customHeight="1" x14ac:dyDescent="0.2"/>
    <row r="1672" ht="15.75" customHeight="1" x14ac:dyDescent="0.2"/>
    <row r="1673" ht="15.75" customHeight="1" x14ac:dyDescent="0.2"/>
    <row r="1674" ht="15.75" customHeight="1" x14ac:dyDescent="0.2"/>
    <row r="1675" ht="15.75" customHeight="1" x14ac:dyDescent="0.2"/>
    <row r="1676" ht="15.75" customHeight="1" x14ac:dyDescent="0.2"/>
    <row r="1677" ht="15.75" customHeight="1" x14ac:dyDescent="0.2"/>
    <row r="1678" ht="15.75" customHeight="1" x14ac:dyDescent="0.2"/>
    <row r="1679" ht="15.75" customHeight="1" x14ac:dyDescent="0.2"/>
    <row r="1680" ht="15.75" customHeight="1" x14ac:dyDescent="0.2"/>
    <row r="1681" ht="15.75" customHeight="1" x14ac:dyDescent="0.2"/>
    <row r="1682" ht="15.75" customHeight="1" x14ac:dyDescent="0.2"/>
    <row r="1683" ht="15.75" customHeight="1" x14ac:dyDescent="0.2"/>
    <row r="1684" ht="15.75" customHeight="1" x14ac:dyDescent="0.2"/>
    <row r="1685" ht="15.75" customHeight="1" x14ac:dyDescent="0.2"/>
    <row r="1686" ht="15.75" customHeight="1" x14ac:dyDescent="0.2"/>
    <row r="1687" ht="15.75" customHeight="1" x14ac:dyDescent="0.2"/>
    <row r="1688" ht="15.75" customHeight="1" x14ac:dyDescent="0.2"/>
    <row r="1689" ht="15.75" customHeight="1" x14ac:dyDescent="0.2"/>
    <row r="1690" ht="15.75" customHeight="1" x14ac:dyDescent="0.2"/>
    <row r="1691" ht="15.75" customHeight="1" x14ac:dyDescent="0.2"/>
    <row r="1692" ht="15.75" customHeight="1" x14ac:dyDescent="0.2"/>
    <row r="1693" ht="15.75" customHeight="1" x14ac:dyDescent="0.2"/>
    <row r="1694" ht="15.75" customHeight="1" x14ac:dyDescent="0.2"/>
    <row r="1695" ht="15.75" customHeight="1" x14ac:dyDescent="0.2"/>
    <row r="1696" ht="15.75" customHeight="1" x14ac:dyDescent="0.2"/>
    <row r="1697" ht="15.75" customHeight="1" x14ac:dyDescent="0.2"/>
    <row r="1698" ht="15.75" customHeight="1" x14ac:dyDescent="0.2"/>
    <row r="1699" ht="15.75" customHeight="1" x14ac:dyDescent="0.2"/>
    <row r="1700" ht="15.75" customHeight="1" x14ac:dyDescent="0.2"/>
    <row r="1701" ht="15.75" customHeight="1" x14ac:dyDescent="0.2"/>
    <row r="1702" ht="15.75" customHeight="1" x14ac:dyDescent="0.2"/>
    <row r="1703" ht="15.75" customHeight="1" x14ac:dyDescent="0.2"/>
    <row r="1704" ht="15.75" customHeight="1" x14ac:dyDescent="0.2"/>
    <row r="1705" ht="15.75" customHeight="1" x14ac:dyDescent="0.2"/>
    <row r="1706" ht="15.75" customHeight="1" x14ac:dyDescent="0.2"/>
    <row r="1707" ht="15.75" customHeight="1" x14ac:dyDescent="0.2"/>
    <row r="1708" ht="15.75" customHeight="1" x14ac:dyDescent="0.2"/>
    <row r="1709" ht="15.75" customHeight="1" x14ac:dyDescent="0.2"/>
    <row r="1710" ht="15.75" customHeight="1" x14ac:dyDescent="0.2"/>
    <row r="1711" ht="15.75" customHeight="1" x14ac:dyDescent="0.2"/>
    <row r="1712" ht="15.75" customHeight="1" x14ac:dyDescent="0.2"/>
    <row r="1713" ht="15.75" customHeight="1" x14ac:dyDescent="0.2"/>
    <row r="1714" ht="15.75" customHeight="1" x14ac:dyDescent="0.2"/>
    <row r="1715" ht="15.75" customHeight="1" x14ac:dyDescent="0.2"/>
    <row r="1716" ht="15.75" customHeight="1" x14ac:dyDescent="0.2"/>
    <row r="1717" ht="15.75" customHeight="1" x14ac:dyDescent="0.2"/>
    <row r="1718" ht="15.75" customHeight="1" x14ac:dyDescent="0.2"/>
    <row r="1719" ht="15.75" customHeight="1" x14ac:dyDescent="0.2"/>
    <row r="1720" ht="15.75" customHeight="1" x14ac:dyDescent="0.2"/>
    <row r="1721" ht="15.75" customHeight="1" x14ac:dyDescent="0.2"/>
    <row r="1722" ht="15.75" customHeight="1" x14ac:dyDescent="0.2"/>
    <row r="1723" ht="15.75" customHeight="1" x14ac:dyDescent="0.2"/>
    <row r="1724" ht="15.75" customHeight="1" x14ac:dyDescent="0.2"/>
    <row r="1725" ht="15.75" customHeight="1" x14ac:dyDescent="0.2"/>
    <row r="1726" ht="15.75" customHeight="1" x14ac:dyDescent="0.2"/>
    <row r="1727" ht="15.75" customHeight="1" x14ac:dyDescent="0.2"/>
    <row r="1728" ht="15.75" customHeight="1" x14ac:dyDescent="0.2"/>
    <row r="1729" ht="15.75" customHeight="1" x14ac:dyDescent="0.2"/>
    <row r="1730" ht="15.75" customHeight="1" x14ac:dyDescent="0.2"/>
    <row r="1731" ht="15.75" customHeight="1" x14ac:dyDescent="0.2"/>
    <row r="1732" ht="15.75" customHeight="1" x14ac:dyDescent="0.2"/>
    <row r="1733" ht="15.75" customHeight="1" x14ac:dyDescent="0.2"/>
    <row r="1734" ht="15.75" customHeight="1" x14ac:dyDescent="0.2"/>
    <row r="1735" ht="15.75" customHeight="1" x14ac:dyDescent="0.2"/>
    <row r="1736" ht="15.75" customHeight="1" x14ac:dyDescent="0.2"/>
    <row r="1737" ht="15.75" customHeight="1" x14ac:dyDescent="0.2"/>
    <row r="1738" ht="15.75" customHeight="1" x14ac:dyDescent="0.2"/>
    <row r="1739" ht="15.75" customHeight="1" x14ac:dyDescent="0.2"/>
    <row r="1740" ht="15.75" customHeight="1" x14ac:dyDescent="0.2"/>
    <row r="1741" ht="15.75" customHeight="1" x14ac:dyDescent="0.2"/>
    <row r="1742" ht="15.75" customHeight="1" x14ac:dyDescent="0.2"/>
    <row r="1743" ht="15.75" customHeight="1" x14ac:dyDescent="0.2"/>
    <row r="1744" ht="15.75" customHeight="1" x14ac:dyDescent="0.2"/>
    <row r="1745" ht="15.75" customHeight="1" x14ac:dyDescent="0.2"/>
    <row r="1746" ht="15.75" customHeight="1" x14ac:dyDescent="0.2"/>
    <row r="1747" ht="15.75" customHeight="1" x14ac:dyDescent="0.2"/>
    <row r="1748" ht="15.75" customHeight="1" x14ac:dyDescent="0.2"/>
    <row r="1749" ht="15.75" customHeight="1" x14ac:dyDescent="0.2"/>
    <row r="1750" ht="15.75" customHeight="1" x14ac:dyDescent="0.2"/>
    <row r="1751" ht="15.75" customHeight="1" x14ac:dyDescent="0.2"/>
    <row r="1752" ht="15.75" customHeight="1" x14ac:dyDescent="0.2"/>
    <row r="1753" ht="15.75" customHeight="1" x14ac:dyDescent="0.2"/>
    <row r="1754" ht="15.75" customHeight="1" x14ac:dyDescent="0.2"/>
    <row r="1755" ht="15.75" customHeight="1" x14ac:dyDescent="0.2"/>
    <row r="1756" ht="15.75" customHeight="1" x14ac:dyDescent="0.2"/>
    <row r="1757" ht="15.75" customHeight="1" x14ac:dyDescent="0.2"/>
    <row r="1758" ht="15.75" customHeight="1" x14ac:dyDescent="0.2"/>
    <row r="1759" ht="15.75" customHeight="1" x14ac:dyDescent="0.2"/>
    <row r="1760" ht="15.75" customHeight="1" x14ac:dyDescent="0.2"/>
    <row r="1761" ht="15.75" customHeight="1" x14ac:dyDescent="0.2"/>
    <row r="1762" ht="15.75" customHeight="1" x14ac:dyDescent="0.2"/>
    <row r="1763" ht="15.75" customHeight="1" x14ac:dyDescent="0.2"/>
    <row r="1764" ht="15.75" customHeight="1" x14ac:dyDescent="0.2"/>
    <row r="1765" ht="15.75" customHeight="1" x14ac:dyDescent="0.2"/>
    <row r="1766" ht="15.75" customHeight="1" x14ac:dyDescent="0.2"/>
    <row r="1767" ht="15.75" customHeight="1" x14ac:dyDescent="0.2"/>
    <row r="1768" ht="15.75" customHeight="1" x14ac:dyDescent="0.2"/>
    <row r="1769" ht="15.75" customHeight="1" x14ac:dyDescent="0.2"/>
    <row r="1770" ht="15.75" customHeight="1" x14ac:dyDescent="0.2"/>
    <row r="1771" ht="15.75" customHeight="1" x14ac:dyDescent="0.2"/>
    <row r="1772" ht="15.75" customHeight="1" x14ac:dyDescent="0.2"/>
    <row r="1773" ht="15.75" customHeight="1" x14ac:dyDescent="0.2"/>
    <row r="1774" ht="15.75" customHeight="1" x14ac:dyDescent="0.2"/>
    <row r="1775" ht="15.75" customHeight="1" x14ac:dyDescent="0.2"/>
    <row r="1776" ht="15.75" customHeight="1" x14ac:dyDescent="0.2"/>
    <row r="1777" ht="15.75" customHeight="1" x14ac:dyDescent="0.2"/>
    <row r="1778" ht="15.75" customHeight="1" x14ac:dyDescent="0.2"/>
    <row r="1779" ht="15.75" customHeight="1" x14ac:dyDescent="0.2"/>
    <row r="1780" ht="15.75" customHeight="1" x14ac:dyDescent="0.2"/>
    <row r="1781" ht="15.75" customHeight="1" x14ac:dyDescent="0.2"/>
    <row r="1782" ht="15.75" customHeight="1" x14ac:dyDescent="0.2"/>
    <row r="1783" ht="15.75" customHeight="1" x14ac:dyDescent="0.2"/>
    <row r="1784" ht="15.75" customHeight="1" x14ac:dyDescent="0.2"/>
    <row r="1785" ht="15.75" customHeight="1" x14ac:dyDescent="0.2"/>
    <row r="1786" ht="15.75" customHeight="1" x14ac:dyDescent="0.2"/>
    <row r="1787" ht="15.75" customHeight="1" x14ac:dyDescent="0.2"/>
    <row r="1788" ht="15.75" customHeight="1" x14ac:dyDescent="0.2"/>
    <row r="1789" ht="15.75" customHeight="1" x14ac:dyDescent="0.2"/>
    <row r="1790" ht="15.75" customHeight="1" x14ac:dyDescent="0.2"/>
    <row r="1791" ht="15.75" customHeight="1" x14ac:dyDescent="0.2"/>
    <row r="1792" ht="15.75" customHeight="1" x14ac:dyDescent="0.2"/>
    <row r="1793" ht="15.75" customHeight="1" x14ac:dyDescent="0.2"/>
    <row r="1794" ht="15.75" customHeight="1" x14ac:dyDescent="0.2"/>
    <row r="1795" ht="15.75" customHeight="1" x14ac:dyDescent="0.2"/>
    <row r="1796" ht="15.75" customHeight="1" x14ac:dyDescent="0.2"/>
    <row r="1797" ht="15.75" customHeight="1" x14ac:dyDescent="0.2"/>
    <row r="1798" ht="15.75" customHeight="1" x14ac:dyDescent="0.2"/>
    <row r="1799" ht="15.75" customHeight="1" x14ac:dyDescent="0.2"/>
    <row r="1800" ht="15.75" customHeight="1" x14ac:dyDescent="0.2"/>
    <row r="1801" ht="15.75" customHeight="1" x14ac:dyDescent="0.2"/>
    <row r="1802" ht="15.75" customHeight="1" x14ac:dyDescent="0.2"/>
    <row r="1803" ht="15.75" customHeight="1" x14ac:dyDescent="0.2"/>
    <row r="1804" ht="15.75" customHeight="1" x14ac:dyDescent="0.2"/>
    <row r="1805" ht="15.75" customHeight="1" x14ac:dyDescent="0.2"/>
    <row r="1806" ht="15.75" customHeight="1" x14ac:dyDescent="0.2"/>
    <row r="1807" ht="15.75" customHeight="1" x14ac:dyDescent="0.2"/>
    <row r="1808" ht="15.75" customHeight="1" x14ac:dyDescent="0.2"/>
    <row r="1809" ht="15.75" customHeight="1" x14ac:dyDescent="0.2"/>
    <row r="1810" ht="15.75" customHeight="1" x14ac:dyDescent="0.2"/>
    <row r="1811" ht="15.75" customHeight="1" x14ac:dyDescent="0.2"/>
    <row r="1812" ht="15.75" customHeight="1" x14ac:dyDescent="0.2"/>
    <row r="1813" ht="15.75" customHeight="1" x14ac:dyDescent="0.2"/>
    <row r="1814" ht="15.75" customHeight="1" x14ac:dyDescent="0.2"/>
    <row r="1815" ht="15.75" customHeight="1" x14ac:dyDescent="0.2"/>
    <row r="1816" ht="15.75" customHeight="1" x14ac:dyDescent="0.2"/>
    <row r="1817" ht="15.75" customHeight="1" x14ac:dyDescent="0.2"/>
    <row r="1818" ht="15.75" customHeight="1" x14ac:dyDescent="0.2"/>
    <row r="1819" ht="15.75" customHeight="1" x14ac:dyDescent="0.2"/>
    <row r="1820" ht="15.75" customHeight="1" x14ac:dyDescent="0.2"/>
    <row r="1821" ht="15.75" customHeight="1" x14ac:dyDescent="0.2"/>
    <row r="1822" ht="15.75" customHeight="1" x14ac:dyDescent="0.2"/>
    <row r="1823" ht="15.75" customHeight="1" x14ac:dyDescent="0.2"/>
    <row r="1824" ht="15.75" customHeight="1" x14ac:dyDescent="0.2"/>
    <row r="1825" ht="15.75" customHeight="1" x14ac:dyDescent="0.2"/>
    <row r="1826" ht="15.75" customHeight="1" x14ac:dyDescent="0.2"/>
    <row r="1827" ht="15.75" customHeight="1" x14ac:dyDescent="0.2"/>
    <row r="1828" ht="15.75" customHeight="1" x14ac:dyDescent="0.2"/>
    <row r="1829" ht="15.75" customHeight="1" x14ac:dyDescent="0.2"/>
    <row r="1830" ht="15.75" customHeight="1" x14ac:dyDescent="0.2"/>
    <row r="1831" ht="15.75" customHeight="1" x14ac:dyDescent="0.2"/>
    <row r="1832" ht="15.75" customHeight="1" x14ac:dyDescent="0.2"/>
    <row r="1833" ht="15.75" customHeight="1" x14ac:dyDescent="0.2"/>
    <row r="1834" ht="15.75" customHeight="1" x14ac:dyDescent="0.2"/>
    <row r="1835" ht="15.75" customHeight="1" x14ac:dyDescent="0.2"/>
    <row r="1836" ht="15.75" customHeight="1" x14ac:dyDescent="0.2"/>
    <row r="1837" ht="15.75" customHeight="1" x14ac:dyDescent="0.2"/>
    <row r="1838" ht="15.75" customHeight="1" x14ac:dyDescent="0.2"/>
    <row r="1839" ht="15.75" customHeight="1" x14ac:dyDescent="0.2"/>
    <row r="1840" ht="15.75" customHeight="1" x14ac:dyDescent="0.2"/>
    <row r="1841" ht="15.75" customHeight="1" x14ac:dyDescent="0.2"/>
    <row r="1842" ht="15.75" customHeight="1" x14ac:dyDescent="0.2"/>
    <row r="1843" ht="15.75" customHeight="1" x14ac:dyDescent="0.2"/>
    <row r="1844" ht="15.75" customHeight="1" x14ac:dyDescent="0.2"/>
    <row r="1845" ht="15.75" customHeight="1" x14ac:dyDescent="0.2"/>
    <row r="1846" ht="15.75" customHeight="1" x14ac:dyDescent="0.2"/>
    <row r="1847" ht="15.75" customHeight="1" x14ac:dyDescent="0.2"/>
    <row r="1848" ht="15.75" customHeight="1" x14ac:dyDescent="0.2"/>
    <row r="1849" ht="15.75" customHeight="1" x14ac:dyDescent="0.2"/>
    <row r="1850" ht="15.75" customHeight="1" x14ac:dyDescent="0.2"/>
    <row r="1851" ht="15.75" customHeight="1" x14ac:dyDescent="0.2"/>
    <row r="1852" ht="15.75" customHeight="1" x14ac:dyDescent="0.2"/>
    <row r="1853" ht="15.75" customHeight="1" x14ac:dyDescent="0.2"/>
    <row r="1854" ht="15.75" customHeight="1" x14ac:dyDescent="0.2"/>
    <row r="1855" ht="15.75" customHeight="1" x14ac:dyDescent="0.2"/>
    <row r="1856" ht="15.75" customHeight="1" x14ac:dyDescent="0.2"/>
    <row r="1857" ht="15.75" customHeight="1" x14ac:dyDescent="0.2"/>
    <row r="1858" ht="15.75" customHeight="1" x14ac:dyDescent="0.2"/>
    <row r="1859" ht="15.75" customHeight="1" x14ac:dyDescent="0.2"/>
    <row r="1860" ht="15.75" customHeight="1" x14ac:dyDescent="0.2"/>
    <row r="1861" ht="15.75" customHeight="1" x14ac:dyDescent="0.2"/>
    <row r="1862" ht="15.75" customHeight="1" x14ac:dyDescent="0.2"/>
    <row r="1863" ht="15.75" customHeight="1" x14ac:dyDescent="0.2"/>
    <row r="1864" ht="15.75" customHeight="1" x14ac:dyDescent="0.2"/>
    <row r="1865" ht="15.75" customHeight="1" x14ac:dyDescent="0.2"/>
    <row r="1866" ht="15.75" customHeight="1" x14ac:dyDescent="0.2"/>
    <row r="1867" ht="15.75" customHeight="1" x14ac:dyDescent="0.2"/>
    <row r="1868" ht="15.75" customHeight="1" x14ac:dyDescent="0.2"/>
    <row r="1869" ht="15.75" customHeight="1" x14ac:dyDescent="0.2"/>
    <row r="1870" ht="15.75" customHeight="1" x14ac:dyDescent="0.2"/>
    <row r="1871" ht="15.75" customHeight="1" x14ac:dyDescent="0.2"/>
    <row r="1872" ht="15.75" customHeight="1" x14ac:dyDescent="0.2"/>
    <row r="1873" ht="15.75" customHeight="1" x14ac:dyDescent="0.2"/>
    <row r="1874" ht="15.75" customHeight="1" x14ac:dyDescent="0.2"/>
    <row r="1875" ht="15.75" customHeight="1" x14ac:dyDescent="0.2"/>
    <row r="1876" ht="15.75" customHeight="1" x14ac:dyDescent="0.2"/>
    <row r="1877" ht="15.75" customHeight="1" x14ac:dyDescent="0.2"/>
    <row r="1878" ht="15.75" customHeight="1" x14ac:dyDescent="0.2"/>
    <row r="1879" ht="15.75" customHeight="1" x14ac:dyDescent="0.2"/>
    <row r="1880" ht="15.75" customHeight="1" x14ac:dyDescent="0.2"/>
    <row r="1881" ht="15.75" customHeight="1" x14ac:dyDescent="0.2"/>
    <row r="1882" ht="15.75" customHeight="1" x14ac:dyDescent="0.2"/>
    <row r="1883" ht="15.75" customHeight="1" x14ac:dyDescent="0.2"/>
    <row r="1884" ht="15.75" customHeight="1" x14ac:dyDescent="0.2"/>
    <row r="1885" ht="15.75" customHeight="1" x14ac:dyDescent="0.2"/>
    <row r="1886" ht="15.75" customHeight="1" x14ac:dyDescent="0.2"/>
    <row r="1887" ht="15.75" customHeight="1" x14ac:dyDescent="0.2"/>
    <row r="1888" ht="15.75" customHeight="1" x14ac:dyDescent="0.2"/>
    <row r="1889" ht="15.75" customHeight="1" x14ac:dyDescent="0.2"/>
    <row r="1890" ht="15.75" customHeight="1" x14ac:dyDescent="0.2"/>
    <row r="1891" ht="15.75" customHeight="1" x14ac:dyDescent="0.2"/>
    <row r="1892" ht="15.75" customHeight="1" x14ac:dyDescent="0.2"/>
    <row r="1893" ht="15.75" customHeight="1" x14ac:dyDescent="0.2"/>
    <row r="1894" ht="15.75" customHeight="1" x14ac:dyDescent="0.2"/>
    <row r="1895" ht="15.75" customHeight="1" x14ac:dyDescent="0.2"/>
    <row r="1896" ht="15.75" customHeight="1" x14ac:dyDescent="0.2"/>
    <row r="1897" ht="15.75" customHeight="1" x14ac:dyDescent="0.2"/>
    <row r="1898" ht="15.75" customHeight="1" x14ac:dyDescent="0.2"/>
    <row r="1899" ht="15.75" customHeight="1" x14ac:dyDescent="0.2"/>
    <row r="1900" ht="15.75" customHeight="1" x14ac:dyDescent="0.2"/>
    <row r="1901" ht="15.75" customHeight="1" x14ac:dyDescent="0.2"/>
    <row r="1902" ht="15.75" customHeight="1" x14ac:dyDescent="0.2"/>
    <row r="1903" ht="15.75" customHeight="1" x14ac:dyDescent="0.2"/>
    <row r="1904" ht="15.75" customHeight="1" x14ac:dyDescent="0.2"/>
    <row r="1905" ht="15.75" customHeight="1" x14ac:dyDescent="0.2"/>
    <row r="1906" ht="15.75" customHeight="1" x14ac:dyDescent="0.2"/>
    <row r="1907" ht="15.75" customHeight="1" x14ac:dyDescent="0.2"/>
    <row r="1908" ht="15.75" customHeight="1" x14ac:dyDescent="0.2"/>
    <row r="1909" ht="15.75" customHeight="1" x14ac:dyDescent="0.2"/>
    <row r="1910" ht="15.75" customHeight="1" x14ac:dyDescent="0.2"/>
    <row r="1911" ht="15.75" customHeight="1" x14ac:dyDescent="0.2"/>
    <row r="1912" ht="15.75" customHeight="1" x14ac:dyDescent="0.2"/>
    <row r="1913" ht="15.75" customHeight="1" x14ac:dyDescent="0.2"/>
    <row r="1914" ht="15.75" customHeight="1" x14ac:dyDescent="0.2"/>
    <row r="1915" ht="15.75" customHeight="1" x14ac:dyDescent="0.2"/>
    <row r="1916" ht="15.75" customHeight="1" x14ac:dyDescent="0.2"/>
    <row r="1917" ht="15.75" customHeight="1" x14ac:dyDescent="0.2"/>
    <row r="1918" ht="15.75" customHeight="1" x14ac:dyDescent="0.2"/>
    <row r="1919" ht="15.75" customHeight="1" x14ac:dyDescent="0.2"/>
    <row r="1920" ht="15.75" customHeight="1" x14ac:dyDescent="0.2"/>
    <row r="1921" ht="15.75" customHeight="1" x14ac:dyDescent="0.2"/>
    <row r="1922" ht="15.75" customHeight="1" x14ac:dyDescent="0.2"/>
    <row r="1923" ht="15.75" customHeight="1" x14ac:dyDescent="0.2"/>
    <row r="1924" ht="15.75" customHeight="1" x14ac:dyDescent="0.2"/>
    <row r="1925" ht="15.75" customHeight="1" x14ac:dyDescent="0.2"/>
    <row r="1926" ht="15.75" customHeight="1" x14ac:dyDescent="0.2"/>
    <row r="1927" ht="15.75" customHeight="1" x14ac:dyDescent="0.2"/>
    <row r="1928" ht="15.75" customHeight="1" x14ac:dyDescent="0.2"/>
    <row r="1929" ht="15.75" customHeight="1" x14ac:dyDescent="0.2"/>
    <row r="1930" ht="15.75" customHeight="1" x14ac:dyDescent="0.2"/>
    <row r="1931" ht="15.75" customHeight="1" x14ac:dyDescent="0.2"/>
    <row r="1932" ht="15.75" customHeight="1" x14ac:dyDescent="0.2"/>
    <row r="1933" ht="15.75" customHeight="1" x14ac:dyDescent="0.2"/>
    <row r="1934" ht="15.75" customHeight="1" x14ac:dyDescent="0.2"/>
    <row r="1935" ht="15.75" customHeight="1" x14ac:dyDescent="0.2"/>
    <row r="1936" ht="15.75" customHeight="1" x14ac:dyDescent="0.2"/>
    <row r="1937" ht="15.75" customHeight="1" x14ac:dyDescent="0.2"/>
    <row r="1938" ht="15.75" customHeight="1" x14ac:dyDescent="0.2"/>
    <row r="1939" ht="15.75" customHeight="1" x14ac:dyDescent="0.2"/>
    <row r="1940" ht="15.75" customHeight="1" x14ac:dyDescent="0.2"/>
    <row r="1941" ht="15.75" customHeight="1" x14ac:dyDescent="0.2"/>
    <row r="1942" ht="15.75" customHeight="1" x14ac:dyDescent="0.2"/>
    <row r="1943" ht="15.75" customHeight="1" x14ac:dyDescent="0.2"/>
    <row r="1944" ht="15.75" customHeight="1" x14ac:dyDescent="0.2"/>
    <row r="1945" ht="15.75" customHeight="1" x14ac:dyDescent="0.2"/>
    <row r="1946" ht="15.75" customHeight="1" x14ac:dyDescent="0.2"/>
    <row r="1947" ht="15.75" customHeight="1" x14ac:dyDescent="0.2"/>
    <row r="1948" ht="15.75" customHeight="1" x14ac:dyDescent="0.2"/>
    <row r="1949" ht="15.75" customHeight="1" x14ac:dyDescent="0.2"/>
    <row r="1950" ht="15.75" customHeight="1" x14ac:dyDescent="0.2"/>
    <row r="1951" ht="15.75" customHeight="1" x14ac:dyDescent="0.2"/>
    <row r="1952" ht="15.75" customHeight="1" x14ac:dyDescent="0.2"/>
    <row r="1953" ht="15.75" customHeight="1" x14ac:dyDescent="0.2"/>
    <row r="1954" ht="15.75" customHeight="1" x14ac:dyDescent="0.2"/>
    <row r="1955" ht="15.75" customHeight="1" x14ac:dyDescent="0.2"/>
    <row r="1956" ht="15.75" customHeight="1" x14ac:dyDescent="0.2"/>
    <row r="1957" ht="15.75" customHeight="1" x14ac:dyDescent="0.2"/>
    <row r="1958" ht="15.75" customHeight="1" x14ac:dyDescent="0.2"/>
    <row r="1959" ht="15.75" customHeight="1" x14ac:dyDescent="0.2"/>
    <row r="1960" ht="15.75" customHeight="1" x14ac:dyDescent="0.2"/>
    <row r="1961" ht="15.75" customHeight="1" x14ac:dyDescent="0.2"/>
    <row r="1962" ht="15.75" customHeight="1" x14ac:dyDescent="0.2"/>
    <row r="1963" ht="15.75" customHeight="1" x14ac:dyDescent="0.2"/>
    <row r="1964" ht="15.75" customHeight="1" x14ac:dyDescent="0.2"/>
    <row r="1965" ht="15.75" customHeight="1" x14ac:dyDescent="0.2"/>
    <row r="1966" ht="15.75" customHeight="1" x14ac:dyDescent="0.2"/>
    <row r="1967" ht="15.75" customHeight="1" x14ac:dyDescent="0.2"/>
    <row r="1968" ht="15.75" customHeight="1" x14ac:dyDescent="0.2"/>
    <row r="1969" ht="15.75" customHeight="1" x14ac:dyDescent="0.2"/>
    <row r="1970" ht="15.75" customHeight="1" x14ac:dyDescent="0.2"/>
    <row r="1971" ht="15.75" customHeight="1" x14ac:dyDescent="0.2"/>
    <row r="1972" ht="15.75" customHeight="1" x14ac:dyDescent="0.2"/>
    <row r="1973" ht="15.75" customHeight="1" x14ac:dyDescent="0.2"/>
    <row r="1974" ht="15.75" customHeight="1" x14ac:dyDescent="0.2"/>
    <row r="1975" ht="15.75" customHeight="1" x14ac:dyDescent="0.2"/>
    <row r="1976" ht="15.75" customHeight="1" x14ac:dyDescent="0.2"/>
    <row r="1977" ht="15.75" customHeight="1" x14ac:dyDescent="0.2"/>
    <row r="1978" ht="15.75" customHeight="1" x14ac:dyDescent="0.2"/>
    <row r="1979" ht="15.75" customHeight="1" x14ac:dyDescent="0.2"/>
    <row r="1980" ht="15.75" customHeight="1" x14ac:dyDescent="0.2"/>
    <row r="1981" ht="15.75" customHeight="1" x14ac:dyDescent="0.2"/>
    <row r="1982" ht="15.75" customHeight="1" x14ac:dyDescent="0.2"/>
    <row r="1983" ht="15.75" customHeight="1" x14ac:dyDescent="0.2"/>
    <row r="1984" ht="15.75" customHeight="1" x14ac:dyDescent="0.2"/>
    <row r="1985" ht="15.75" customHeight="1" x14ac:dyDescent="0.2"/>
    <row r="1986" ht="15.75" customHeight="1" x14ac:dyDescent="0.2"/>
    <row r="1987" ht="15.75" customHeight="1" x14ac:dyDescent="0.2"/>
    <row r="1988" ht="15.75" customHeight="1" x14ac:dyDescent="0.2"/>
    <row r="1989" ht="15.75" customHeight="1" x14ac:dyDescent="0.2"/>
    <row r="1990" ht="15.75" customHeight="1" x14ac:dyDescent="0.2"/>
    <row r="1991" ht="15.75" customHeight="1" x14ac:dyDescent="0.2"/>
    <row r="1992" ht="15.75" customHeight="1" x14ac:dyDescent="0.2"/>
    <row r="1993" ht="15.75" customHeight="1" x14ac:dyDescent="0.2"/>
    <row r="1994" ht="15.75" customHeight="1" x14ac:dyDescent="0.2"/>
    <row r="1995" ht="15.75" customHeight="1" x14ac:dyDescent="0.2"/>
    <row r="1996" ht="15.75" customHeight="1" x14ac:dyDescent="0.2"/>
    <row r="1997" ht="15.75" customHeight="1" x14ac:dyDescent="0.2"/>
    <row r="1998" ht="15.75" customHeight="1" x14ac:dyDescent="0.2"/>
    <row r="1999" ht="15.75" customHeight="1" x14ac:dyDescent="0.2"/>
    <row r="2000" ht="15.75" customHeight="1" x14ac:dyDescent="0.2"/>
    <row r="2001" ht="15.75" customHeight="1" x14ac:dyDescent="0.2"/>
    <row r="2002" ht="15.75" customHeight="1" x14ac:dyDescent="0.2"/>
    <row r="2003" ht="15.75" customHeight="1" x14ac:dyDescent="0.2"/>
    <row r="2004" ht="15.75" customHeight="1" x14ac:dyDescent="0.2"/>
    <row r="2005" ht="15.75" customHeight="1" x14ac:dyDescent="0.2"/>
    <row r="2006" ht="15.75" customHeight="1" x14ac:dyDescent="0.2"/>
    <row r="2007" ht="15.75" customHeight="1" x14ac:dyDescent="0.2"/>
    <row r="2008" ht="15.75" customHeight="1" x14ac:dyDescent="0.2"/>
    <row r="2009" ht="15.75" customHeight="1" x14ac:dyDescent="0.2"/>
    <row r="2010" ht="15.75" customHeight="1" x14ac:dyDescent="0.2"/>
    <row r="2011" ht="15.75" customHeight="1" x14ac:dyDescent="0.2"/>
    <row r="2012" ht="15.75" customHeight="1" x14ac:dyDescent="0.2"/>
    <row r="2013" ht="15.75" customHeight="1" x14ac:dyDescent="0.2"/>
    <row r="2014" ht="15.75" customHeight="1" x14ac:dyDescent="0.2"/>
    <row r="2015" ht="15.75" customHeight="1" x14ac:dyDescent="0.2"/>
    <row r="2016" ht="15.75" customHeight="1" x14ac:dyDescent="0.2"/>
    <row r="2017" ht="15.75" customHeight="1" x14ac:dyDescent="0.2"/>
    <row r="2018" ht="15.75" customHeight="1" x14ac:dyDescent="0.2"/>
    <row r="2019" ht="15.75" customHeight="1" x14ac:dyDescent="0.2"/>
    <row r="2020" ht="15.75" customHeight="1" x14ac:dyDescent="0.2"/>
    <row r="2021" ht="15.75" customHeight="1" x14ac:dyDescent="0.2"/>
    <row r="2022" ht="15.75" customHeight="1" x14ac:dyDescent="0.2"/>
    <row r="2023" ht="15.75" customHeight="1" x14ac:dyDescent="0.2"/>
    <row r="2024" ht="15.75" customHeight="1" x14ac:dyDescent="0.2"/>
    <row r="2025" ht="15.75" customHeight="1" x14ac:dyDescent="0.2"/>
    <row r="2026" ht="15.75" customHeight="1" x14ac:dyDescent="0.2"/>
    <row r="2027" ht="15.75" customHeight="1" x14ac:dyDescent="0.2"/>
    <row r="2028" ht="15.75" customHeight="1" x14ac:dyDescent="0.2"/>
    <row r="2029" ht="15.75" customHeight="1" x14ac:dyDescent="0.2"/>
    <row r="2030" ht="15.75" customHeight="1" x14ac:dyDescent="0.2"/>
    <row r="2031" ht="15.75" customHeight="1" x14ac:dyDescent="0.2"/>
    <row r="2032" ht="15.75" customHeight="1" x14ac:dyDescent="0.2"/>
    <row r="2033" ht="15.75" customHeight="1" x14ac:dyDescent="0.2"/>
    <row r="2034" ht="15.75" customHeight="1" x14ac:dyDescent="0.2"/>
    <row r="2035" ht="15.75" customHeight="1" x14ac:dyDescent="0.2"/>
    <row r="2036" ht="15.75" customHeight="1" x14ac:dyDescent="0.2"/>
    <row r="2037" ht="15.75" customHeight="1" x14ac:dyDescent="0.2"/>
    <row r="2038" ht="15.75" customHeight="1" x14ac:dyDescent="0.2"/>
    <row r="2039" ht="15.75" customHeight="1" x14ac:dyDescent="0.2"/>
    <row r="2040" ht="15.75" customHeight="1" x14ac:dyDescent="0.2"/>
    <row r="2041" ht="15.75" customHeight="1" x14ac:dyDescent="0.2"/>
    <row r="2042" ht="15.75" customHeight="1" x14ac:dyDescent="0.2"/>
    <row r="2043" ht="15.75" customHeight="1" x14ac:dyDescent="0.2"/>
    <row r="2044" ht="15.75" customHeight="1" x14ac:dyDescent="0.2"/>
    <row r="2045" ht="15.75" customHeight="1" x14ac:dyDescent="0.2"/>
    <row r="2046" ht="15.75" customHeight="1" x14ac:dyDescent="0.2"/>
    <row r="2047" ht="15.75" customHeight="1" x14ac:dyDescent="0.2"/>
    <row r="2048" ht="15.75" customHeight="1" x14ac:dyDescent="0.2"/>
    <row r="2049" ht="15.75" customHeight="1" x14ac:dyDescent="0.2"/>
    <row r="2050" ht="15.75" customHeight="1" x14ac:dyDescent="0.2"/>
    <row r="2051" ht="15.75" customHeight="1" x14ac:dyDescent="0.2"/>
    <row r="2052" ht="15.75" customHeight="1" x14ac:dyDescent="0.2"/>
    <row r="2053" ht="15.75" customHeight="1" x14ac:dyDescent="0.2"/>
    <row r="2054" ht="15.75" customHeight="1" x14ac:dyDescent="0.2"/>
    <row r="2055" ht="15.75" customHeight="1" x14ac:dyDescent="0.2"/>
    <row r="2056" ht="15.75" customHeight="1" x14ac:dyDescent="0.2"/>
    <row r="2057" ht="15.75" customHeight="1" x14ac:dyDescent="0.2"/>
    <row r="2058" ht="15.75" customHeight="1" x14ac:dyDescent="0.2"/>
    <row r="2059" ht="15.75" customHeight="1" x14ac:dyDescent="0.2"/>
    <row r="2060" ht="15.75" customHeight="1" x14ac:dyDescent="0.2"/>
    <row r="2061" ht="15.75" customHeight="1" x14ac:dyDescent="0.2"/>
    <row r="2062" ht="15.75" customHeight="1" x14ac:dyDescent="0.2"/>
    <row r="2063" ht="15.75" customHeight="1" x14ac:dyDescent="0.2"/>
    <row r="2064" ht="15.75" customHeight="1" x14ac:dyDescent="0.2"/>
    <row r="2065" ht="15.75" customHeight="1" x14ac:dyDescent="0.2"/>
    <row r="2066" ht="15.75" customHeight="1" x14ac:dyDescent="0.2"/>
    <row r="2067" ht="15.75" customHeight="1" x14ac:dyDescent="0.2"/>
    <row r="2068" ht="15.75" customHeight="1" x14ac:dyDescent="0.2"/>
    <row r="2069" ht="15.75" customHeight="1" x14ac:dyDescent="0.2"/>
    <row r="2070" ht="15.75" customHeight="1" x14ac:dyDescent="0.2"/>
    <row r="2071" ht="15.75" customHeight="1" x14ac:dyDescent="0.2"/>
    <row r="2072" ht="15.75" customHeight="1" x14ac:dyDescent="0.2"/>
    <row r="2073" ht="15.75" customHeight="1" x14ac:dyDescent="0.2"/>
    <row r="2074" ht="15.75" customHeight="1" x14ac:dyDescent="0.2"/>
    <row r="2075" ht="15.75" customHeight="1" x14ac:dyDescent="0.2"/>
    <row r="2076" ht="15.75" customHeight="1" x14ac:dyDescent="0.2"/>
    <row r="2077" ht="15.75" customHeight="1" x14ac:dyDescent="0.2"/>
    <row r="2078" ht="15.75" customHeight="1" x14ac:dyDescent="0.2"/>
    <row r="2079" ht="15.75" customHeight="1" x14ac:dyDescent="0.2"/>
    <row r="2080" ht="15.75" customHeight="1" x14ac:dyDescent="0.2"/>
    <row r="2081" ht="15.75" customHeight="1" x14ac:dyDescent="0.2"/>
    <row r="2082" ht="15.75" customHeight="1" x14ac:dyDescent="0.2"/>
    <row r="2083" ht="15.75" customHeight="1" x14ac:dyDescent="0.2"/>
    <row r="2084" ht="15.75" customHeight="1" x14ac:dyDescent="0.2"/>
    <row r="2085" ht="15.75" customHeight="1" x14ac:dyDescent="0.2"/>
    <row r="2086" ht="15.75" customHeight="1" x14ac:dyDescent="0.2"/>
    <row r="2087" ht="15.75" customHeight="1" x14ac:dyDescent="0.2"/>
    <row r="2088" ht="15.75" customHeight="1" x14ac:dyDescent="0.2"/>
    <row r="2089" ht="15.75" customHeight="1" x14ac:dyDescent="0.2"/>
    <row r="2090" ht="15.75" customHeight="1" x14ac:dyDescent="0.2"/>
    <row r="2091" ht="15.75" customHeight="1" x14ac:dyDescent="0.2"/>
    <row r="2092" ht="15.75" customHeight="1" x14ac:dyDescent="0.2"/>
    <row r="2093" ht="15.75" customHeight="1" x14ac:dyDescent="0.2"/>
    <row r="2094" ht="15.75" customHeight="1" x14ac:dyDescent="0.2"/>
    <row r="2095" ht="15.75" customHeight="1" x14ac:dyDescent="0.2"/>
    <row r="2096" ht="15.75" customHeight="1" x14ac:dyDescent="0.2"/>
    <row r="2097" ht="15.75" customHeight="1" x14ac:dyDescent="0.2"/>
    <row r="2098" ht="15.75" customHeight="1" x14ac:dyDescent="0.2"/>
    <row r="2099" ht="15.75" customHeight="1" x14ac:dyDescent="0.2"/>
    <row r="2100" ht="15.75" customHeight="1" x14ac:dyDescent="0.2"/>
    <row r="2101" ht="15.75" customHeight="1" x14ac:dyDescent="0.2"/>
    <row r="2102" ht="15.75" customHeight="1" x14ac:dyDescent="0.2"/>
    <row r="2103" ht="15.75" customHeight="1" x14ac:dyDescent="0.2"/>
    <row r="2104" ht="15.75" customHeight="1" x14ac:dyDescent="0.2"/>
    <row r="2105" ht="15.75" customHeight="1" x14ac:dyDescent="0.2"/>
    <row r="2106" ht="15.75" customHeight="1" x14ac:dyDescent="0.2"/>
    <row r="2107" ht="15.75" customHeight="1" x14ac:dyDescent="0.2"/>
    <row r="2108" ht="15.75" customHeight="1" x14ac:dyDescent="0.2"/>
    <row r="2109" ht="15.75" customHeight="1" x14ac:dyDescent="0.2"/>
    <row r="2110" ht="15.75" customHeight="1" x14ac:dyDescent="0.2"/>
    <row r="2111" ht="15.75" customHeight="1" x14ac:dyDescent="0.2"/>
    <row r="2112" ht="15.75" customHeight="1" x14ac:dyDescent="0.2"/>
    <row r="2113" ht="15.75" customHeight="1" x14ac:dyDescent="0.2"/>
    <row r="2114" ht="15.75" customHeight="1" x14ac:dyDescent="0.2"/>
    <row r="2115" ht="15.75" customHeight="1" x14ac:dyDescent="0.2"/>
    <row r="2116" ht="15.75" customHeight="1" x14ac:dyDescent="0.2"/>
    <row r="2117" ht="15.75" customHeight="1" x14ac:dyDescent="0.2"/>
    <row r="2118" ht="15.75" customHeight="1" x14ac:dyDescent="0.2"/>
    <row r="2119" ht="15.75" customHeight="1" x14ac:dyDescent="0.2"/>
    <row r="2120" ht="15.75" customHeight="1" x14ac:dyDescent="0.2"/>
    <row r="2121" ht="15.75" customHeight="1" x14ac:dyDescent="0.2"/>
    <row r="2122" ht="15.75" customHeight="1" x14ac:dyDescent="0.2"/>
    <row r="2123" ht="15.75" customHeight="1" x14ac:dyDescent="0.2"/>
    <row r="2124" ht="15.75" customHeight="1" x14ac:dyDescent="0.2"/>
    <row r="2125" ht="15.75" customHeight="1" x14ac:dyDescent="0.2"/>
    <row r="2126" ht="15.75" customHeight="1" x14ac:dyDescent="0.2"/>
    <row r="2127" ht="15.75" customHeight="1" x14ac:dyDescent="0.2"/>
    <row r="2128" ht="15.75" customHeight="1" x14ac:dyDescent="0.2"/>
    <row r="2129" ht="15.75" customHeight="1" x14ac:dyDescent="0.2"/>
    <row r="2130" ht="15.75" customHeight="1" x14ac:dyDescent="0.2"/>
    <row r="2131" ht="15.75" customHeight="1" x14ac:dyDescent="0.2"/>
    <row r="2132" ht="15.75" customHeight="1" x14ac:dyDescent="0.2"/>
    <row r="2133" ht="15.75" customHeight="1" x14ac:dyDescent="0.2"/>
    <row r="2134" ht="15.75" customHeight="1" x14ac:dyDescent="0.2"/>
    <row r="2135" ht="15.75" customHeight="1" x14ac:dyDescent="0.2"/>
    <row r="2136" ht="15.75" customHeight="1" x14ac:dyDescent="0.2"/>
    <row r="2137" ht="15.75" customHeight="1" x14ac:dyDescent="0.2"/>
    <row r="2138" ht="15.75" customHeight="1" x14ac:dyDescent="0.2"/>
    <row r="2139" ht="15.75" customHeight="1" x14ac:dyDescent="0.2"/>
    <row r="2140" ht="15.75" customHeight="1" x14ac:dyDescent="0.2"/>
    <row r="2141" ht="15.75" customHeight="1" x14ac:dyDescent="0.2"/>
    <row r="2142" ht="15.75" customHeight="1" x14ac:dyDescent="0.2"/>
    <row r="2143" ht="15.75" customHeight="1" x14ac:dyDescent="0.2"/>
    <row r="2144" ht="15.75" customHeight="1" x14ac:dyDescent="0.2"/>
    <row r="2145" ht="15.75" customHeight="1" x14ac:dyDescent="0.2"/>
    <row r="2146" ht="15.75" customHeight="1" x14ac:dyDescent="0.2"/>
    <row r="2147" ht="15.75" customHeight="1" x14ac:dyDescent="0.2"/>
    <row r="2148" ht="15.75" customHeight="1" x14ac:dyDescent="0.2"/>
    <row r="2149" ht="15.75" customHeight="1" x14ac:dyDescent="0.2"/>
    <row r="2150" ht="15.75" customHeight="1" x14ac:dyDescent="0.2"/>
    <row r="2151" ht="15.75" customHeight="1" x14ac:dyDescent="0.2"/>
    <row r="2152" ht="15.75" customHeight="1" x14ac:dyDescent="0.2"/>
    <row r="2153" ht="15.75" customHeight="1" x14ac:dyDescent="0.2"/>
    <row r="2154" ht="15.75" customHeight="1" x14ac:dyDescent="0.2"/>
    <row r="2155" ht="15.75" customHeight="1" x14ac:dyDescent="0.2"/>
    <row r="2156" ht="15.75" customHeight="1" x14ac:dyDescent="0.2"/>
    <row r="2157" ht="15.75" customHeight="1" x14ac:dyDescent="0.2"/>
    <row r="2158" ht="15.75" customHeight="1" x14ac:dyDescent="0.2"/>
    <row r="2159" ht="15.75" customHeight="1" x14ac:dyDescent="0.2"/>
    <row r="2160" ht="15.75" customHeight="1" x14ac:dyDescent="0.2"/>
    <row r="2161" ht="15.75" customHeight="1" x14ac:dyDescent="0.2"/>
    <row r="2162" ht="15.75" customHeight="1" x14ac:dyDescent="0.2"/>
    <row r="2163" ht="15.75" customHeight="1" x14ac:dyDescent="0.2"/>
    <row r="2164" ht="15.75" customHeight="1" x14ac:dyDescent="0.2"/>
    <row r="2165" ht="15.75" customHeight="1" x14ac:dyDescent="0.2"/>
    <row r="2166" ht="15.75" customHeight="1" x14ac:dyDescent="0.2"/>
    <row r="2167" ht="15.75" customHeight="1" x14ac:dyDescent="0.2"/>
    <row r="2168" ht="15.75" customHeight="1" x14ac:dyDescent="0.2"/>
    <row r="2169" ht="15.75" customHeight="1" x14ac:dyDescent="0.2"/>
    <row r="2170" ht="15.75" customHeight="1" x14ac:dyDescent="0.2"/>
    <row r="2171" ht="15.75" customHeight="1" x14ac:dyDescent="0.2"/>
    <row r="2172" ht="15.75" customHeight="1" x14ac:dyDescent="0.2"/>
    <row r="2173" ht="15.75" customHeight="1" x14ac:dyDescent="0.2"/>
    <row r="2174" ht="15.75" customHeight="1" x14ac:dyDescent="0.2"/>
    <row r="2175" ht="15.75" customHeight="1" x14ac:dyDescent="0.2"/>
    <row r="2176" ht="15.75" customHeight="1" x14ac:dyDescent="0.2"/>
    <row r="2177" ht="15.75" customHeight="1" x14ac:dyDescent="0.2"/>
    <row r="2178" ht="15.75" customHeight="1" x14ac:dyDescent="0.2"/>
    <row r="2179" ht="15.75" customHeight="1" x14ac:dyDescent="0.2"/>
    <row r="2180" ht="15.75" customHeight="1" x14ac:dyDescent="0.2"/>
    <row r="2181" ht="15.75" customHeight="1" x14ac:dyDescent="0.2"/>
    <row r="2182" ht="15.75" customHeight="1" x14ac:dyDescent="0.2"/>
    <row r="2183" ht="15.75" customHeight="1" x14ac:dyDescent="0.2"/>
    <row r="2184" ht="15.75" customHeight="1" x14ac:dyDescent="0.2"/>
    <row r="2185" ht="15.75" customHeight="1" x14ac:dyDescent="0.2"/>
    <row r="2186" ht="15.75" customHeight="1" x14ac:dyDescent="0.2"/>
    <row r="2187" ht="15.75" customHeight="1" x14ac:dyDescent="0.2"/>
    <row r="2188" ht="15.75" customHeight="1" x14ac:dyDescent="0.2"/>
    <row r="2189" ht="15.75" customHeight="1" x14ac:dyDescent="0.2"/>
    <row r="2190" ht="15.75" customHeight="1" x14ac:dyDescent="0.2"/>
    <row r="2191" ht="15.75" customHeight="1" x14ac:dyDescent="0.2"/>
    <row r="2192" ht="15.75" customHeight="1" x14ac:dyDescent="0.2"/>
    <row r="2193" ht="15.75" customHeight="1" x14ac:dyDescent="0.2"/>
    <row r="2194" ht="15.75" customHeight="1" x14ac:dyDescent="0.2"/>
    <row r="2195" ht="15.75" customHeight="1" x14ac:dyDescent="0.2"/>
    <row r="2196" ht="15.75" customHeight="1" x14ac:dyDescent="0.2"/>
    <row r="2197" ht="15.75" customHeight="1" x14ac:dyDescent="0.2"/>
    <row r="2198" ht="15.75" customHeight="1" x14ac:dyDescent="0.2"/>
    <row r="2199" ht="15.75" customHeight="1" x14ac:dyDescent="0.2"/>
    <row r="2200" ht="15.75" customHeight="1" x14ac:dyDescent="0.2"/>
    <row r="2201" ht="15.75" customHeight="1" x14ac:dyDescent="0.2"/>
    <row r="2202" ht="15.75" customHeight="1" x14ac:dyDescent="0.2"/>
    <row r="2203" ht="15.75" customHeight="1" x14ac:dyDescent="0.2"/>
    <row r="2204" ht="15.75" customHeight="1" x14ac:dyDescent="0.2"/>
    <row r="2205" ht="15.75" customHeight="1" x14ac:dyDescent="0.2"/>
    <row r="2206" ht="15.75" customHeight="1" x14ac:dyDescent="0.2"/>
    <row r="2207" ht="15.75" customHeight="1" x14ac:dyDescent="0.2"/>
    <row r="2208" ht="15.75" customHeight="1" x14ac:dyDescent="0.2"/>
    <row r="2209" ht="15.75" customHeight="1" x14ac:dyDescent="0.2"/>
    <row r="2210" ht="15.75" customHeight="1" x14ac:dyDescent="0.2"/>
    <row r="2211" ht="15.75" customHeight="1" x14ac:dyDescent="0.2"/>
    <row r="2212" ht="15.75" customHeight="1" x14ac:dyDescent="0.2"/>
    <row r="2213" ht="15.75" customHeight="1" x14ac:dyDescent="0.2"/>
    <row r="2214" ht="15.75" customHeight="1" x14ac:dyDescent="0.2"/>
    <row r="2215" ht="15.75" customHeight="1" x14ac:dyDescent="0.2"/>
    <row r="2216" ht="15.75" customHeight="1" x14ac:dyDescent="0.2"/>
    <row r="2217" ht="15.75" customHeight="1" x14ac:dyDescent="0.2"/>
    <row r="2218" ht="15.75" customHeight="1" x14ac:dyDescent="0.2"/>
    <row r="2219" ht="15.75" customHeight="1" x14ac:dyDescent="0.2"/>
    <row r="2220" ht="15.75" customHeight="1" x14ac:dyDescent="0.2"/>
    <row r="2221" ht="15.75" customHeight="1" x14ac:dyDescent="0.2"/>
    <row r="2222" ht="15.75" customHeight="1" x14ac:dyDescent="0.2"/>
    <row r="2223" ht="15.75" customHeight="1" x14ac:dyDescent="0.2"/>
    <row r="2224" ht="15.75" customHeight="1" x14ac:dyDescent="0.2"/>
    <row r="2225" ht="15.75" customHeight="1" x14ac:dyDescent="0.2"/>
    <row r="2226" ht="15.75" customHeight="1" x14ac:dyDescent="0.2"/>
    <row r="2227" ht="15.75" customHeight="1" x14ac:dyDescent="0.2"/>
    <row r="2228" ht="15.75" customHeight="1" x14ac:dyDescent="0.2"/>
    <row r="2229" ht="15.75" customHeight="1" x14ac:dyDescent="0.2"/>
    <row r="2230" ht="15.75" customHeight="1" x14ac:dyDescent="0.2"/>
    <row r="2231" ht="15.75" customHeight="1" x14ac:dyDescent="0.2"/>
    <row r="2232" ht="15.75" customHeight="1" x14ac:dyDescent="0.2"/>
    <row r="2233" ht="15.75" customHeight="1" x14ac:dyDescent="0.2"/>
    <row r="2234" ht="15.75" customHeight="1" x14ac:dyDescent="0.2"/>
    <row r="2235" ht="15.75" customHeight="1" x14ac:dyDescent="0.2"/>
    <row r="2236" ht="15.75" customHeight="1" x14ac:dyDescent="0.2"/>
    <row r="2237" ht="15.75" customHeight="1" x14ac:dyDescent="0.2"/>
    <row r="2238" ht="15.75" customHeight="1" x14ac:dyDescent="0.2"/>
    <row r="2239" ht="15.75" customHeight="1" x14ac:dyDescent="0.2"/>
    <row r="2240" ht="15.75" customHeight="1" x14ac:dyDescent="0.2"/>
    <row r="2241" ht="15.75" customHeight="1" x14ac:dyDescent="0.2"/>
    <row r="2242" ht="15.75" customHeight="1" x14ac:dyDescent="0.2"/>
    <row r="2243" ht="15.75" customHeight="1" x14ac:dyDescent="0.2"/>
    <row r="2244" ht="15.75" customHeight="1" x14ac:dyDescent="0.2"/>
    <row r="2245" ht="15.75" customHeight="1" x14ac:dyDescent="0.2"/>
    <row r="2246" ht="15.75" customHeight="1" x14ac:dyDescent="0.2"/>
    <row r="2247" ht="15.75" customHeight="1" x14ac:dyDescent="0.2"/>
    <row r="2248" ht="15.75" customHeight="1" x14ac:dyDescent="0.2"/>
    <row r="2249" ht="15.75" customHeight="1" x14ac:dyDescent="0.2"/>
    <row r="2250" ht="15.75" customHeight="1" x14ac:dyDescent="0.2"/>
    <row r="2251" ht="15.75" customHeight="1" x14ac:dyDescent="0.2"/>
    <row r="2252" ht="15.75" customHeight="1" x14ac:dyDescent="0.2"/>
    <row r="2253" ht="15.75" customHeight="1" x14ac:dyDescent="0.2"/>
    <row r="2254" ht="15.75" customHeight="1" x14ac:dyDescent="0.2"/>
    <row r="2255" ht="15.75" customHeight="1" x14ac:dyDescent="0.2"/>
    <row r="2256" ht="15.75" customHeight="1" x14ac:dyDescent="0.2"/>
    <row r="2257" ht="15.75" customHeight="1" x14ac:dyDescent="0.2"/>
    <row r="2258" ht="15.75" customHeight="1" x14ac:dyDescent="0.2"/>
    <row r="2259" ht="15.75" customHeight="1" x14ac:dyDescent="0.2"/>
    <row r="2260" ht="15.75" customHeight="1" x14ac:dyDescent="0.2"/>
    <row r="2261" ht="15.75" customHeight="1" x14ac:dyDescent="0.2"/>
    <row r="2262" ht="15.75" customHeight="1" x14ac:dyDescent="0.2"/>
    <row r="2263" ht="15.75" customHeight="1" x14ac:dyDescent="0.2"/>
    <row r="2264" ht="15.75" customHeight="1" x14ac:dyDescent="0.2"/>
    <row r="2265" ht="15.75" customHeight="1" x14ac:dyDescent="0.2"/>
    <row r="2266" ht="15.75" customHeight="1" x14ac:dyDescent="0.2"/>
    <row r="2267" ht="15.75" customHeight="1" x14ac:dyDescent="0.2"/>
    <row r="2268" ht="15.75" customHeight="1" x14ac:dyDescent="0.2"/>
    <row r="2269" ht="15.75" customHeight="1" x14ac:dyDescent="0.2"/>
    <row r="2270" ht="15.75" customHeight="1" x14ac:dyDescent="0.2"/>
    <row r="2271" ht="15.75" customHeight="1" x14ac:dyDescent="0.2"/>
    <row r="2272" ht="15.75" customHeight="1" x14ac:dyDescent="0.2"/>
    <row r="2273" ht="15.75" customHeight="1" x14ac:dyDescent="0.2"/>
    <row r="2274" ht="15.75" customHeight="1" x14ac:dyDescent="0.2"/>
    <row r="2275" ht="15.75" customHeight="1" x14ac:dyDescent="0.2"/>
    <row r="2276" ht="15.75" customHeight="1" x14ac:dyDescent="0.2"/>
    <row r="2277" ht="15.75" customHeight="1" x14ac:dyDescent="0.2"/>
    <row r="2278" ht="15.75" customHeight="1" x14ac:dyDescent="0.2"/>
    <row r="2279" ht="15.75" customHeight="1" x14ac:dyDescent="0.2"/>
    <row r="2280" ht="15.75" customHeight="1" x14ac:dyDescent="0.2"/>
    <row r="2281" ht="15.75" customHeight="1" x14ac:dyDescent="0.2"/>
    <row r="2282" ht="15.75" customHeight="1" x14ac:dyDescent="0.2"/>
    <row r="2283" ht="15.75" customHeight="1" x14ac:dyDescent="0.2"/>
    <row r="2284" ht="15.75" customHeight="1" x14ac:dyDescent="0.2"/>
    <row r="2285" ht="15.75" customHeight="1" x14ac:dyDescent="0.2"/>
    <row r="2286" ht="15.75" customHeight="1" x14ac:dyDescent="0.2"/>
    <row r="2287" ht="15.75" customHeight="1" x14ac:dyDescent="0.2"/>
    <row r="2288" ht="15.75" customHeight="1" x14ac:dyDescent="0.2"/>
    <row r="2289" ht="15.75" customHeight="1" x14ac:dyDescent="0.2"/>
    <row r="2290" ht="15.75" customHeight="1" x14ac:dyDescent="0.2"/>
    <row r="2291" ht="15.75" customHeight="1" x14ac:dyDescent="0.2"/>
    <row r="2292" ht="15.75" customHeight="1" x14ac:dyDescent="0.2"/>
    <row r="2293" ht="15.75" customHeight="1" x14ac:dyDescent="0.2"/>
    <row r="2294" ht="15.75" customHeight="1" x14ac:dyDescent="0.2"/>
    <row r="2295" ht="15.75" customHeight="1" x14ac:dyDescent="0.2"/>
    <row r="2296" ht="15.75" customHeight="1" x14ac:dyDescent="0.2"/>
    <row r="2297" ht="15.75" customHeight="1" x14ac:dyDescent="0.2"/>
    <row r="2298" ht="15.75" customHeight="1" x14ac:dyDescent="0.2"/>
    <row r="2299" ht="15.75" customHeight="1" x14ac:dyDescent="0.2"/>
    <row r="2300" ht="15.75" customHeight="1" x14ac:dyDescent="0.2"/>
    <row r="2301" ht="15.75" customHeight="1" x14ac:dyDescent="0.2"/>
    <row r="2302" ht="15.75" customHeight="1" x14ac:dyDescent="0.2"/>
    <row r="2303" ht="15.75" customHeight="1" x14ac:dyDescent="0.2"/>
    <row r="2304" ht="15.75" customHeight="1" x14ac:dyDescent="0.2"/>
    <row r="2305" ht="15.75" customHeight="1" x14ac:dyDescent="0.2"/>
    <row r="2306" ht="15.75" customHeight="1" x14ac:dyDescent="0.2"/>
    <row r="2307" ht="15.75" customHeight="1" x14ac:dyDescent="0.2"/>
    <row r="2308" ht="15.75" customHeight="1" x14ac:dyDescent="0.2"/>
    <row r="2309" ht="15.75" customHeight="1" x14ac:dyDescent="0.2"/>
    <row r="2310" ht="15.75" customHeight="1" x14ac:dyDescent="0.2"/>
    <row r="2311" ht="15.75" customHeight="1" x14ac:dyDescent="0.2"/>
    <row r="2312" ht="15.75" customHeight="1" x14ac:dyDescent="0.2"/>
    <row r="2313" ht="15.75" customHeight="1" x14ac:dyDescent="0.2"/>
    <row r="2314" ht="15.75" customHeight="1" x14ac:dyDescent="0.2"/>
    <row r="2315" ht="15.75" customHeight="1" x14ac:dyDescent="0.2"/>
    <row r="2316" ht="15.75" customHeight="1" x14ac:dyDescent="0.2"/>
    <row r="2317" ht="15.75" customHeight="1" x14ac:dyDescent="0.2"/>
    <row r="2318" ht="15.75" customHeight="1" x14ac:dyDescent="0.2"/>
    <row r="2319" ht="15.75" customHeight="1" x14ac:dyDescent="0.2"/>
    <row r="2320" ht="15.75" customHeight="1" x14ac:dyDescent="0.2"/>
    <row r="2321" ht="15.75" customHeight="1" x14ac:dyDescent="0.2"/>
    <row r="2322" ht="15.75" customHeight="1" x14ac:dyDescent="0.2"/>
    <row r="2323" ht="15.75" customHeight="1" x14ac:dyDescent="0.2"/>
    <row r="2324" ht="15.75" customHeight="1" x14ac:dyDescent="0.2"/>
    <row r="2325" ht="15.75" customHeight="1" x14ac:dyDescent="0.2"/>
    <row r="2326" ht="15.75" customHeight="1" x14ac:dyDescent="0.2"/>
    <row r="2327" ht="15.75" customHeight="1" x14ac:dyDescent="0.2"/>
    <row r="2328" ht="15.75" customHeight="1" x14ac:dyDescent="0.2"/>
    <row r="2329" ht="15.75" customHeight="1" x14ac:dyDescent="0.2"/>
    <row r="2330" ht="15.75" customHeight="1" x14ac:dyDescent="0.2"/>
    <row r="2331" ht="15.75" customHeight="1" x14ac:dyDescent="0.2"/>
    <row r="2332" ht="15.75" customHeight="1" x14ac:dyDescent="0.2"/>
    <row r="2333" ht="15.75" customHeight="1" x14ac:dyDescent="0.2"/>
    <row r="2334" ht="15.75" customHeight="1" x14ac:dyDescent="0.2"/>
    <row r="2335" ht="15.75" customHeight="1" x14ac:dyDescent="0.2"/>
    <row r="2336" ht="15.75" customHeight="1" x14ac:dyDescent="0.2"/>
    <row r="2337" ht="15.75" customHeight="1" x14ac:dyDescent="0.2"/>
    <row r="2338" ht="15.75" customHeight="1" x14ac:dyDescent="0.2"/>
    <row r="2339" ht="15.75" customHeight="1" x14ac:dyDescent="0.2"/>
    <row r="2340" ht="15.75" customHeight="1" x14ac:dyDescent="0.2"/>
    <row r="2341" ht="15.75" customHeight="1" x14ac:dyDescent="0.2"/>
    <row r="2342" ht="15.75" customHeight="1" x14ac:dyDescent="0.2"/>
    <row r="2343" ht="15.75" customHeight="1" x14ac:dyDescent="0.2"/>
    <row r="2344" ht="15.75" customHeight="1" x14ac:dyDescent="0.2"/>
    <row r="2345" ht="15.75" customHeight="1" x14ac:dyDescent="0.2"/>
    <row r="2346" ht="15.75" customHeight="1" x14ac:dyDescent="0.2"/>
    <row r="2347" ht="15.75" customHeight="1" x14ac:dyDescent="0.2"/>
    <row r="2348" ht="15.75" customHeight="1" x14ac:dyDescent="0.2"/>
    <row r="2349" ht="15.75" customHeight="1" x14ac:dyDescent="0.2"/>
    <row r="2350" ht="15.75" customHeight="1" x14ac:dyDescent="0.2"/>
    <row r="2351" ht="15.75" customHeight="1" x14ac:dyDescent="0.2"/>
    <row r="2352" ht="15.75" customHeight="1" x14ac:dyDescent="0.2"/>
    <row r="2353" ht="15.75" customHeight="1" x14ac:dyDescent="0.2"/>
    <row r="2354" ht="15.75" customHeight="1" x14ac:dyDescent="0.2"/>
    <row r="2355" ht="15.75" customHeight="1" x14ac:dyDescent="0.2"/>
    <row r="2356" ht="15.75" customHeight="1" x14ac:dyDescent="0.2"/>
    <row r="2357" ht="15.75" customHeight="1" x14ac:dyDescent="0.2"/>
    <row r="2358" ht="15.75" customHeight="1" x14ac:dyDescent="0.2"/>
    <row r="2359" ht="15.75" customHeight="1" x14ac:dyDescent="0.2"/>
    <row r="2360" ht="15.75" customHeight="1" x14ac:dyDescent="0.2"/>
    <row r="2361" ht="15.75" customHeight="1" x14ac:dyDescent="0.2"/>
    <row r="2362" ht="15.75" customHeight="1" x14ac:dyDescent="0.2"/>
    <row r="2363" ht="15.75" customHeight="1" x14ac:dyDescent="0.2"/>
    <row r="2364" ht="15.75" customHeight="1" x14ac:dyDescent="0.2"/>
    <row r="2365" ht="15.75" customHeight="1" x14ac:dyDescent="0.2"/>
    <row r="2366" ht="15.75" customHeight="1" x14ac:dyDescent="0.2"/>
    <row r="2367" ht="15.75" customHeight="1" x14ac:dyDescent="0.2"/>
    <row r="2368" ht="15.75" customHeight="1" x14ac:dyDescent="0.2"/>
    <row r="2369" ht="15.75" customHeight="1" x14ac:dyDescent="0.2"/>
    <row r="2370" ht="15.75" customHeight="1" x14ac:dyDescent="0.2"/>
    <row r="2371" ht="15.75" customHeight="1" x14ac:dyDescent="0.2"/>
    <row r="2372" ht="15.75" customHeight="1" x14ac:dyDescent="0.2"/>
    <row r="2373" ht="15.75" customHeight="1" x14ac:dyDescent="0.2"/>
    <row r="2374" ht="15.75" customHeight="1" x14ac:dyDescent="0.2"/>
    <row r="2375" ht="15.75" customHeight="1" x14ac:dyDescent="0.2"/>
    <row r="2376" ht="15.75" customHeight="1" x14ac:dyDescent="0.2"/>
    <row r="2377" ht="15.75" customHeight="1" x14ac:dyDescent="0.2"/>
    <row r="2378" ht="15.75" customHeight="1" x14ac:dyDescent="0.2"/>
    <row r="2379" ht="15.75" customHeight="1" x14ac:dyDescent="0.2"/>
    <row r="2380" ht="15.75" customHeight="1" x14ac:dyDescent="0.2"/>
    <row r="2381" ht="15.75" customHeight="1" x14ac:dyDescent="0.2"/>
    <row r="2382" ht="15.75" customHeight="1" x14ac:dyDescent="0.2"/>
    <row r="2383" ht="15.75" customHeight="1" x14ac:dyDescent="0.2"/>
    <row r="2384" ht="15.75" customHeight="1" x14ac:dyDescent="0.2"/>
    <row r="2385" ht="15.75" customHeight="1" x14ac:dyDescent="0.2"/>
    <row r="2386" ht="15.75" customHeight="1" x14ac:dyDescent="0.2"/>
    <row r="2387" ht="15.75" customHeight="1" x14ac:dyDescent="0.2"/>
    <row r="2388" ht="15.75" customHeight="1" x14ac:dyDescent="0.2"/>
    <row r="2389" ht="15.75" customHeight="1" x14ac:dyDescent="0.2"/>
    <row r="2390" ht="15.75" customHeight="1" x14ac:dyDescent="0.2"/>
    <row r="2391" ht="15.75" customHeight="1" x14ac:dyDescent="0.2"/>
    <row r="2392" ht="15.75" customHeight="1" x14ac:dyDescent="0.2"/>
    <row r="2393" ht="15.75" customHeight="1" x14ac:dyDescent="0.2"/>
    <row r="2394" ht="15.75" customHeight="1" x14ac:dyDescent="0.2"/>
    <row r="2395" ht="15.75" customHeight="1" x14ac:dyDescent="0.2"/>
    <row r="2396" ht="15.75" customHeight="1" x14ac:dyDescent="0.2"/>
    <row r="2397" ht="15.75" customHeight="1" x14ac:dyDescent="0.2"/>
    <row r="2398" ht="15.75" customHeight="1" x14ac:dyDescent="0.2"/>
    <row r="2399" ht="15.75" customHeight="1" x14ac:dyDescent="0.2"/>
    <row r="2400" ht="15.75" customHeight="1" x14ac:dyDescent="0.2"/>
    <row r="2401" ht="15.75" customHeight="1" x14ac:dyDescent="0.2"/>
    <row r="2402" ht="15.75" customHeight="1" x14ac:dyDescent="0.2"/>
    <row r="2403" ht="15.75" customHeight="1" x14ac:dyDescent="0.2"/>
    <row r="2404" ht="15.75" customHeight="1" x14ac:dyDescent="0.2"/>
    <row r="2405" ht="15.75" customHeight="1" x14ac:dyDescent="0.2"/>
    <row r="2406" ht="15.75" customHeight="1" x14ac:dyDescent="0.2"/>
    <row r="2407" ht="15.75" customHeight="1" x14ac:dyDescent="0.2"/>
    <row r="2408" ht="15.75" customHeight="1" x14ac:dyDescent="0.2"/>
    <row r="2409" ht="15.75" customHeight="1" x14ac:dyDescent="0.2"/>
    <row r="2410" ht="15.75" customHeight="1" x14ac:dyDescent="0.2"/>
    <row r="2411" ht="15.75" customHeight="1" x14ac:dyDescent="0.2"/>
    <row r="2412" ht="15.75" customHeight="1" x14ac:dyDescent="0.2"/>
    <row r="2413" ht="15.75" customHeight="1" x14ac:dyDescent="0.2"/>
    <row r="2414" ht="15.75" customHeight="1" x14ac:dyDescent="0.2"/>
    <row r="2415" ht="15.75" customHeight="1" x14ac:dyDescent="0.2"/>
    <row r="2416" ht="15.75" customHeight="1" x14ac:dyDescent="0.2"/>
    <row r="2417" ht="15.75" customHeight="1" x14ac:dyDescent="0.2"/>
    <row r="2418" ht="15.75" customHeight="1" x14ac:dyDescent="0.2"/>
    <row r="2419" ht="15.75" customHeight="1" x14ac:dyDescent="0.2"/>
    <row r="2420" ht="15.75" customHeight="1" x14ac:dyDescent="0.2"/>
    <row r="2421" ht="15.75" customHeight="1" x14ac:dyDescent="0.2"/>
    <row r="2422" ht="15.75" customHeight="1" x14ac:dyDescent="0.2"/>
    <row r="2423" ht="15.75" customHeight="1" x14ac:dyDescent="0.2"/>
    <row r="2424" ht="15.75" customHeight="1" x14ac:dyDescent="0.2"/>
    <row r="2425" ht="15.75" customHeight="1" x14ac:dyDescent="0.2"/>
    <row r="2426" ht="15.75" customHeight="1" x14ac:dyDescent="0.2"/>
    <row r="2427" ht="15.75" customHeight="1" x14ac:dyDescent="0.2"/>
    <row r="2428" ht="15.75" customHeight="1" x14ac:dyDescent="0.2"/>
    <row r="2429" ht="15.75" customHeight="1" x14ac:dyDescent="0.2"/>
    <row r="2430" ht="15.75" customHeight="1" x14ac:dyDescent="0.2"/>
    <row r="2431" ht="15.75" customHeight="1" x14ac:dyDescent="0.2"/>
    <row r="2432" ht="15.75" customHeight="1" x14ac:dyDescent="0.2"/>
    <row r="2433" ht="15.75" customHeight="1" x14ac:dyDescent="0.2"/>
    <row r="2434" ht="15.75" customHeight="1" x14ac:dyDescent="0.2"/>
    <row r="2435" ht="15.75" customHeight="1" x14ac:dyDescent="0.2"/>
    <row r="2436" ht="15.75" customHeight="1" x14ac:dyDescent="0.2"/>
    <row r="2437" ht="15.75" customHeight="1" x14ac:dyDescent="0.2"/>
    <row r="2438" ht="15.75" customHeight="1" x14ac:dyDescent="0.2"/>
    <row r="2439" ht="15.75" customHeight="1" x14ac:dyDescent="0.2"/>
    <row r="2440" ht="15.75" customHeight="1" x14ac:dyDescent="0.2"/>
    <row r="2441" ht="15.75" customHeight="1" x14ac:dyDescent="0.2"/>
    <row r="2442" ht="15.75" customHeight="1" x14ac:dyDescent="0.2"/>
    <row r="2443" ht="15.75" customHeight="1" x14ac:dyDescent="0.2"/>
    <row r="2444" ht="15.75" customHeight="1" x14ac:dyDescent="0.2"/>
    <row r="2445" ht="15.75" customHeight="1" x14ac:dyDescent="0.2"/>
    <row r="2446" ht="15.75" customHeight="1" x14ac:dyDescent="0.2"/>
    <row r="2447" ht="15.75" customHeight="1" x14ac:dyDescent="0.2"/>
    <row r="2448" ht="15.75" customHeight="1" x14ac:dyDescent="0.2"/>
    <row r="2449" ht="15.75" customHeight="1" x14ac:dyDescent="0.2"/>
    <row r="2450" ht="15.75" customHeight="1" x14ac:dyDescent="0.2"/>
    <row r="2451" ht="15.75" customHeight="1" x14ac:dyDescent="0.2"/>
    <row r="2452" ht="15.75" customHeight="1" x14ac:dyDescent="0.2"/>
    <row r="2453" ht="15.75" customHeight="1" x14ac:dyDescent="0.2"/>
    <row r="2454" ht="15.75" customHeight="1" x14ac:dyDescent="0.2"/>
    <row r="2455" ht="15.75" customHeight="1" x14ac:dyDescent="0.2"/>
    <row r="2456" ht="15.75" customHeight="1" x14ac:dyDescent="0.2"/>
    <row r="2457" ht="15.75" customHeight="1" x14ac:dyDescent="0.2"/>
    <row r="2458" ht="15.75" customHeight="1" x14ac:dyDescent="0.2"/>
    <row r="2459" ht="15.75" customHeight="1" x14ac:dyDescent="0.2"/>
    <row r="2460" ht="15.75" customHeight="1" x14ac:dyDescent="0.2"/>
    <row r="2461" ht="15.75" customHeight="1" x14ac:dyDescent="0.2"/>
    <row r="2462" ht="15.75" customHeight="1" x14ac:dyDescent="0.2"/>
    <row r="2463" ht="15.75" customHeight="1" x14ac:dyDescent="0.2"/>
    <row r="2464" ht="15.75" customHeight="1" x14ac:dyDescent="0.2"/>
    <row r="2465" ht="15.75" customHeight="1" x14ac:dyDescent="0.2"/>
    <row r="2466" ht="15.75" customHeight="1" x14ac:dyDescent="0.2"/>
    <row r="2467" ht="15.75" customHeight="1" x14ac:dyDescent="0.2"/>
    <row r="2468" ht="15.75" customHeight="1" x14ac:dyDescent="0.2"/>
    <row r="2469" ht="15.75" customHeight="1" x14ac:dyDescent="0.2"/>
    <row r="2470" ht="15.75" customHeight="1" x14ac:dyDescent="0.2"/>
    <row r="2471" ht="15.75" customHeight="1" x14ac:dyDescent="0.2"/>
    <row r="2472" ht="15.75" customHeight="1" x14ac:dyDescent="0.2"/>
    <row r="2473" ht="15.75" customHeight="1" x14ac:dyDescent="0.2"/>
    <row r="2474" ht="15.75" customHeight="1" x14ac:dyDescent="0.2"/>
    <row r="2475" ht="15.75" customHeight="1" x14ac:dyDescent="0.2"/>
    <row r="2476" ht="15.75" customHeight="1" x14ac:dyDescent="0.2"/>
    <row r="2477" ht="15.75" customHeight="1" x14ac:dyDescent="0.2"/>
    <row r="2478" ht="15.75" customHeight="1" x14ac:dyDescent="0.2"/>
    <row r="2479" ht="15.75" customHeight="1" x14ac:dyDescent="0.2"/>
    <row r="2480" ht="15.75" customHeight="1" x14ac:dyDescent="0.2"/>
    <row r="2481" ht="15.75" customHeight="1" x14ac:dyDescent="0.2"/>
    <row r="2482" ht="15.75" customHeight="1" x14ac:dyDescent="0.2"/>
    <row r="2483" ht="15.75" customHeight="1" x14ac:dyDescent="0.2"/>
    <row r="2484" ht="15.75" customHeight="1" x14ac:dyDescent="0.2"/>
    <row r="2485" ht="15.75" customHeight="1" x14ac:dyDescent="0.2"/>
    <row r="2486" ht="15.75" customHeight="1" x14ac:dyDescent="0.2"/>
    <row r="2487" ht="15.75" customHeight="1" x14ac:dyDescent="0.2"/>
    <row r="2488" ht="15.75" customHeight="1" x14ac:dyDescent="0.2"/>
    <row r="2489" ht="15.75" customHeight="1" x14ac:dyDescent="0.2"/>
    <row r="2490" ht="15.75" customHeight="1" x14ac:dyDescent="0.2"/>
    <row r="2491" ht="15.75" customHeight="1" x14ac:dyDescent="0.2"/>
    <row r="2492" ht="15.75" customHeight="1" x14ac:dyDescent="0.2"/>
    <row r="2493" ht="15.75" customHeight="1" x14ac:dyDescent="0.2"/>
    <row r="2494" ht="15.75" customHeight="1" x14ac:dyDescent="0.2"/>
    <row r="2495" ht="15.75" customHeight="1" x14ac:dyDescent="0.2"/>
    <row r="2496" ht="15.75" customHeight="1" x14ac:dyDescent="0.2"/>
    <row r="2497" ht="15.75" customHeight="1" x14ac:dyDescent="0.2"/>
    <row r="2498" ht="15.75" customHeight="1" x14ac:dyDescent="0.2"/>
    <row r="2499" ht="15.75" customHeight="1" x14ac:dyDescent="0.2"/>
    <row r="2500" ht="15.75" customHeight="1" x14ac:dyDescent="0.2"/>
    <row r="2501" ht="15.75" customHeight="1" x14ac:dyDescent="0.2"/>
    <row r="2502" ht="15.75" customHeight="1" x14ac:dyDescent="0.2"/>
    <row r="2503" ht="15.75" customHeight="1" x14ac:dyDescent="0.2"/>
    <row r="2504" ht="15.75" customHeight="1" x14ac:dyDescent="0.2"/>
    <row r="2505" ht="15.75" customHeight="1" x14ac:dyDescent="0.2"/>
    <row r="2506" ht="15.75" customHeight="1" x14ac:dyDescent="0.2"/>
    <row r="2507" ht="15.75" customHeight="1" x14ac:dyDescent="0.2"/>
    <row r="2508" ht="15.75" customHeight="1" x14ac:dyDescent="0.2"/>
    <row r="2509" ht="15.75" customHeight="1" x14ac:dyDescent="0.2"/>
    <row r="2510" ht="15.75" customHeight="1" x14ac:dyDescent="0.2"/>
    <row r="2511" ht="15.75" customHeight="1" x14ac:dyDescent="0.2"/>
    <row r="2512" ht="15.75" customHeight="1" x14ac:dyDescent="0.2"/>
    <row r="2513" ht="15.75" customHeight="1" x14ac:dyDescent="0.2"/>
    <row r="2514" ht="15.75" customHeight="1" x14ac:dyDescent="0.2"/>
    <row r="2515" ht="15.75" customHeight="1" x14ac:dyDescent="0.2"/>
    <row r="2516" ht="15.75" customHeight="1" x14ac:dyDescent="0.2"/>
    <row r="2517" ht="15.75" customHeight="1" x14ac:dyDescent="0.2"/>
    <row r="2518" ht="15.75" customHeight="1" x14ac:dyDescent="0.2"/>
    <row r="2519" ht="15.75" customHeight="1" x14ac:dyDescent="0.2"/>
    <row r="2520" ht="15.75" customHeight="1" x14ac:dyDescent="0.2"/>
    <row r="2521" ht="15.75" customHeight="1" x14ac:dyDescent="0.2"/>
    <row r="2522" ht="15.75" customHeight="1" x14ac:dyDescent="0.2"/>
    <row r="2523" ht="15.75" customHeight="1" x14ac:dyDescent="0.2"/>
    <row r="2524" ht="15.75" customHeight="1" x14ac:dyDescent="0.2"/>
    <row r="2525" ht="15.75" customHeight="1" x14ac:dyDescent="0.2"/>
    <row r="2526" ht="15.75" customHeight="1" x14ac:dyDescent="0.2"/>
    <row r="2527" ht="15.75" customHeight="1" x14ac:dyDescent="0.2"/>
    <row r="2528" ht="15.75" customHeight="1" x14ac:dyDescent="0.2"/>
    <row r="2529" ht="15.75" customHeight="1" x14ac:dyDescent="0.2"/>
    <row r="2530" ht="15.75" customHeight="1" x14ac:dyDescent="0.2"/>
    <row r="2531" ht="15.75" customHeight="1" x14ac:dyDescent="0.2"/>
    <row r="2532" ht="15.75" customHeight="1" x14ac:dyDescent="0.2"/>
    <row r="2533" ht="15.75" customHeight="1" x14ac:dyDescent="0.2"/>
    <row r="2534" ht="15.75" customHeight="1" x14ac:dyDescent="0.2"/>
    <row r="2535" ht="15.75" customHeight="1" x14ac:dyDescent="0.2"/>
    <row r="2536" ht="15.75" customHeight="1" x14ac:dyDescent="0.2"/>
    <row r="2537" ht="15.75" customHeight="1" x14ac:dyDescent="0.2"/>
    <row r="2538" ht="15.75" customHeight="1" x14ac:dyDescent="0.2"/>
    <row r="2539" ht="15.75" customHeight="1" x14ac:dyDescent="0.2"/>
    <row r="2540" ht="15.75" customHeight="1" x14ac:dyDescent="0.2"/>
    <row r="2541" ht="15.75" customHeight="1" x14ac:dyDescent="0.2"/>
    <row r="2542" ht="15.75" customHeight="1" x14ac:dyDescent="0.2"/>
    <row r="2543" ht="15.75" customHeight="1" x14ac:dyDescent="0.2"/>
    <row r="2544" ht="15.75" customHeight="1" x14ac:dyDescent="0.2"/>
    <row r="2545" ht="15.75" customHeight="1" x14ac:dyDescent="0.2"/>
    <row r="2546" ht="15.75" customHeight="1" x14ac:dyDescent="0.2"/>
    <row r="2547" ht="15.75" customHeight="1" x14ac:dyDescent="0.2"/>
    <row r="2548" ht="15.75" customHeight="1" x14ac:dyDescent="0.2"/>
    <row r="2549" ht="15.75" customHeight="1" x14ac:dyDescent="0.2"/>
    <row r="2550" ht="15.75" customHeight="1" x14ac:dyDescent="0.2"/>
    <row r="2551" ht="15.75" customHeight="1" x14ac:dyDescent="0.2"/>
    <row r="2552" ht="15.75" customHeight="1" x14ac:dyDescent="0.2"/>
    <row r="2553" ht="15.75" customHeight="1" x14ac:dyDescent="0.2"/>
    <row r="2554" ht="15.75" customHeight="1" x14ac:dyDescent="0.2"/>
    <row r="2555" ht="15.75" customHeight="1" x14ac:dyDescent="0.2"/>
    <row r="2556" ht="15.75" customHeight="1" x14ac:dyDescent="0.2"/>
    <row r="2557" ht="15.75" customHeight="1" x14ac:dyDescent="0.2"/>
    <row r="2558" ht="15.75" customHeight="1" x14ac:dyDescent="0.2"/>
    <row r="2559" ht="15.75" customHeight="1" x14ac:dyDescent="0.2"/>
    <row r="2560" ht="15.75" customHeight="1" x14ac:dyDescent="0.2"/>
    <row r="2561" ht="15.75" customHeight="1" x14ac:dyDescent="0.2"/>
    <row r="2562" ht="15.75" customHeight="1" x14ac:dyDescent="0.2"/>
    <row r="2563" ht="15.75" customHeight="1" x14ac:dyDescent="0.2"/>
    <row r="2564" ht="15.75" customHeight="1" x14ac:dyDescent="0.2"/>
    <row r="2565" ht="15.75" customHeight="1" x14ac:dyDescent="0.2"/>
    <row r="2566" ht="15.75" customHeight="1" x14ac:dyDescent="0.2"/>
    <row r="2567" ht="15.75" customHeight="1" x14ac:dyDescent="0.2"/>
    <row r="2568" ht="15.75" customHeight="1" x14ac:dyDescent="0.2"/>
    <row r="2569" ht="15.75" customHeight="1" x14ac:dyDescent="0.2"/>
    <row r="2570" ht="15.75" customHeight="1" x14ac:dyDescent="0.2"/>
    <row r="2571" ht="15.75" customHeight="1" x14ac:dyDescent="0.2"/>
    <row r="2572" ht="15.75" customHeight="1" x14ac:dyDescent="0.2"/>
    <row r="2573" ht="15.75" customHeight="1" x14ac:dyDescent="0.2"/>
    <row r="2574" ht="15.75" customHeight="1" x14ac:dyDescent="0.2"/>
    <row r="2575" ht="15.75" customHeight="1" x14ac:dyDescent="0.2"/>
    <row r="2576" ht="15.75" customHeight="1" x14ac:dyDescent="0.2"/>
    <row r="2577" ht="15.75" customHeight="1" x14ac:dyDescent="0.2"/>
    <row r="2578" ht="15.75" customHeight="1" x14ac:dyDescent="0.2"/>
    <row r="2579" ht="15.75" customHeight="1" x14ac:dyDescent="0.2"/>
    <row r="2580" ht="15.75" customHeight="1" x14ac:dyDescent="0.2"/>
    <row r="2581" ht="15.75" customHeight="1" x14ac:dyDescent="0.2"/>
    <row r="2582" ht="15.75" customHeight="1" x14ac:dyDescent="0.2"/>
    <row r="2583" ht="15.75" customHeight="1" x14ac:dyDescent="0.2"/>
    <row r="2584" ht="15.75" customHeight="1" x14ac:dyDescent="0.2"/>
    <row r="2585" ht="15.75" customHeight="1" x14ac:dyDescent="0.2"/>
    <row r="2586" ht="15.75" customHeight="1" x14ac:dyDescent="0.2"/>
    <row r="2587" ht="15.75" customHeight="1" x14ac:dyDescent="0.2"/>
    <row r="2588" ht="15.75" customHeight="1" x14ac:dyDescent="0.2"/>
    <row r="2589" ht="15.75" customHeight="1" x14ac:dyDescent="0.2"/>
    <row r="2590" ht="15.75" customHeight="1" x14ac:dyDescent="0.2"/>
    <row r="2591" ht="15.75" customHeight="1" x14ac:dyDescent="0.2"/>
    <row r="2592" ht="15.75" customHeight="1" x14ac:dyDescent="0.2"/>
    <row r="2593" ht="15.75" customHeight="1" x14ac:dyDescent="0.2"/>
    <row r="2594" ht="15.75" customHeight="1" x14ac:dyDescent="0.2"/>
    <row r="2595" ht="15.75" customHeight="1" x14ac:dyDescent="0.2"/>
    <row r="2596" ht="15.75" customHeight="1" x14ac:dyDescent="0.2"/>
    <row r="2597" ht="15.75" customHeight="1" x14ac:dyDescent="0.2"/>
    <row r="2598" ht="15.75" customHeight="1" x14ac:dyDescent="0.2"/>
    <row r="2599" ht="15.75" customHeight="1" x14ac:dyDescent="0.2"/>
    <row r="2600" ht="15.75" customHeight="1" x14ac:dyDescent="0.2"/>
    <row r="2601" ht="15.75" customHeight="1" x14ac:dyDescent="0.2"/>
    <row r="2602" ht="15.75" customHeight="1" x14ac:dyDescent="0.2"/>
    <row r="2603" ht="15.75" customHeight="1" x14ac:dyDescent="0.2"/>
    <row r="2604" ht="15.75" customHeight="1" x14ac:dyDescent="0.2"/>
    <row r="2605" ht="15.75" customHeight="1" x14ac:dyDescent="0.2"/>
    <row r="2606" ht="15.75" customHeight="1" x14ac:dyDescent="0.2"/>
    <row r="2607" ht="15.75" customHeight="1" x14ac:dyDescent="0.2"/>
    <row r="2608" ht="15.75" customHeight="1" x14ac:dyDescent="0.2"/>
    <row r="2609" ht="15.75" customHeight="1" x14ac:dyDescent="0.2"/>
    <row r="2610" ht="15.75" customHeight="1" x14ac:dyDescent="0.2"/>
    <row r="2611" ht="15.75" customHeight="1" x14ac:dyDescent="0.2"/>
    <row r="2612" ht="15.75" customHeight="1" x14ac:dyDescent="0.2"/>
    <row r="2613" ht="15.75" customHeight="1" x14ac:dyDescent="0.2"/>
    <row r="2614" ht="15.75" customHeight="1" x14ac:dyDescent="0.2"/>
    <row r="2615" ht="15.75" customHeight="1" x14ac:dyDescent="0.2"/>
    <row r="2616" ht="15.75" customHeight="1" x14ac:dyDescent="0.2"/>
    <row r="2617" ht="15.75" customHeight="1" x14ac:dyDescent="0.2"/>
    <row r="2618" ht="15.75" customHeight="1" x14ac:dyDescent="0.2"/>
    <row r="2619" ht="15.75" customHeight="1" x14ac:dyDescent="0.2"/>
    <row r="2620" ht="15.75" customHeight="1" x14ac:dyDescent="0.2"/>
    <row r="2621" ht="15.75" customHeight="1" x14ac:dyDescent="0.2"/>
    <row r="2622" ht="15.75" customHeight="1" x14ac:dyDescent="0.2"/>
    <row r="2623" ht="15.75" customHeight="1" x14ac:dyDescent="0.2"/>
    <row r="2624" ht="15.75" customHeight="1" x14ac:dyDescent="0.2"/>
    <row r="2625" ht="15.75" customHeight="1" x14ac:dyDescent="0.2"/>
    <row r="2626" ht="15.75" customHeight="1" x14ac:dyDescent="0.2"/>
    <row r="2627" ht="15.75" customHeight="1" x14ac:dyDescent="0.2"/>
    <row r="2628" ht="15.75" customHeight="1" x14ac:dyDescent="0.2"/>
    <row r="2629" ht="15.75" customHeight="1" x14ac:dyDescent="0.2"/>
    <row r="2630" ht="15.75" customHeight="1" x14ac:dyDescent="0.2"/>
    <row r="2631" ht="15.75" customHeight="1" x14ac:dyDescent="0.2"/>
    <row r="2632" ht="15.75" customHeight="1" x14ac:dyDescent="0.2"/>
    <row r="2633" ht="15.75" customHeight="1" x14ac:dyDescent="0.2"/>
    <row r="2634" ht="15.75" customHeight="1" x14ac:dyDescent="0.2"/>
    <row r="2635" ht="15.75" customHeight="1" x14ac:dyDescent="0.2"/>
    <row r="2636" ht="15.75" customHeight="1" x14ac:dyDescent="0.2"/>
    <row r="2637" ht="15.75" customHeight="1" x14ac:dyDescent="0.2"/>
    <row r="2638" ht="15.75" customHeight="1" x14ac:dyDescent="0.2"/>
    <row r="2639" ht="15.75" customHeight="1" x14ac:dyDescent="0.2"/>
    <row r="2640" ht="15.75" customHeight="1" x14ac:dyDescent="0.2"/>
    <row r="2641" ht="15.75" customHeight="1" x14ac:dyDescent="0.2"/>
    <row r="2642" ht="15.75" customHeight="1" x14ac:dyDescent="0.2"/>
    <row r="2643" ht="15.75" customHeight="1" x14ac:dyDescent="0.2"/>
    <row r="2644" ht="15.75" customHeight="1" x14ac:dyDescent="0.2"/>
    <row r="2645" ht="15.75" customHeight="1" x14ac:dyDescent="0.2"/>
    <row r="2646" ht="15.75" customHeight="1" x14ac:dyDescent="0.2"/>
    <row r="2647" ht="15.75" customHeight="1" x14ac:dyDescent="0.2"/>
    <row r="2648" ht="15.75" customHeight="1" x14ac:dyDescent="0.2"/>
    <row r="2649" ht="15.75" customHeight="1" x14ac:dyDescent="0.2"/>
    <row r="2650" ht="15.75" customHeight="1" x14ac:dyDescent="0.2"/>
    <row r="2651" ht="15.75" customHeight="1" x14ac:dyDescent="0.2"/>
    <row r="2652" ht="15.75" customHeight="1" x14ac:dyDescent="0.2"/>
    <row r="2653" ht="15.75" customHeight="1" x14ac:dyDescent="0.2"/>
    <row r="2654" ht="15.75" customHeight="1" x14ac:dyDescent="0.2"/>
    <row r="2655" ht="15.75" customHeight="1" x14ac:dyDescent="0.2"/>
    <row r="2656" ht="15.75" customHeight="1" x14ac:dyDescent="0.2"/>
    <row r="2657" ht="15.75" customHeight="1" x14ac:dyDescent="0.2"/>
    <row r="2658" ht="15.75" customHeight="1" x14ac:dyDescent="0.2"/>
    <row r="2659" ht="15.75" customHeight="1" x14ac:dyDescent="0.2"/>
    <row r="2660" ht="15.75" customHeight="1" x14ac:dyDescent="0.2"/>
    <row r="2661" ht="15.75" customHeight="1" x14ac:dyDescent="0.2"/>
    <row r="2662" ht="15.75" customHeight="1" x14ac:dyDescent="0.2"/>
    <row r="2663" ht="15.75" customHeight="1" x14ac:dyDescent="0.2"/>
    <row r="2664" ht="15.75" customHeight="1" x14ac:dyDescent="0.2"/>
    <row r="2665" ht="15.75" customHeight="1" x14ac:dyDescent="0.2"/>
    <row r="2666" ht="15.75" customHeight="1" x14ac:dyDescent="0.2"/>
    <row r="2667" ht="15.75" customHeight="1" x14ac:dyDescent="0.2"/>
    <row r="2668" ht="15.75" customHeight="1" x14ac:dyDescent="0.2"/>
    <row r="2669" ht="15.75" customHeight="1" x14ac:dyDescent="0.2"/>
    <row r="2670" ht="15.75" customHeight="1" x14ac:dyDescent="0.2"/>
    <row r="2671" ht="15.75" customHeight="1" x14ac:dyDescent="0.2"/>
    <row r="2672" ht="15.75" customHeight="1" x14ac:dyDescent="0.2"/>
    <row r="2673" ht="15.75" customHeight="1" x14ac:dyDescent="0.2"/>
    <row r="2674" ht="15.75" customHeight="1" x14ac:dyDescent="0.2"/>
    <row r="2675" ht="15.75" customHeight="1" x14ac:dyDescent="0.2"/>
    <row r="2676" ht="15.75" customHeight="1" x14ac:dyDescent="0.2"/>
    <row r="2677" ht="15.75" customHeight="1" x14ac:dyDescent="0.2"/>
    <row r="2678" ht="15.75" customHeight="1" x14ac:dyDescent="0.2"/>
    <row r="2679" ht="15.75" customHeight="1" x14ac:dyDescent="0.2"/>
    <row r="2680" ht="15.75" customHeight="1" x14ac:dyDescent="0.2"/>
    <row r="2681" ht="15.75" customHeight="1" x14ac:dyDescent="0.2"/>
    <row r="2682" ht="15.75" customHeight="1" x14ac:dyDescent="0.2"/>
    <row r="2683" ht="15.75" customHeight="1" x14ac:dyDescent="0.2"/>
    <row r="2684" ht="15.75" customHeight="1" x14ac:dyDescent="0.2"/>
    <row r="2685" ht="15.75" customHeight="1" x14ac:dyDescent="0.2"/>
    <row r="2686" ht="15.75" customHeight="1" x14ac:dyDescent="0.2"/>
    <row r="2687" ht="15.75" customHeight="1" x14ac:dyDescent="0.2"/>
    <row r="2688" ht="15.75" customHeight="1" x14ac:dyDescent="0.2"/>
    <row r="2689" ht="15.75" customHeight="1" x14ac:dyDescent="0.2"/>
    <row r="2690" ht="15.75" customHeight="1" x14ac:dyDescent="0.2"/>
    <row r="2691" ht="15.75" customHeight="1" x14ac:dyDescent="0.2"/>
    <row r="2692" ht="15.75" customHeight="1" x14ac:dyDescent="0.2"/>
    <row r="2693" ht="15.75" customHeight="1" x14ac:dyDescent="0.2"/>
    <row r="2694" ht="15.75" customHeight="1" x14ac:dyDescent="0.2"/>
    <row r="2695" ht="15.75" customHeight="1" x14ac:dyDescent="0.2"/>
    <row r="2696" ht="15.75" customHeight="1" x14ac:dyDescent="0.2"/>
    <row r="2697" ht="15.75" customHeight="1" x14ac:dyDescent="0.2"/>
    <row r="2698" ht="15.75" customHeight="1" x14ac:dyDescent="0.2"/>
    <row r="2699" ht="15.75" customHeight="1" x14ac:dyDescent="0.2"/>
    <row r="2700" ht="15.75" customHeight="1" x14ac:dyDescent="0.2"/>
    <row r="2701" ht="15.75" customHeight="1" x14ac:dyDescent="0.2"/>
    <row r="2702" ht="15.75" customHeight="1" x14ac:dyDescent="0.2"/>
    <row r="2703" ht="15.75" customHeight="1" x14ac:dyDescent="0.2"/>
    <row r="2704" ht="15.75" customHeight="1" x14ac:dyDescent="0.2"/>
    <row r="2705" ht="15.75" customHeight="1" x14ac:dyDescent="0.2"/>
    <row r="2706" ht="15.75" customHeight="1" x14ac:dyDescent="0.2"/>
    <row r="2707" ht="15.75" customHeight="1" x14ac:dyDescent="0.2"/>
    <row r="2708" ht="15.75" customHeight="1" x14ac:dyDescent="0.2"/>
    <row r="2709" ht="15.75" customHeight="1" x14ac:dyDescent="0.2"/>
    <row r="2710" ht="15.75" customHeight="1" x14ac:dyDescent="0.2"/>
    <row r="2711" ht="15.75" customHeight="1" x14ac:dyDescent="0.2"/>
    <row r="2712" ht="15.75" customHeight="1" x14ac:dyDescent="0.2"/>
    <row r="2713" ht="15.75" customHeight="1" x14ac:dyDescent="0.2"/>
    <row r="2714" ht="15.75" customHeight="1" x14ac:dyDescent="0.2"/>
    <row r="2715" ht="15.75" customHeight="1" x14ac:dyDescent="0.2"/>
    <row r="2716" ht="15.75" customHeight="1" x14ac:dyDescent="0.2"/>
    <row r="2717" ht="15.75" customHeight="1" x14ac:dyDescent="0.2"/>
    <row r="2718" ht="15.75" customHeight="1" x14ac:dyDescent="0.2"/>
    <row r="2719" ht="15.75" customHeight="1" x14ac:dyDescent="0.2"/>
    <row r="2720" ht="15.75" customHeight="1" x14ac:dyDescent="0.2"/>
    <row r="2721" ht="15.75" customHeight="1" x14ac:dyDescent="0.2"/>
    <row r="2722" ht="15.75" customHeight="1" x14ac:dyDescent="0.2"/>
    <row r="2723" ht="15.75" customHeight="1" x14ac:dyDescent="0.2"/>
    <row r="2724" ht="15.75" customHeight="1" x14ac:dyDescent="0.2"/>
    <row r="2725" ht="15.75" customHeight="1" x14ac:dyDescent="0.2"/>
    <row r="2726" ht="15.75" customHeight="1" x14ac:dyDescent="0.2"/>
    <row r="2727" ht="15.75" customHeight="1" x14ac:dyDescent="0.2"/>
    <row r="2728" ht="15.75" customHeight="1" x14ac:dyDescent="0.2"/>
    <row r="2729" ht="15.75" customHeight="1" x14ac:dyDescent="0.2"/>
    <row r="2730" ht="15.75" customHeight="1" x14ac:dyDescent="0.2"/>
    <row r="2731" ht="15.75" customHeight="1" x14ac:dyDescent="0.2"/>
    <row r="2732" ht="15.75" customHeight="1" x14ac:dyDescent="0.2"/>
    <row r="2733" ht="15.75" customHeight="1" x14ac:dyDescent="0.2"/>
    <row r="2734" ht="15.75" customHeight="1" x14ac:dyDescent="0.2"/>
    <row r="2735" ht="15.75" customHeight="1" x14ac:dyDescent="0.2"/>
    <row r="2736" ht="15.75" customHeight="1" x14ac:dyDescent="0.2"/>
    <row r="2737" ht="15.75" customHeight="1" x14ac:dyDescent="0.2"/>
    <row r="2738" ht="15.75" customHeight="1" x14ac:dyDescent="0.2"/>
    <row r="2739" ht="15.75" customHeight="1" x14ac:dyDescent="0.2"/>
    <row r="2740" ht="15.75" customHeight="1" x14ac:dyDescent="0.2"/>
    <row r="2741" ht="15.75" customHeight="1" x14ac:dyDescent="0.2"/>
    <row r="2742" ht="15.75" customHeight="1" x14ac:dyDescent="0.2"/>
    <row r="2743" ht="15.75" customHeight="1" x14ac:dyDescent="0.2"/>
    <row r="2744" ht="15.75" customHeight="1" x14ac:dyDescent="0.2"/>
    <row r="2745" ht="15.75" customHeight="1" x14ac:dyDescent="0.2"/>
    <row r="2746" ht="15.75" customHeight="1" x14ac:dyDescent="0.2"/>
    <row r="2747" ht="15.75" customHeight="1" x14ac:dyDescent="0.2"/>
    <row r="2748" ht="15.75" customHeight="1" x14ac:dyDescent="0.2"/>
    <row r="2749" ht="15.75" customHeight="1" x14ac:dyDescent="0.2"/>
    <row r="2750" ht="15.75" customHeight="1" x14ac:dyDescent="0.2"/>
    <row r="2751" ht="15.75" customHeight="1" x14ac:dyDescent="0.2"/>
    <row r="2752" ht="15.75" customHeight="1" x14ac:dyDescent="0.2"/>
    <row r="2753" ht="15.75" customHeight="1" x14ac:dyDescent="0.2"/>
    <row r="2754" ht="15.75" customHeight="1" x14ac:dyDescent="0.2"/>
    <row r="2755" ht="15.75" customHeight="1" x14ac:dyDescent="0.2"/>
    <row r="2756" ht="15.75" customHeight="1" x14ac:dyDescent="0.2"/>
    <row r="2757" ht="15.75" customHeight="1" x14ac:dyDescent="0.2"/>
    <row r="2758" ht="15.75" customHeight="1" x14ac:dyDescent="0.2"/>
    <row r="2759" ht="15.75" customHeight="1" x14ac:dyDescent="0.2"/>
    <row r="2760" ht="15.75" customHeight="1" x14ac:dyDescent="0.2"/>
    <row r="2761" ht="15.75" customHeight="1" x14ac:dyDescent="0.2"/>
    <row r="2762" ht="15.75" customHeight="1" x14ac:dyDescent="0.2"/>
    <row r="2763" ht="15.75" customHeight="1" x14ac:dyDescent="0.2"/>
    <row r="2764" ht="15.75" customHeight="1" x14ac:dyDescent="0.2"/>
    <row r="2765" ht="15.75" customHeight="1" x14ac:dyDescent="0.2"/>
    <row r="2766" ht="15.75" customHeight="1" x14ac:dyDescent="0.2"/>
    <row r="2767" ht="15.75" customHeight="1" x14ac:dyDescent="0.2"/>
    <row r="2768" ht="15.75" customHeight="1" x14ac:dyDescent="0.2"/>
    <row r="2769" ht="15.75" customHeight="1" x14ac:dyDescent="0.2"/>
    <row r="2770" ht="15.75" customHeight="1" x14ac:dyDescent="0.2"/>
    <row r="2771" ht="15.75" customHeight="1" x14ac:dyDescent="0.2"/>
    <row r="2772" ht="15.75" customHeight="1" x14ac:dyDescent="0.2"/>
    <row r="2773" ht="15.75" customHeight="1" x14ac:dyDescent="0.2"/>
    <row r="2774" ht="15.75" customHeight="1" x14ac:dyDescent="0.2"/>
    <row r="2775" ht="15.75" customHeight="1" x14ac:dyDescent="0.2"/>
    <row r="2776" ht="15.75" customHeight="1" x14ac:dyDescent="0.2"/>
    <row r="2777" ht="15.75" customHeight="1" x14ac:dyDescent="0.2"/>
    <row r="2778" ht="15.75" customHeight="1" x14ac:dyDescent="0.2"/>
    <row r="2779" ht="15.75" customHeight="1" x14ac:dyDescent="0.2"/>
    <row r="2780" ht="15.75" customHeight="1" x14ac:dyDescent="0.2"/>
    <row r="2781" ht="15.75" customHeight="1" x14ac:dyDescent="0.2"/>
    <row r="2782" ht="15.75" customHeight="1" x14ac:dyDescent="0.2"/>
    <row r="2783" ht="15.75" customHeight="1" x14ac:dyDescent="0.2"/>
    <row r="2784" ht="15.75" customHeight="1" x14ac:dyDescent="0.2"/>
    <row r="2785" ht="15.75" customHeight="1" x14ac:dyDescent="0.2"/>
    <row r="2786" ht="15.75" customHeight="1" x14ac:dyDescent="0.2"/>
    <row r="2787" ht="15.75" customHeight="1" x14ac:dyDescent="0.2"/>
    <row r="2788" ht="15.75" customHeight="1" x14ac:dyDescent="0.2"/>
    <row r="2789" ht="15.75" customHeight="1" x14ac:dyDescent="0.2"/>
    <row r="2790" ht="15.75" customHeight="1" x14ac:dyDescent="0.2"/>
    <row r="2791" ht="15.75" customHeight="1" x14ac:dyDescent="0.2"/>
    <row r="2792" ht="15.75" customHeight="1" x14ac:dyDescent="0.2"/>
    <row r="2793" ht="15.75" customHeight="1" x14ac:dyDescent="0.2"/>
    <row r="2794" ht="15.75" customHeight="1" x14ac:dyDescent="0.2"/>
    <row r="2795" ht="15.75" customHeight="1" x14ac:dyDescent="0.2"/>
    <row r="2796" ht="15.75" customHeight="1" x14ac:dyDescent="0.2"/>
    <row r="2797" ht="15.75" customHeight="1" x14ac:dyDescent="0.2"/>
    <row r="2798" ht="15.75" customHeight="1" x14ac:dyDescent="0.2"/>
    <row r="2799" ht="15.75" customHeight="1" x14ac:dyDescent="0.2"/>
    <row r="2800" ht="15.75" customHeight="1" x14ac:dyDescent="0.2"/>
    <row r="2801" ht="15.75" customHeight="1" x14ac:dyDescent="0.2"/>
    <row r="2802" ht="15.75" customHeight="1" x14ac:dyDescent="0.2"/>
    <row r="2803" ht="15.75" customHeight="1" x14ac:dyDescent="0.2"/>
    <row r="2804" ht="15.75" customHeight="1" x14ac:dyDescent="0.2"/>
    <row r="2805" ht="15.75" customHeight="1" x14ac:dyDescent="0.2"/>
    <row r="2806" ht="15.75" customHeight="1" x14ac:dyDescent="0.2"/>
    <row r="2807" ht="15.75" customHeight="1" x14ac:dyDescent="0.2"/>
    <row r="2808" ht="15.75" customHeight="1" x14ac:dyDescent="0.2"/>
    <row r="2809" ht="15.75" customHeight="1" x14ac:dyDescent="0.2"/>
    <row r="2810" ht="15.75" customHeight="1" x14ac:dyDescent="0.2"/>
    <row r="2811" ht="15.75" customHeight="1" x14ac:dyDescent="0.2"/>
    <row r="2812" ht="15.75" customHeight="1" x14ac:dyDescent="0.2"/>
    <row r="2813" ht="15.75" customHeight="1" x14ac:dyDescent="0.2"/>
    <row r="2814" ht="15.75" customHeight="1" x14ac:dyDescent="0.2"/>
    <row r="2815" ht="15.75" customHeight="1" x14ac:dyDescent="0.2"/>
    <row r="2816" ht="15.75" customHeight="1" x14ac:dyDescent="0.2"/>
    <row r="2817" ht="15.75" customHeight="1" x14ac:dyDescent="0.2"/>
    <row r="2818" ht="15.75" customHeight="1" x14ac:dyDescent="0.2"/>
    <row r="2819" ht="15.75" customHeight="1" x14ac:dyDescent="0.2"/>
    <row r="2820" ht="15.75" customHeight="1" x14ac:dyDescent="0.2"/>
    <row r="2821" ht="15.75" customHeight="1" x14ac:dyDescent="0.2"/>
    <row r="2822" ht="15.75" customHeight="1" x14ac:dyDescent="0.2"/>
    <row r="2823" ht="15.75" customHeight="1" x14ac:dyDescent="0.2"/>
    <row r="2824" ht="15.75" customHeight="1" x14ac:dyDescent="0.2"/>
    <row r="2825" ht="15.75" customHeight="1" x14ac:dyDescent="0.2"/>
    <row r="2826" ht="15.75" customHeight="1" x14ac:dyDescent="0.2"/>
    <row r="2827" ht="15.75" customHeight="1" x14ac:dyDescent="0.2"/>
    <row r="2828" ht="15.75" customHeight="1" x14ac:dyDescent="0.2"/>
    <row r="2829" ht="15.75" customHeight="1" x14ac:dyDescent="0.2"/>
    <row r="2830" ht="15.75" customHeight="1" x14ac:dyDescent="0.2"/>
    <row r="2831" ht="15.75" customHeight="1" x14ac:dyDescent="0.2"/>
    <row r="2832" ht="15.75" customHeight="1" x14ac:dyDescent="0.2"/>
    <row r="2833" ht="15.75" customHeight="1" x14ac:dyDescent="0.2"/>
    <row r="2834" ht="15.75" customHeight="1" x14ac:dyDescent="0.2"/>
    <row r="2835" ht="15.75" customHeight="1" x14ac:dyDescent="0.2"/>
    <row r="2836" ht="15.75" customHeight="1" x14ac:dyDescent="0.2"/>
    <row r="2837" ht="15.75" customHeight="1" x14ac:dyDescent="0.2"/>
    <row r="2838" ht="15.75" customHeight="1" x14ac:dyDescent="0.2"/>
    <row r="2839" ht="15.75" customHeight="1" x14ac:dyDescent="0.2"/>
    <row r="2840" ht="15.75" customHeight="1" x14ac:dyDescent="0.2"/>
    <row r="2841" ht="15.75" customHeight="1" x14ac:dyDescent="0.2"/>
    <row r="2842" ht="15.75" customHeight="1" x14ac:dyDescent="0.2"/>
    <row r="2843" ht="15.75" customHeight="1" x14ac:dyDescent="0.2"/>
    <row r="2844" ht="15.75" customHeight="1" x14ac:dyDescent="0.2"/>
    <row r="2845" ht="15.75" customHeight="1" x14ac:dyDescent="0.2"/>
    <row r="2846" ht="15.75" customHeight="1" x14ac:dyDescent="0.2"/>
    <row r="2847" ht="15.75" customHeight="1" x14ac:dyDescent="0.2"/>
    <row r="2848" ht="15.75" customHeight="1" x14ac:dyDescent="0.2"/>
    <row r="2849" ht="15.75" customHeight="1" x14ac:dyDescent="0.2"/>
    <row r="2850" ht="15.75" customHeight="1" x14ac:dyDescent="0.2"/>
    <row r="2851" ht="15.75" customHeight="1" x14ac:dyDescent="0.2"/>
    <row r="2852" ht="15.75" customHeight="1" x14ac:dyDescent="0.2"/>
    <row r="2853" ht="15.75" customHeight="1" x14ac:dyDescent="0.2"/>
    <row r="2854" ht="15.75" customHeight="1" x14ac:dyDescent="0.2"/>
    <row r="2855" ht="15.75" customHeight="1" x14ac:dyDescent="0.2"/>
    <row r="2856" ht="15.75" customHeight="1" x14ac:dyDescent="0.2"/>
    <row r="2857" ht="15.75" customHeight="1" x14ac:dyDescent="0.2"/>
    <row r="2858" ht="15.75" customHeight="1" x14ac:dyDescent="0.2"/>
    <row r="2859" ht="15.75" customHeight="1" x14ac:dyDescent="0.2"/>
    <row r="2860" ht="15.75" customHeight="1" x14ac:dyDescent="0.2"/>
    <row r="2861" ht="15.75" customHeight="1" x14ac:dyDescent="0.2"/>
    <row r="2862" ht="15.75" customHeight="1" x14ac:dyDescent="0.2"/>
    <row r="2863" ht="15.75" customHeight="1" x14ac:dyDescent="0.2"/>
    <row r="2864" ht="15.75" customHeight="1" x14ac:dyDescent="0.2"/>
    <row r="2865" ht="15.75" customHeight="1" x14ac:dyDescent="0.2"/>
    <row r="2866" ht="15.75" customHeight="1" x14ac:dyDescent="0.2"/>
    <row r="2867" ht="15.75" customHeight="1" x14ac:dyDescent="0.2"/>
    <row r="2868" ht="15.75" customHeight="1" x14ac:dyDescent="0.2"/>
    <row r="2869" ht="15.75" customHeight="1" x14ac:dyDescent="0.2"/>
    <row r="2870" ht="15.75" customHeight="1" x14ac:dyDescent="0.2"/>
    <row r="2871" ht="15.75" customHeight="1" x14ac:dyDescent="0.2"/>
    <row r="2872" ht="15.75" customHeight="1" x14ac:dyDescent="0.2"/>
    <row r="2873" ht="15.75" customHeight="1" x14ac:dyDescent="0.2"/>
    <row r="2874" ht="15.75" customHeight="1" x14ac:dyDescent="0.2"/>
    <row r="2875" ht="15.75" customHeight="1" x14ac:dyDescent="0.2"/>
    <row r="2876" ht="15.75" customHeight="1" x14ac:dyDescent="0.2"/>
    <row r="2877" ht="15.75" customHeight="1" x14ac:dyDescent="0.2"/>
    <row r="2878" ht="15.75" customHeight="1" x14ac:dyDescent="0.2"/>
    <row r="2879" ht="15.75" customHeight="1" x14ac:dyDescent="0.2"/>
    <row r="2880" ht="15.75" customHeight="1" x14ac:dyDescent="0.2"/>
    <row r="2881" ht="15.75" customHeight="1" x14ac:dyDescent="0.2"/>
    <row r="2882" ht="15.75" customHeight="1" x14ac:dyDescent="0.2"/>
    <row r="2883" ht="15.75" customHeight="1" x14ac:dyDescent="0.2"/>
    <row r="2884" ht="15.75" customHeight="1" x14ac:dyDescent="0.2"/>
    <row r="2885" ht="15.75" customHeight="1" x14ac:dyDescent="0.2"/>
    <row r="2886" ht="15.75" customHeight="1" x14ac:dyDescent="0.2"/>
    <row r="2887" ht="15.75" customHeight="1" x14ac:dyDescent="0.2"/>
    <row r="2888" ht="15.75" customHeight="1" x14ac:dyDescent="0.2"/>
    <row r="2889" ht="15.75" customHeight="1" x14ac:dyDescent="0.2"/>
    <row r="2890" ht="15.75" customHeight="1" x14ac:dyDescent="0.2"/>
    <row r="2891" ht="15.75" customHeight="1" x14ac:dyDescent="0.2"/>
    <row r="2892" ht="15.75" customHeight="1" x14ac:dyDescent="0.2"/>
    <row r="2893" ht="15.75" customHeight="1" x14ac:dyDescent="0.2"/>
    <row r="2894" ht="15.75" customHeight="1" x14ac:dyDescent="0.2"/>
    <row r="2895" ht="15.75" customHeight="1" x14ac:dyDescent="0.2"/>
    <row r="2896" ht="15.75" customHeight="1" x14ac:dyDescent="0.2"/>
    <row r="2897" ht="15.75" customHeight="1" x14ac:dyDescent="0.2"/>
    <row r="2898" ht="15.75" customHeight="1" x14ac:dyDescent="0.2"/>
    <row r="2899" ht="15.75" customHeight="1" x14ac:dyDescent="0.2"/>
    <row r="2900" ht="15.75" customHeight="1" x14ac:dyDescent="0.2"/>
    <row r="2901" ht="15.75" customHeight="1" x14ac:dyDescent="0.2"/>
    <row r="2902" ht="15.75" customHeight="1" x14ac:dyDescent="0.2"/>
    <row r="2903" ht="15.75" customHeight="1" x14ac:dyDescent="0.2"/>
    <row r="2904" ht="15.75" customHeight="1" x14ac:dyDescent="0.2"/>
    <row r="2905" ht="15.75" customHeight="1" x14ac:dyDescent="0.2"/>
    <row r="2906" ht="15.75" customHeight="1" x14ac:dyDescent="0.2"/>
    <row r="2907" ht="15.75" customHeight="1" x14ac:dyDescent="0.2"/>
    <row r="2908" ht="15.75" customHeight="1" x14ac:dyDescent="0.2"/>
    <row r="2909" ht="15.75" customHeight="1" x14ac:dyDescent="0.2"/>
    <row r="2910" ht="15.75" customHeight="1" x14ac:dyDescent="0.2"/>
    <row r="2911" ht="15.75" customHeight="1" x14ac:dyDescent="0.2"/>
    <row r="2912" ht="15.75" customHeight="1" x14ac:dyDescent="0.2"/>
    <row r="2913" ht="15.75" customHeight="1" x14ac:dyDescent="0.2"/>
    <row r="2914" ht="15.75" customHeight="1" x14ac:dyDescent="0.2"/>
    <row r="2915" ht="15.75" customHeight="1" x14ac:dyDescent="0.2"/>
    <row r="2916" ht="15.75" customHeight="1" x14ac:dyDescent="0.2"/>
    <row r="2917" ht="15.75" customHeight="1" x14ac:dyDescent="0.2"/>
    <row r="2918" ht="15.75" customHeight="1" x14ac:dyDescent="0.2"/>
    <row r="2919" ht="15.75" customHeight="1" x14ac:dyDescent="0.2"/>
    <row r="2920" ht="15.75" customHeight="1" x14ac:dyDescent="0.2"/>
    <row r="2921" ht="15.75" customHeight="1" x14ac:dyDescent="0.2"/>
    <row r="2922" ht="15.75" customHeight="1" x14ac:dyDescent="0.2"/>
    <row r="2923" ht="15.75" customHeight="1" x14ac:dyDescent="0.2"/>
    <row r="2924" ht="15.75" customHeight="1" x14ac:dyDescent="0.2"/>
    <row r="2925" ht="15.75" customHeight="1" x14ac:dyDescent="0.2"/>
    <row r="2926" ht="15.75" customHeight="1" x14ac:dyDescent="0.2"/>
    <row r="2927" ht="15.75" customHeight="1" x14ac:dyDescent="0.2"/>
    <row r="2928" ht="15.75" customHeight="1" x14ac:dyDescent="0.2"/>
    <row r="2929" ht="15.75" customHeight="1" x14ac:dyDescent="0.2"/>
    <row r="2930" ht="15.75" customHeight="1" x14ac:dyDescent="0.2"/>
    <row r="2931" ht="15.75" customHeight="1" x14ac:dyDescent="0.2"/>
    <row r="2932" ht="15.75" customHeight="1" x14ac:dyDescent="0.2"/>
    <row r="2933" ht="15.75" customHeight="1" x14ac:dyDescent="0.2"/>
    <row r="2934" ht="15.75" customHeight="1" x14ac:dyDescent="0.2"/>
    <row r="2935" ht="15.75" customHeight="1" x14ac:dyDescent="0.2"/>
    <row r="2936" ht="15.75" customHeight="1" x14ac:dyDescent="0.2"/>
    <row r="2937" ht="15.75" customHeight="1" x14ac:dyDescent="0.2"/>
    <row r="2938" ht="15.75" customHeight="1" x14ac:dyDescent="0.2"/>
    <row r="2939" ht="15.75" customHeight="1" x14ac:dyDescent="0.2"/>
    <row r="2940" ht="15.75" customHeight="1" x14ac:dyDescent="0.2"/>
    <row r="2941" ht="15.75" customHeight="1" x14ac:dyDescent="0.2"/>
    <row r="2942" ht="15.75" customHeight="1" x14ac:dyDescent="0.2"/>
    <row r="2943" ht="15.75" customHeight="1" x14ac:dyDescent="0.2"/>
    <row r="2944" ht="15.75" customHeight="1" x14ac:dyDescent="0.2"/>
    <row r="2945" ht="15.75" customHeight="1" x14ac:dyDescent="0.2"/>
    <row r="2946" ht="15.75" customHeight="1" x14ac:dyDescent="0.2"/>
    <row r="2947" ht="15.75" customHeight="1" x14ac:dyDescent="0.2"/>
    <row r="2948" ht="15.75" customHeight="1" x14ac:dyDescent="0.2"/>
    <row r="2949" ht="15.75" customHeight="1" x14ac:dyDescent="0.2"/>
    <row r="2950" ht="15.75" customHeight="1" x14ac:dyDescent="0.2"/>
    <row r="2951" ht="15.75" customHeight="1" x14ac:dyDescent="0.2"/>
    <row r="2952" ht="15.75" customHeight="1" x14ac:dyDescent="0.2"/>
    <row r="2953" ht="15.75" customHeight="1" x14ac:dyDescent="0.2"/>
    <row r="2954" ht="15.75" customHeight="1" x14ac:dyDescent="0.2"/>
    <row r="2955" ht="15.75" customHeight="1" x14ac:dyDescent="0.2"/>
    <row r="2956" ht="15.75" customHeight="1" x14ac:dyDescent="0.2"/>
    <row r="2957" ht="15.75" customHeight="1" x14ac:dyDescent="0.2"/>
    <row r="2958" ht="15.75" customHeight="1" x14ac:dyDescent="0.2"/>
    <row r="2959" ht="15.75" customHeight="1" x14ac:dyDescent="0.2"/>
    <row r="2960" ht="15.75" customHeight="1" x14ac:dyDescent="0.2"/>
    <row r="2961" ht="15.75" customHeight="1" x14ac:dyDescent="0.2"/>
    <row r="2962" ht="15.75" customHeight="1" x14ac:dyDescent="0.2"/>
    <row r="2963" ht="15.75" customHeight="1" x14ac:dyDescent="0.2"/>
    <row r="2964" ht="15.75" customHeight="1" x14ac:dyDescent="0.2"/>
    <row r="2965" ht="15.75" customHeight="1" x14ac:dyDescent="0.2"/>
    <row r="2966" ht="15.75" customHeight="1" x14ac:dyDescent="0.2"/>
    <row r="2967" ht="15.75" customHeight="1" x14ac:dyDescent="0.2"/>
    <row r="2968" ht="15.75" customHeight="1" x14ac:dyDescent="0.2"/>
    <row r="2969" ht="15.75" customHeight="1" x14ac:dyDescent="0.2"/>
    <row r="2970" ht="15.75" customHeight="1" x14ac:dyDescent="0.2"/>
    <row r="2971" ht="15.75" customHeight="1" x14ac:dyDescent="0.2"/>
    <row r="2972" ht="15.75" customHeight="1" x14ac:dyDescent="0.2"/>
    <row r="2973" ht="15.75" customHeight="1" x14ac:dyDescent="0.2"/>
    <row r="2974" ht="15.75" customHeight="1" x14ac:dyDescent="0.2"/>
    <row r="2975" ht="15.75" customHeight="1" x14ac:dyDescent="0.2"/>
    <row r="2976" ht="15.75" customHeight="1" x14ac:dyDescent="0.2"/>
    <row r="2977" ht="15.75" customHeight="1" x14ac:dyDescent="0.2"/>
    <row r="2978" ht="15.75" customHeight="1" x14ac:dyDescent="0.2"/>
    <row r="2979" ht="15.75" customHeight="1" x14ac:dyDescent="0.2"/>
    <row r="2980" ht="15.75" customHeight="1" x14ac:dyDescent="0.2"/>
    <row r="2981" ht="15.75" customHeight="1" x14ac:dyDescent="0.2"/>
    <row r="2982" ht="15.75" customHeight="1" x14ac:dyDescent="0.2"/>
    <row r="2983" ht="15.75" customHeight="1" x14ac:dyDescent="0.2"/>
    <row r="2984" ht="15.75" customHeight="1" x14ac:dyDescent="0.2"/>
    <row r="2985" ht="15.75" customHeight="1" x14ac:dyDescent="0.2"/>
    <row r="2986" ht="15.75" customHeight="1" x14ac:dyDescent="0.2"/>
    <row r="2987" ht="15.75" customHeight="1" x14ac:dyDescent="0.2"/>
    <row r="2988" ht="15.75" customHeight="1" x14ac:dyDescent="0.2"/>
    <row r="2989" ht="15.75" customHeight="1" x14ac:dyDescent="0.2"/>
    <row r="2990" ht="15.75" customHeight="1" x14ac:dyDescent="0.2"/>
    <row r="2991" ht="15.75" customHeight="1" x14ac:dyDescent="0.2"/>
    <row r="2992" ht="15.75" customHeight="1" x14ac:dyDescent="0.2"/>
    <row r="2993" ht="15.75" customHeight="1" x14ac:dyDescent="0.2"/>
    <row r="2994" ht="15.75" customHeight="1" x14ac:dyDescent="0.2"/>
    <row r="2995" ht="15.75" customHeight="1" x14ac:dyDescent="0.2"/>
    <row r="2996" ht="15.75" customHeight="1" x14ac:dyDescent="0.2"/>
    <row r="2997" ht="15.75" customHeight="1" x14ac:dyDescent="0.2"/>
    <row r="2998" ht="15.75" customHeight="1" x14ac:dyDescent="0.2"/>
    <row r="2999" ht="15.75" customHeight="1" x14ac:dyDescent="0.2"/>
    <row r="3000" ht="15.75" customHeight="1" x14ac:dyDescent="0.2"/>
    <row r="3001" ht="15.75" customHeight="1" x14ac:dyDescent="0.2"/>
    <row r="3002" ht="15.75" customHeight="1" x14ac:dyDescent="0.2"/>
    <row r="3003" ht="15.75" customHeight="1" x14ac:dyDescent="0.2"/>
    <row r="3004" ht="15.75" customHeight="1" x14ac:dyDescent="0.2"/>
    <row r="3005" ht="15.75" customHeight="1" x14ac:dyDescent="0.2"/>
    <row r="3006" ht="15.75" customHeight="1" x14ac:dyDescent="0.2"/>
    <row r="3007" ht="15.75" customHeight="1" x14ac:dyDescent="0.2"/>
    <row r="3008" ht="15.75" customHeight="1" x14ac:dyDescent="0.2"/>
    <row r="3009" ht="15.75" customHeight="1" x14ac:dyDescent="0.2"/>
    <row r="3010" ht="15.75" customHeight="1" x14ac:dyDescent="0.2"/>
    <row r="3011" ht="15.75" customHeight="1" x14ac:dyDescent="0.2"/>
    <row r="3012" ht="15.75" customHeight="1" x14ac:dyDescent="0.2"/>
    <row r="3013" ht="15.75" customHeight="1" x14ac:dyDescent="0.2"/>
    <row r="3014" ht="15.75" customHeight="1" x14ac:dyDescent="0.2"/>
    <row r="3015" ht="15.75" customHeight="1" x14ac:dyDescent="0.2"/>
    <row r="3016" ht="15.75" customHeight="1" x14ac:dyDescent="0.2"/>
    <row r="3017" ht="15.75" customHeight="1" x14ac:dyDescent="0.2"/>
    <row r="3018" ht="15.75" customHeight="1" x14ac:dyDescent="0.2"/>
    <row r="3019" ht="15.75" customHeight="1" x14ac:dyDescent="0.2"/>
    <row r="3020" ht="15.75" customHeight="1" x14ac:dyDescent="0.2"/>
    <row r="3021" ht="15.75" customHeight="1" x14ac:dyDescent="0.2"/>
    <row r="3022" ht="15.75" customHeight="1" x14ac:dyDescent="0.2"/>
    <row r="3023" ht="15.75" customHeight="1" x14ac:dyDescent="0.2"/>
    <row r="3024" ht="15.75" customHeight="1" x14ac:dyDescent="0.2"/>
    <row r="3025" ht="15.75" customHeight="1" x14ac:dyDescent="0.2"/>
    <row r="3026" ht="15.75" customHeight="1" x14ac:dyDescent="0.2"/>
    <row r="3027" ht="15.75" customHeight="1" x14ac:dyDescent="0.2"/>
    <row r="3028" ht="15.75" customHeight="1" x14ac:dyDescent="0.2"/>
    <row r="3029" ht="15.75" customHeight="1" x14ac:dyDescent="0.2"/>
    <row r="3030" ht="15.75" customHeight="1" x14ac:dyDescent="0.2"/>
    <row r="3031" ht="15.75" customHeight="1" x14ac:dyDescent="0.2"/>
    <row r="3032" ht="15.75" customHeight="1" x14ac:dyDescent="0.2"/>
    <row r="3033" ht="15.75" customHeight="1" x14ac:dyDescent="0.2"/>
    <row r="3034" ht="15.75" customHeight="1" x14ac:dyDescent="0.2"/>
    <row r="3035" ht="15.75" customHeight="1" x14ac:dyDescent="0.2"/>
    <row r="3036" ht="15.75" customHeight="1" x14ac:dyDescent="0.2"/>
    <row r="3037" ht="15.75" customHeight="1" x14ac:dyDescent="0.2"/>
    <row r="3038" ht="15.75" customHeight="1" x14ac:dyDescent="0.2"/>
    <row r="3039" ht="15.75" customHeight="1" x14ac:dyDescent="0.2"/>
    <row r="3040" ht="15.75" customHeight="1" x14ac:dyDescent="0.2"/>
    <row r="3041" ht="15.75" customHeight="1" x14ac:dyDescent="0.2"/>
    <row r="3042" ht="15.75" customHeight="1" x14ac:dyDescent="0.2"/>
    <row r="3043" ht="15.75" customHeight="1" x14ac:dyDescent="0.2"/>
    <row r="3044" ht="15.75" customHeight="1" x14ac:dyDescent="0.2"/>
    <row r="3045" ht="15.75" customHeight="1" x14ac:dyDescent="0.2"/>
    <row r="3046" ht="15.75" customHeight="1" x14ac:dyDescent="0.2"/>
    <row r="3047" ht="15.75" customHeight="1" x14ac:dyDescent="0.2"/>
    <row r="3048" ht="15.75" customHeight="1" x14ac:dyDescent="0.2"/>
    <row r="3049" ht="15.75" customHeight="1" x14ac:dyDescent="0.2"/>
    <row r="3050" ht="15.75" customHeight="1" x14ac:dyDescent="0.2"/>
    <row r="3051" ht="15.75" customHeight="1" x14ac:dyDescent="0.2"/>
    <row r="3052" ht="15.75" customHeight="1" x14ac:dyDescent="0.2"/>
    <row r="3053" ht="15.75" customHeight="1" x14ac:dyDescent="0.2"/>
    <row r="3054" ht="15.75" customHeight="1" x14ac:dyDescent="0.2"/>
    <row r="3055" ht="15.75" customHeight="1" x14ac:dyDescent="0.2"/>
    <row r="3056" ht="15.75" customHeight="1" x14ac:dyDescent="0.2"/>
    <row r="3057" ht="15.75" customHeight="1" x14ac:dyDescent="0.2"/>
    <row r="3058" ht="15.75" customHeight="1" x14ac:dyDescent="0.2"/>
    <row r="3059" ht="15.75" customHeight="1" x14ac:dyDescent="0.2"/>
    <row r="3060" ht="15.75" customHeight="1" x14ac:dyDescent="0.2"/>
    <row r="3061" ht="15.75" customHeight="1" x14ac:dyDescent="0.2"/>
    <row r="3062" ht="15.75" customHeight="1" x14ac:dyDescent="0.2"/>
    <row r="3063" ht="15.75" customHeight="1" x14ac:dyDescent="0.2"/>
    <row r="3064" ht="15.75" customHeight="1" x14ac:dyDescent="0.2"/>
    <row r="3065" ht="15.75" customHeight="1" x14ac:dyDescent="0.2"/>
    <row r="3066" ht="15.75" customHeight="1" x14ac:dyDescent="0.2"/>
    <row r="3067" ht="15.75" customHeight="1" x14ac:dyDescent="0.2"/>
    <row r="3068" ht="15.75" customHeight="1" x14ac:dyDescent="0.2"/>
    <row r="3069" ht="15.75" customHeight="1" x14ac:dyDescent="0.2"/>
    <row r="3070" ht="15.75" customHeight="1" x14ac:dyDescent="0.2"/>
    <row r="3071" ht="15.75" customHeight="1" x14ac:dyDescent="0.2"/>
    <row r="3072" ht="15.75" customHeight="1" x14ac:dyDescent="0.2"/>
    <row r="3073" ht="15.75" customHeight="1" x14ac:dyDescent="0.2"/>
    <row r="3074" ht="15.75" customHeight="1" x14ac:dyDescent="0.2"/>
    <row r="3075" ht="15.75" customHeight="1" x14ac:dyDescent="0.2"/>
    <row r="3076" ht="15.75" customHeight="1" x14ac:dyDescent="0.2"/>
    <row r="3077" ht="15.75" customHeight="1" x14ac:dyDescent="0.2"/>
    <row r="3078" ht="15.75" customHeight="1" x14ac:dyDescent="0.2"/>
    <row r="3079" ht="15.75" customHeight="1" x14ac:dyDescent="0.2"/>
    <row r="3080" ht="15.75" customHeight="1" x14ac:dyDescent="0.2"/>
    <row r="3081" ht="15.75" customHeight="1" x14ac:dyDescent="0.2"/>
    <row r="3082" ht="15.75" customHeight="1" x14ac:dyDescent="0.2"/>
    <row r="3083" ht="15.75" customHeight="1" x14ac:dyDescent="0.2"/>
    <row r="3084" ht="15.75" customHeight="1" x14ac:dyDescent="0.2"/>
    <row r="3085" ht="15.75" customHeight="1" x14ac:dyDescent="0.2"/>
    <row r="3086" ht="15.75" customHeight="1" x14ac:dyDescent="0.2"/>
    <row r="3087" ht="15.75" customHeight="1" x14ac:dyDescent="0.2"/>
    <row r="3088" ht="15.75" customHeight="1" x14ac:dyDescent="0.2"/>
    <row r="3089" ht="15.75" customHeight="1" x14ac:dyDescent="0.2"/>
    <row r="3090" ht="15.75" customHeight="1" x14ac:dyDescent="0.2"/>
    <row r="3091" ht="15.75" customHeight="1" x14ac:dyDescent="0.2"/>
    <row r="3092" ht="15.75" customHeight="1" x14ac:dyDescent="0.2"/>
    <row r="3093" ht="15.75" customHeight="1" x14ac:dyDescent="0.2"/>
    <row r="3094" ht="15.75" customHeight="1" x14ac:dyDescent="0.2"/>
    <row r="3095" ht="15.75" customHeight="1" x14ac:dyDescent="0.2"/>
    <row r="3096" ht="15.75" customHeight="1" x14ac:dyDescent="0.2"/>
    <row r="3097" ht="15.75" customHeight="1" x14ac:dyDescent="0.2"/>
    <row r="3098" ht="15.75" customHeight="1" x14ac:dyDescent="0.2"/>
    <row r="3099" ht="15.75" customHeight="1" x14ac:dyDescent="0.2"/>
    <row r="3100" ht="15.75" customHeight="1" x14ac:dyDescent="0.2"/>
    <row r="3101" ht="15.75" customHeight="1" x14ac:dyDescent="0.2"/>
    <row r="3102" ht="15.75" customHeight="1" x14ac:dyDescent="0.2"/>
    <row r="3103" ht="15.75" customHeight="1" x14ac:dyDescent="0.2"/>
    <row r="3104" ht="15.75" customHeight="1" x14ac:dyDescent="0.2"/>
    <row r="3105" ht="15.75" customHeight="1" x14ac:dyDescent="0.2"/>
    <row r="3106" ht="15.75" customHeight="1" x14ac:dyDescent="0.2"/>
    <row r="3107" ht="15.75" customHeight="1" x14ac:dyDescent="0.2"/>
    <row r="3108" ht="15.75" customHeight="1" x14ac:dyDescent="0.2"/>
    <row r="3109" ht="15.75" customHeight="1" x14ac:dyDescent="0.2"/>
    <row r="3110" ht="15.75" customHeight="1" x14ac:dyDescent="0.2"/>
    <row r="3111" ht="15.75" customHeight="1" x14ac:dyDescent="0.2"/>
    <row r="3112" ht="15.75" customHeight="1" x14ac:dyDescent="0.2"/>
    <row r="3113" ht="15.75" customHeight="1" x14ac:dyDescent="0.2"/>
    <row r="3114" ht="15.75" customHeight="1" x14ac:dyDescent="0.2"/>
    <row r="3115" ht="15.75" customHeight="1" x14ac:dyDescent="0.2"/>
    <row r="3116" ht="15.75" customHeight="1" x14ac:dyDescent="0.2"/>
    <row r="3117" ht="15.75" customHeight="1" x14ac:dyDescent="0.2"/>
    <row r="3118" ht="15.75" customHeight="1" x14ac:dyDescent="0.2"/>
    <row r="3119" ht="15.75" customHeight="1" x14ac:dyDescent="0.2"/>
    <row r="3120" ht="15.75" customHeight="1" x14ac:dyDescent="0.2"/>
    <row r="3121" ht="15.75" customHeight="1" x14ac:dyDescent="0.2"/>
    <row r="3122" ht="15.75" customHeight="1" x14ac:dyDescent="0.2"/>
    <row r="3123" ht="15.75" customHeight="1" x14ac:dyDescent="0.2"/>
    <row r="3124" ht="15.75" customHeight="1" x14ac:dyDescent="0.2"/>
    <row r="3125" ht="15.75" customHeight="1" x14ac:dyDescent="0.2"/>
    <row r="3126" ht="15.75" customHeight="1" x14ac:dyDescent="0.2"/>
    <row r="3127" ht="15.75" customHeight="1" x14ac:dyDescent="0.2"/>
    <row r="3128" ht="15.75" customHeight="1" x14ac:dyDescent="0.2"/>
    <row r="3129" ht="15.75" customHeight="1" x14ac:dyDescent="0.2"/>
    <row r="3130" ht="15.75" customHeight="1" x14ac:dyDescent="0.2"/>
    <row r="3131" ht="15.75" customHeight="1" x14ac:dyDescent="0.2"/>
    <row r="3132" ht="15.75" customHeight="1" x14ac:dyDescent="0.2"/>
    <row r="3133" ht="15.75" customHeight="1" x14ac:dyDescent="0.2"/>
    <row r="3134" ht="15.75" customHeight="1" x14ac:dyDescent="0.2"/>
    <row r="3135" ht="15.75" customHeight="1" x14ac:dyDescent="0.2"/>
    <row r="3136" ht="15.75" customHeight="1" x14ac:dyDescent="0.2"/>
    <row r="3137" ht="15.75" customHeight="1" x14ac:dyDescent="0.2"/>
    <row r="3138" ht="15.75" customHeight="1" x14ac:dyDescent="0.2"/>
    <row r="3139" ht="15.75" customHeight="1" x14ac:dyDescent="0.2"/>
    <row r="3140" ht="15.75" customHeight="1" x14ac:dyDescent="0.2"/>
    <row r="3141" ht="15.75" customHeight="1" x14ac:dyDescent="0.2"/>
    <row r="3142" ht="15.75" customHeight="1" x14ac:dyDescent="0.2"/>
    <row r="3143" ht="15.75" customHeight="1" x14ac:dyDescent="0.2"/>
    <row r="3144" ht="15.75" customHeight="1" x14ac:dyDescent="0.2"/>
    <row r="3145" ht="15.75" customHeight="1" x14ac:dyDescent="0.2"/>
    <row r="3146" ht="15.75" customHeight="1" x14ac:dyDescent="0.2"/>
    <row r="3147" ht="15.75" customHeight="1" x14ac:dyDescent="0.2"/>
    <row r="3148" ht="15.75" customHeight="1" x14ac:dyDescent="0.2"/>
    <row r="3149" ht="15.75" customHeight="1" x14ac:dyDescent="0.2"/>
    <row r="3150" ht="15.75" customHeight="1" x14ac:dyDescent="0.2"/>
    <row r="3151" ht="15.75" customHeight="1" x14ac:dyDescent="0.2"/>
    <row r="3152" ht="15.75" customHeight="1" x14ac:dyDescent="0.2"/>
    <row r="3153" ht="15.75" customHeight="1" x14ac:dyDescent="0.2"/>
    <row r="3154" ht="15.75" customHeight="1" x14ac:dyDescent="0.2"/>
    <row r="3155" ht="15.75" customHeight="1" x14ac:dyDescent="0.2"/>
    <row r="3156" ht="15.75" customHeight="1" x14ac:dyDescent="0.2"/>
    <row r="3157" ht="15.75" customHeight="1" x14ac:dyDescent="0.2"/>
    <row r="3158" ht="15.75" customHeight="1" x14ac:dyDescent="0.2"/>
    <row r="3159" ht="15.75" customHeight="1" x14ac:dyDescent="0.2"/>
    <row r="3160" ht="15.75" customHeight="1" x14ac:dyDescent="0.2"/>
    <row r="3161" ht="15.75" customHeight="1" x14ac:dyDescent="0.2"/>
    <row r="3162" ht="15.75" customHeight="1" x14ac:dyDescent="0.2"/>
    <row r="3163" ht="15.75" customHeight="1" x14ac:dyDescent="0.2"/>
    <row r="3164" ht="15.75" customHeight="1" x14ac:dyDescent="0.2"/>
    <row r="3165" ht="15.75" customHeight="1" x14ac:dyDescent="0.2"/>
    <row r="3166" ht="15.75" customHeight="1" x14ac:dyDescent="0.2"/>
    <row r="3167" ht="15.75" customHeight="1" x14ac:dyDescent="0.2"/>
    <row r="3168" ht="15.75" customHeight="1" x14ac:dyDescent="0.2"/>
    <row r="3169" ht="15.75" customHeight="1" x14ac:dyDescent="0.2"/>
    <row r="3170" ht="15.75" customHeight="1" x14ac:dyDescent="0.2"/>
    <row r="3171" ht="15.75" customHeight="1" x14ac:dyDescent="0.2"/>
    <row r="3172" ht="15.75" customHeight="1" x14ac:dyDescent="0.2"/>
    <row r="3173" ht="15.75" customHeight="1" x14ac:dyDescent="0.2"/>
    <row r="3174" ht="15.75" customHeight="1" x14ac:dyDescent="0.2"/>
    <row r="3175" ht="15.75" customHeight="1" x14ac:dyDescent="0.2"/>
    <row r="3176" ht="15.75" customHeight="1" x14ac:dyDescent="0.2"/>
    <row r="3177" ht="15.75" customHeight="1" x14ac:dyDescent="0.2"/>
    <row r="3178" ht="15.75" customHeight="1" x14ac:dyDescent="0.2"/>
    <row r="3179" ht="15.75" customHeight="1" x14ac:dyDescent="0.2"/>
    <row r="3180" ht="15.75" customHeight="1" x14ac:dyDescent="0.2"/>
    <row r="3181" ht="15.75" customHeight="1" x14ac:dyDescent="0.2"/>
    <row r="3182" ht="15.75" customHeight="1" x14ac:dyDescent="0.2"/>
    <row r="3183" ht="15.75" customHeight="1" x14ac:dyDescent="0.2"/>
    <row r="3184" ht="15.75" customHeight="1" x14ac:dyDescent="0.2"/>
    <row r="3185" ht="15.75" customHeight="1" x14ac:dyDescent="0.2"/>
    <row r="3186" ht="15.75" customHeight="1" x14ac:dyDescent="0.2"/>
    <row r="3187" ht="15.75" customHeight="1" x14ac:dyDescent="0.2"/>
    <row r="3188" ht="15.75" customHeight="1" x14ac:dyDescent="0.2"/>
    <row r="3189" ht="15.75" customHeight="1" x14ac:dyDescent="0.2"/>
    <row r="3190" ht="15.75" customHeight="1" x14ac:dyDescent="0.2"/>
    <row r="3191" ht="15.75" customHeight="1" x14ac:dyDescent="0.2"/>
    <row r="3192" ht="15.75" customHeight="1" x14ac:dyDescent="0.2"/>
    <row r="3193" ht="15.75" customHeight="1" x14ac:dyDescent="0.2"/>
    <row r="3194" ht="15.75" customHeight="1" x14ac:dyDescent="0.2"/>
    <row r="3195" ht="15.75" customHeight="1" x14ac:dyDescent="0.2"/>
    <row r="3196" ht="15.75" customHeight="1" x14ac:dyDescent="0.2"/>
    <row r="3197" ht="15.75" customHeight="1" x14ac:dyDescent="0.2"/>
    <row r="3198" ht="15.75" customHeight="1" x14ac:dyDescent="0.2"/>
    <row r="3199" ht="15.75" customHeight="1" x14ac:dyDescent="0.2"/>
    <row r="3200" ht="15.75" customHeight="1" x14ac:dyDescent="0.2"/>
    <row r="3201" ht="15.75" customHeight="1" x14ac:dyDescent="0.2"/>
    <row r="3202" ht="15.75" customHeight="1" x14ac:dyDescent="0.2"/>
    <row r="3203" ht="15.75" customHeight="1" x14ac:dyDescent="0.2"/>
    <row r="3204" ht="15.75" customHeight="1" x14ac:dyDescent="0.2"/>
    <row r="3205" ht="15.75" customHeight="1" x14ac:dyDescent="0.2"/>
    <row r="3206" ht="15.75" customHeight="1" x14ac:dyDescent="0.2"/>
    <row r="3207" ht="15.75" customHeight="1" x14ac:dyDescent="0.2"/>
    <row r="3208" ht="15.75" customHeight="1" x14ac:dyDescent="0.2"/>
    <row r="3209" ht="15.75" customHeight="1" x14ac:dyDescent="0.2"/>
    <row r="3210" ht="15.75" customHeight="1" x14ac:dyDescent="0.2"/>
    <row r="3211" ht="15.75" customHeight="1" x14ac:dyDescent="0.2"/>
    <row r="3212" ht="15.75" customHeight="1" x14ac:dyDescent="0.2"/>
    <row r="3213" ht="15.75" customHeight="1" x14ac:dyDescent="0.2"/>
    <row r="3214" ht="15.75" customHeight="1" x14ac:dyDescent="0.2"/>
    <row r="3215" ht="15.75" customHeight="1" x14ac:dyDescent="0.2"/>
    <row r="3216" ht="15.75" customHeight="1" x14ac:dyDescent="0.2"/>
    <row r="3217" ht="15.75" customHeight="1" x14ac:dyDescent="0.2"/>
    <row r="3218" ht="15.75" customHeight="1" x14ac:dyDescent="0.2"/>
    <row r="3219" ht="15.75" customHeight="1" x14ac:dyDescent="0.2"/>
    <row r="3220" ht="15.75" customHeight="1" x14ac:dyDescent="0.2"/>
    <row r="3221" ht="15.75" customHeight="1" x14ac:dyDescent="0.2"/>
    <row r="3222" ht="15.75" customHeight="1" x14ac:dyDescent="0.2"/>
    <row r="3223" ht="15.75" customHeight="1" x14ac:dyDescent="0.2"/>
    <row r="3224" ht="15.75" customHeight="1" x14ac:dyDescent="0.2"/>
    <row r="3225" ht="15.75" customHeight="1" x14ac:dyDescent="0.2"/>
    <row r="3226" ht="15.75" customHeight="1" x14ac:dyDescent="0.2"/>
    <row r="3227" ht="15.75" customHeight="1" x14ac:dyDescent="0.2"/>
    <row r="3228" ht="15.75" customHeight="1" x14ac:dyDescent="0.2"/>
    <row r="3229" ht="15.75" customHeight="1" x14ac:dyDescent="0.2"/>
    <row r="3230" ht="15.75" customHeight="1" x14ac:dyDescent="0.2"/>
    <row r="3231" ht="15.75" customHeight="1" x14ac:dyDescent="0.2"/>
    <row r="3232" ht="15.75" customHeight="1" x14ac:dyDescent="0.2"/>
    <row r="3233" ht="15.75" customHeight="1" x14ac:dyDescent="0.2"/>
    <row r="3234" ht="15.75" customHeight="1" x14ac:dyDescent="0.2"/>
    <row r="3235" ht="15.75" customHeight="1" x14ac:dyDescent="0.2"/>
    <row r="3236" ht="15.75" customHeight="1" x14ac:dyDescent="0.2"/>
    <row r="3237" ht="15.75" customHeight="1" x14ac:dyDescent="0.2"/>
    <row r="3238" ht="15.75" customHeight="1" x14ac:dyDescent="0.2"/>
    <row r="3239" ht="15.75" customHeight="1" x14ac:dyDescent="0.2"/>
    <row r="3240" ht="15.75" customHeight="1" x14ac:dyDescent="0.2"/>
    <row r="3241" ht="15.75" customHeight="1" x14ac:dyDescent="0.2"/>
    <row r="3242" ht="15.75" customHeight="1" x14ac:dyDescent="0.2"/>
    <row r="3243" ht="15.75" customHeight="1" x14ac:dyDescent="0.2"/>
    <row r="3244" ht="15.75" customHeight="1" x14ac:dyDescent="0.2"/>
    <row r="3245" ht="15.75" customHeight="1" x14ac:dyDescent="0.2"/>
    <row r="3246" ht="15.75" customHeight="1" x14ac:dyDescent="0.2"/>
    <row r="3247" ht="15.75" customHeight="1" x14ac:dyDescent="0.2"/>
    <row r="3248" ht="15.75" customHeight="1" x14ac:dyDescent="0.2"/>
    <row r="3249" ht="15.75" customHeight="1" x14ac:dyDescent="0.2"/>
    <row r="3250" ht="15.75" customHeight="1" x14ac:dyDescent="0.2"/>
    <row r="3251" ht="15.75" customHeight="1" x14ac:dyDescent="0.2"/>
    <row r="3252" ht="15.75" customHeight="1" x14ac:dyDescent="0.2"/>
    <row r="3253" ht="15.75" customHeight="1" x14ac:dyDescent="0.2"/>
    <row r="3254" ht="15.75" customHeight="1" x14ac:dyDescent="0.2"/>
    <row r="3255" ht="15.75" customHeight="1" x14ac:dyDescent="0.2"/>
    <row r="3256" ht="15.75" customHeight="1" x14ac:dyDescent="0.2"/>
    <row r="3257" ht="15.75" customHeight="1" x14ac:dyDescent="0.2"/>
    <row r="3258" ht="15.75" customHeight="1" x14ac:dyDescent="0.2"/>
    <row r="3259" ht="15.75" customHeight="1" x14ac:dyDescent="0.2"/>
    <row r="3260" ht="15.75" customHeight="1" x14ac:dyDescent="0.2"/>
    <row r="3261" ht="15.75" customHeight="1" x14ac:dyDescent="0.2"/>
    <row r="3262" ht="15.75" customHeight="1" x14ac:dyDescent="0.2"/>
    <row r="3263" ht="15.75" customHeight="1" x14ac:dyDescent="0.2"/>
    <row r="3264" ht="15.75" customHeight="1" x14ac:dyDescent="0.2"/>
    <row r="3265" ht="15.75" customHeight="1" x14ac:dyDescent="0.2"/>
    <row r="3266" ht="15.75" customHeight="1" x14ac:dyDescent="0.2"/>
    <row r="3267" ht="15.75" customHeight="1" x14ac:dyDescent="0.2"/>
    <row r="3268" ht="15.75" customHeight="1" x14ac:dyDescent="0.2"/>
    <row r="3269" ht="15.75" customHeight="1" x14ac:dyDescent="0.2"/>
    <row r="3270" ht="15.75" customHeight="1" x14ac:dyDescent="0.2"/>
    <row r="3271" ht="15.75" customHeight="1" x14ac:dyDescent="0.2"/>
    <row r="3272" ht="15.75" customHeight="1" x14ac:dyDescent="0.2"/>
    <row r="3273" ht="15.75" customHeight="1" x14ac:dyDescent="0.2"/>
    <row r="3274" ht="15.75" customHeight="1" x14ac:dyDescent="0.2"/>
    <row r="3275" ht="15.75" customHeight="1" x14ac:dyDescent="0.2"/>
    <row r="3276" ht="15.75" customHeight="1" x14ac:dyDescent="0.2"/>
    <row r="3277" ht="15.75" customHeight="1" x14ac:dyDescent="0.2"/>
    <row r="3278" ht="15.75" customHeight="1" x14ac:dyDescent="0.2"/>
    <row r="3279" ht="15.75" customHeight="1" x14ac:dyDescent="0.2"/>
    <row r="3280" ht="15.75" customHeight="1" x14ac:dyDescent="0.2"/>
    <row r="3281" ht="15.75" customHeight="1" x14ac:dyDescent="0.2"/>
    <row r="3282" ht="15.75" customHeight="1" x14ac:dyDescent="0.2"/>
    <row r="3283" ht="15.75" customHeight="1" x14ac:dyDescent="0.2"/>
    <row r="3284" ht="15.75" customHeight="1" x14ac:dyDescent="0.2"/>
    <row r="3285" ht="15.75" customHeight="1" x14ac:dyDescent="0.2"/>
    <row r="3286" ht="15.75" customHeight="1" x14ac:dyDescent="0.2"/>
    <row r="3287" ht="15.75" customHeight="1" x14ac:dyDescent="0.2"/>
    <row r="3288" ht="15.75" customHeight="1" x14ac:dyDescent="0.2"/>
    <row r="3289" ht="15.75" customHeight="1" x14ac:dyDescent="0.2"/>
    <row r="3290" ht="15.75" customHeight="1" x14ac:dyDescent="0.2"/>
    <row r="3291" ht="15.75" customHeight="1" x14ac:dyDescent="0.2"/>
    <row r="3292" ht="15.75" customHeight="1" x14ac:dyDescent="0.2"/>
    <row r="3293" ht="15.75" customHeight="1" x14ac:dyDescent="0.2"/>
    <row r="3294" ht="15.75" customHeight="1" x14ac:dyDescent="0.2"/>
    <row r="3295" ht="15.75" customHeight="1" x14ac:dyDescent="0.2"/>
    <row r="3296" ht="15.75" customHeight="1" x14ac:dyDescent="0.2"/>
    <row r="3297" ht="15.75" customHeight="1" x14ac:dyDescent="0.2"/>
    <row r="3298" ht="15.75" customHeight="1" x14ac:dyDescent="0.2"/>
    <row r="3299" ht="15.75" customHeight="1" x14ac:dyDescent="0.2"/>
    <row r="3300" ht="15.75" customHeight="1" x14ac:dyDescent="0.2"/>
    <row r="3301" ht="15.75" customHeight="1" x14ac:dyDescent="0.2"/>
    <row r="3302" ht="15.75" customHeight="1" x14ac:dyDescent="0.2"/>
    <row r="3303" ht="15.75" customHeight="1" x14ac:dyDescent="0.2"/>
    <row r="3304" ht="15.75" customHeight="1" x14ac:dyDescent="0.2"/>
    <row r="3305" ht="15.75" customHeight="1" x14ac:dyDescent="0.2"/>
    <row r="3306" ht="15.75" customHeight="1" x14ac:dyDescent="0.2"/>
    <row r="3307" ht="15.75" customHeight="1" x14ac:dyDescent="0.2"/>
    <row r="3308" ht="15.75" customHeight="1" x14ac:dyDescent="0.2"/>
    <row r="3309" ht="15.75" customHeight="1" x14ac:dyDescent="0.2"/>
    <row r="3310" ht="15.75" customHeight="1" x14ac:dyDescent="0.2"/>
    <row r="3311" ht="15.75" customHeight="1" x14ac:dyDescent="0.2"/>
    <row r="3312" ht="15.75" customHeight="1" x14ac:dyDescent="0.2"/>
    <row r="3313" ht="15.75" customHeight="1" x14ac:dyDescent="0.2"/>
    <row r="3314" ht="15.75" customHeight="1" x14ac:dyDescent="0.2"/>
    <row r="3315" ht="15.75" customHeight="1" x14ac:dyDescent="0.2"/>
    <row r="3316" ht="15.75" customHeight="1" x14ac:dyDescent="0.2"/>
    <row r="3317" ht="15.75" customHeight="1" x14ac:dyDescent="0.2"/>
    <row r="3318" ht="15.75" customHeight="1" x14ac:dyDescent="0.2"/>
    <row r="3319" ht="15.75" customHeight="1" x14ac:dyDescent="0.2"/>
    <row r="3320" ht="15.75" customHeight="1" x14ac:dyDescent="0.2"/>
    <row r="3321" ht="15.75" customHeight="1" x14ac:dyDescent="0.2"/>
    <row r="3322" ht="15.75" customHeight="1" x14ac:dyDescent="0.2"/>
    <row r="3323" ht="15.75" customHeight="1" x14ac:dyDescent="0.2"/>
    <row r="3324" ht="15.75" customHeight="1" x14ac:dyDescent="0.2"/>
    <row r="3325" ht="15.75" customHeight="1" x14ac:dyDescent="0.2"/>
    <row r="3326" ht="15.75" customHeight="1" x14ac:dyDescent="0.2"/>
    <row r="3327" ht="15.75" customHeight="1" x14ac:dyDescent="0.2"/>
    <row r="3328" ht="15.75" customHeight="1" x14ac:dyDescent="0.2"/>
    <row r="3329" ht="15.75" customHeight="1" x14ac:dyDescent="0.2"/>
    <row r="3330" ht="15.75" customHeight="1" x14ac:dyDescent="0.2"/>
    <row r="3331" ht="15.75" customHeight="1" x14ac:dyDescent="0.2"/>
    <row r="3332" ht="15.75" customHeight="1" x14ac:dyDescent="0.2"/>
    <row r="3333" ht="15.75" customHeight="1" x14ac:dyDescent="0.2"/>
    <row r="3334" ht="15.75" customHeight="1" x14ac:dyDescent="0.2"/>
    <row r="3335" ht="15.75" customHeight="1" x14ac:dyDescent="0.2"/>
    <row r="3336" ht="15.75" customHeight="1" x14ac:dyDescent="0.2"/>
    <row r="3337" ht="15.75" customHeight="1" x14ac:dyDescent="0.2"/>
    <row r="3338" ht="15.75" customHeight="1" x14ac:dyDescent="0.2"/>
    <row r="3339" ht="15.75" customHeight="1" x14ac:dyDescent="0.2"/>
    <row r="3340" ht="15.75" customHeight="1" x14ac:dyDescent="0.2"/>
    <row r="3341" ht="15.75" customHeight="1" x14ac:dyDescent="0.2"/>
    <row r="3342" ht="15.75" customHeight="1" x14ac:dyDescent="0.2"/>
    <row r="3343" ht="15.75" customHeight="1" x14ac:dyDescent="0.2"/>
    <row r="3344" ht="15.75" customHeight="1" x14ac:dyDescent="0.2"/>
    <row r="3345" ht="15.75" customHeight="1" x14ac:dyDescent="0.2"/>
    <row r="3346" ht="15.75" customHeight="1" x14ac:dyDescent="0.2"/>
    <row r="3347" ht="15.75" customHeight="1" x14ac:dyDescent="0.2"/>
    <row r="3348" ht="15.75" customHeight="1" x14ac:dyDescent="0.2"/>
    <row r="3349" ht="15.75" customHeight="1" x14ac:dyDescent="0.2"/>
    <row r="3350" ht="15.75" customHeight="1" x14ac:dyDescent="0.2"/>
    <row r="3351" ht="15.75" customHeight="1" x14ac:dyDescent="0.2"/>
    <row r="3352" ht="15.75" customHeight="1" x14ac:dyDescent="0.2"/>
    <row r="3353" ht="15.75" customHeight="1" x14ac:dyDescent="0.2"/>
    <row r="3354" ht="15.75" customHeight="1" x14ac:dyDescent="0.2"/>
    <row r="3355" ht="15.75" customHeight="1" x14ac:dyDescent="0.2"/>
    <row r="3356" ht="15.75" customHeight="1" x14ac:dyDescent="0.2"/>
    <row r="3357" ht="15.75" customHeight="1" x14ac:dyDescent="0.2"/>
    <row r="3358" ht="15.75" customHeight="1" x14ac:dyDescent="0.2"/>
    <row r="3359" ht="15.75" customHeight="1" x14ac:dyDescent="0.2"/>
    <row r="3360" ht="15.75" customHeight="1" x14ac:dyDescent="0.2"/>
    <row r="3361" ht="15.75" customHeight="1" x14ac:dyDescent="0.2"/>
    <row r="3362" ht="15.75" customHeight="1" x14ac:dyDescent="0.2"/>
    <row r="3363" ht="15.75" customHeight="1" x14ac:dyDescent="0.2"/>
    <row r="3364" ht="15.75" customHeight="1" x14ac:dyDescent="0.2"/>
    <row r="3365" ht="15.75" customHeight="1" x14ac:dyDescent="0.2"/>
    <row r="3366" ht="15.75" customHeight="1" x14ac:dyDescent="0.2"/>
    <row r="3367" ht="15.75" customHeight="1" x14ac:dyDescent="0.2"/>
    <row r="3368" ht="15.75" customHeight="1" x14ac:dyDescent="0.2"/>
    <row r="3369" ht="15.75" customHeight="1" x14ac:dyDescent="0.2"/>
    <row r="3370" ht="15.75" customHeight="1" x14ac:dyDescent="0.2"/>
    <row r="3371" ht="15.75" customHeight="1" x14ac:dyDescent="0.2"/>
    <row r="3372" ht="15.75" customHeight="1" x14ac:dyDescent="0.2"/>
    <row r="3373" ht="15.75" customHeight="1" x14ac:dyDescent="0.2"/>
    <row r="3374" ht="15.75" customHeight="1" x14ac:dyDescent="0.2"/>
    <row r="3375" ht="15.75" customHeight="1" x14ac:dyDescent="0.2"/>
    <row r="3376" ht="15.75" customHeight="1" x14ac:dyDescent="0.2"/>
    <row r="3377" ht="15.75" customHeight="1" x14ac:dyDescent="0.2"/>
    <row r="3378" ht="15.75" customHeight="1" x14ac:dyDescent="0.2"/>
    <row r="3379" ht="15.75" customHeight="1" x14ac:dyDescent="0.2"/>
    <row r="3380" ht="15.75" customHeight="1" x14ac:dyDescent="0.2"/>
    <row r="3381" ht="15.75" customHeight="1" x14ac:dyDescent="0.2"/>
    <row r="3382" ht="15.75" customHeight="1" x14ac:dyDescent="0.2"/>
    <row r="3383" ht="15.75" customHeight="1" x14ac:dyDescent="0.2"/>
    <row r="3384" ht="15.75" customHeight="1" x14ac:dyDescent="0.2"/>
    <row r="3385" ht="15.75" customHeight="1" x14ac:dyDescent="0.2"/>
    <row r="3386" ht="15.75" customHeight="1" x14ac:dyDescent="0.2"/>
    <row r="3387" ht="15.75" customHeight="1" x14ac:dyDescent="0.2"/>
    <row r="3388" ht="15.75" customHeight="1" x14ac:dyDescent="0.2"/>
    <row r="3389" ht="15.75" customHeight="1" x14ac:dyDescent="0.2"/>
    <row r="3390" ht="15.75" customHeight="1" x14ac:dyDescent="0.2"/>
    <row r="3391" ht="15.75" customHeight="1" x14ac:dyDescent="0.2"/>
    <row r="3392" ht="15.75" customHeight="1" x14ac:dyDescent="0.2"/>
    <row r="3393" ht="15.75" customHeight="1" x14ac:dyDescent="0.2"/>
    <row r="3394" ht="15.75" customHeight="1" x14ac:dyDescent="0.2"/>
    <row r="3395" ht="15.75" customHeight="1" x14ac:dyDescent="0.2"/>
    <row r="3396" ht="15.75" customHeight="1" x14ac:dyDescent="0.2"/>
    <row r="3397" ht="15.75" customHeight="1" x14ac:dyDescent="0.2"/>
    <row r="3398" ht="15.75" customHeight="1" x14ac:dyDescent="0.2"/>
    <row r="3399" ht="15.75" customHeight="1" x14ac:dyDescent="0.2"/>
    <row r="3400" ht="15.75" customHeight="1" x14ac:dyDescent="0.2"/>
    <row r="3401" ht="15.75" customHeight="1" x14ac:dyDescent="0.2"/>
    <row r="3402" ht="15.75" customHeight="1" x14ac:dyDescent="0.2"/>
    <row r="3403" ht="15.75" customHeight="1" x14ac:dyDescent="0.2"/>
    <row r="3404" ht="15.75" customHeight="1" x14ac:dyDescent="0.2"/>
    <row r="3405" ht="15.75" customHeight="1" x14ac:dyDescent="0.2"/>
    <row r="3406" ht="15.75" customHeight="1" x14ac:dyDescent="0.2"/>
    <row r="3407" ht="15.75" customHeight="1" x14ac:dyDescent="0.2"/>
    <row r="3408" ht="15.75" customHeight="1" x14ac:dyDescent="0.2"/>
    <row r="3409" ht="15.75" customHeight="1" x14ac:dyDescent="0.2"/>
    <row r="3410" ht="15.75" customHeight="1" x14ac:dyDescent="0.2"/>
    <row r="3411" ht="15.75" customHeight="1" x14ac:dyDescent="0.2"/>
    <row r="3412" ht="15.75" customHeight="1" x14ac:dyDescent="0.2"/>
    <row r="3413" ht="15.75" customHeight="1" x14ac:dyDescent="0.2"/>
    <row r="3414" ht="15.75" customHeight="1" x14ac:dyDescent="0.2"/>
    <row r="3415" ht="15.75" customHeight="1" x14ac:dyDescent="0.2"/>
    <row r="3416" ht="15.75" customHeight="1" x14ac:dyDescent="0.2"/>
    <row r="3417" ht="15.75" customHeight="1" x14ac:dyDescent="0.2"/>
    <row r="3418" ht="15.75" customHeight="1" x14ac:dyDescent="0.2"/>
    <row r="3419" ht="15.75" customHeight="1" x14ac:dyDescent="0.2"/>
    <row r="3420" ht="15.75" customHeight="1" x14ac:dyDescent="0.2"/>
    <row r="3421" ht="15.75" customHeight="1" x14ac:dyDescent="0.2"/>
    <row r="3422" ht="15.75" customHeight="1" x14ac:dyDescent="0.2"/>
    <row r="3423" ht="15.75" customHeight="1" x14ac:dyDescent="0.2"/>
    <row r="3424" ht="15.75" customHeight="1" x14ac:dyDescent="0.2"/>
    <row r="3425" ht="15.75" customHeight="1" x14ac:dyDescent="0.2"/>
    <row r="3426" ht="15.75" customHeight="1" x14ac:dyDescent="0.2"/>
    <row r="3427" ht="15.75" customHeight="1" x14ac:dyDescent="0.2"/>
    <row r="3428" ht="15.75" customHeight="1" x14ac:dyDescent="0.2"/>
    <row r="3429" ht="15.75" customHeight="1" x14ac:dyDescent="0.2"/>
    <row r="3430" ht="15.75" customHeight="1" x14ac:dyDescent="0.2"/>
    <row r="3431" ht="15.75" customHeight="1" x14ac:dyDescent="0.2"/>
    <row r="3432" ht="15.75" customHeight="1" x14ac:dyDescent="0.2"/>
    <row r="3433" ht="15.75" customHeight="1" x14ac:dyDescent="0.2"/>
    <row r="3434" ht="15.75" customHeight="1" x14ac:dyDescent="0.2"/>
    <row r="3435" ht="15.75" customHeight="1" x14ac:dyDescent="0.2"/>
    <row r="3436" ht="15.75" customHeight="1" x14ac:dyDescent="0.2"/>
    <row r="3437" ht="15.75" customHeight="1" x14ac:dyDescent="0.2"/>
    <row r="3438" ht="15.75" customHeight="1" x14ac:dyDescent="0.2"/>
    <row r="3439" ht="15.75" customHeight="1" x14ac:dyDescent="0.2"/>
    <row r="3440" ht="15.75" customHeight="1" x14ac:dyDescent="0.2"/>
    <row r="3441" ht="15.75" customHeight="1" x14ac:dyDescent="0.2"/>
    <row r="3442" ht="15.75" customHeight="1" x14ac:dyDescent="0.2"/>
    <row r="3443" ht="15.75" customHeight="1" x14ac:dyDescent="0.2"/>
    <row r="3444" ht="15.75" customHeight="1" x14ac:dyDescent="0.2"/>
    <row r="3445" ht="15.75" customHeight="1" x14ac:dyDescent="0.2"/>
    <row r="3446" ht="15.75" customHeight="1" x14ac:dyDescent="0.2"/>
    <row r="3447" ht="15.75" customHeight="1" x14ac:dyDescent="0.2"/>
    <row r="3448" ht="15.75" customHeight="1" x14ac:dyDescent="0.2"/>
    <row r="3449" ht="15.75" customHeight="1" x14ac:dyDescent="0.2"/>
    <row r="3450" ht="15.75" customHeight="1" x14ac:dyDescent="0.2"/>
    <row r="3451" ht="15.75" customHeight="1" x14ac:dyDescent="0.2"/>
    <row r="3452" ht="15.75" customHeight="1" x14ac:dyDescent="0.2"/>
    <row r="3453" ht="15.75" customHeight="1" x14ac:dyDescent="0.2"/>
    <row r="3454" ht="15.75" customHeight="1" x14ac:dyDescent="0.2"/>
    <row r="3455" ht="15.75" customHeight="1" x14ac:dyDescent="0.2"/>
    <row r="3456" ht="15.75" customHeight="1" x14ac:dyDescent="0.2"/>
    <row r="3457" ht="15.75" customHeight="1" x14ac:dyDescent="0.2"/>
    <row r="3458" ht="15.75" customHeight="1" x14ac:dyDescent="0.2"/>
    <row r="3459" ht="15.75" customHeight="1" x14ac:dyDescent="0.2"/>
    <row r="3460" ht="15.75" customHeight="1" x14ac:dyDescent="0.2"/>
    <row r="3461" ht="15.75" customHeight="1" x14ac:dyDescent="0.2"/>
    <row r="3462" ht="15.75" customHeight="1" x14ac:dyDescent="0.2"/>
    <row r="3463" ht="15.75" customHeight="1" x14ac:dyDescent="0.2"/>
    <row r="3464" ht="15.75" customHeight="1" x14ac:dyDescent="0.2"/>
    <row r="3465" ht="15.75" customHeight="1" x14ac:dyDescent="0.2"/>
    <row r="3466" ht="15.75" customHeight="1" x14ac:dyDescent="0.2"/>
    <row r="3467" ht="15.75" customHeight="1" x14ac:dyDescent="0.2"/>
    <row r="3468" ht="15.75" customHeight="1" x14ac:dyDescent="0.2"/>
    <row r="3469" ht="15.75" customHeight="1" x14ac:dyDescent="0.2"/>
    <row r="3470" ht="15.75" customHeight="1" x14ac:dyDescent="0.2"/>
    <row r="3471" ht="15.75" customHeight="1" x14ac:dyDescent="0.2"/>
    <row r="3472" ht="15.75" customHeight="1" x14ac:dyDescent="0.2"/>
    <row r="3473" ht="15.75" customHeight="1" x14ac:dyDescent="0.2"/>
    <row r="3474" ht="15.75" customHeight="1" x14ac:dyDescent="0.2"/>
    <row r="3475" ht="15.75" customHeight="1" x14ac:dyDescent="0.2"/>
    <row r="3476" ht="15.75" customHeight="1" x14ac:dyDescent="0.2"/>
    <row r="3477" ht="15.75" customHeight="1" x14ac:dyDescent="0.2"/>
    <row r="3478" ht="15.75" customHeight="1" x14ac:dyDescent="0.2"/>
    <row r="3479" ht="15.75" customHeight="1" x14ac:dyDescent="0.2"/>
    <row r="3480" ht="15.75" customHeight="1" x14ac:dyDescent="0.2"/>
    <row r="3481" ht="15.75" customHeight="1" x14ac:dyDescent="0.2"/>
    <row r="3482" ht="15.75" customHeight="1" x14ac:dyDescent="0.2"/>
    <row r="3483" ht="15.75" customHeight="1" x14ac:dyDescent="0.2"/>
    <row r="3484" ht="15.75" customHeight="1" x14ac:dyDescent="0.2"/>
    <row r="3485" ht="15.75" customHeight="1" x14ac:dyDescent="0.2"/>
    <row r="3486" ht="15.75" customHeight="1" x14ac:dyDescent="0.2"/>
    <row r="3487" ht="15.75" customHeight="1" x14ac:dyDescent="0.2"/>
    <row r="3488" ht="15.75" customHeight="1" x14ac:dyDescent="0.2"/>
    <row r="3489" ht="15.75" customHeight="1" x14ac:dyDescent="0.2"/>
    <row r="3490" ht="15.75" customHeight="1" x14ac:dyDescent="0.2"/>
    <row r="3491" ht="15.75" customHeight="1" x14ac:dyDescent="0.2"/>
    <row r="3492" ht="15.75" customHeight="1" x14ac:dyDescent="0.2"/>
    <row r="3493" ht="15.75" customHeight="1" x14ac:dyDescent="0.2"/>
    <row r="3494" ht="15.75" customHeight="1" x14ac:dyDescent="0.2"/>
    <row r="3495" ht="15.75" customHeight="1" x14ac:dyDescent="0.2"/>
    <row r="3496" ht="15.75" customHeight="1" x14ac:dyDescent="0.2"/>
    <row r="3497" ht="15.75" customHeight="1" x14ac:dyDescent="0.2"/>
    <row r="3498" ht="15.75" customHeight="1" x14ac:dyDescent="0.2"/>
    <row r="3499" ht="15.75" customHeight="1" x14ac:dyDescent="0.2"/>
    <row r="3500" ht="15.75" customHeight="1" x14ac:dyDescent="0.2"/>
    <row r="3501" ht="15.75" customHeight="1" x14ac:dyDescent="0.2"/>
    <row r="3502" ht="15.75" customHeight="1" x14ac:dyDescent="0.2"/>
    <row r="3503" ht="15.75" customHeight="1" x14ac:dyDescent="0.2"/>
    <row r="3504" ht="15.75" customHeight="1" x14ac:dyDescent="0.2"/>
    <row r="3505" ht="15.75" customHeight="1" x14ac:dyDescent="0.2"/>
    <row r="3506" ht="15.75" customHeight="1" x14ac:dyDescent="0.2"/>
    <row r="3507" ht="15.75" customHeight="1" x14ac:dyDescent="0.2"/>
    <row r="3508" ht="15.75" customHeight="1" x14ac:dyDescent="0.2"/>
    <row r="3509" ht="15.75" customHeight="1" x14ac:dyDescent="0.2"/>
    <row r="3510" ht="15.75" customHeight="1" x14ac:dyDescent="0.2"/>
    <row r="3511" ht="15.75" customHeight="1" x14ac:dyDescent="0.2"/>
    <row r="3512" ht="15.75" customHeight="1" x14ac:dyDescent="0.2"/>
    <row r="3513" ht="15.75" customHeight="1" x14ac:dyDescent="0.2"/>
    <row r="3514" ht="15.75" customHeight="1" x14ac:dyDescent="0.2"/>
    <row r="3515" ht="15.75" customHeight="1" x14ac:dyDescent="0.2"/>
    <row r="3516" ht="15.75" customHeight="1" x14ac:dyDescent="0.2"/>
    <row r="3517" ht="15.75" customHeight="1" x14ac:dyDescent="0.2"/>
    <row r="3518" ht="15.75" customHeight="1" x14ac:dyDescent="0.2"/>
    <row r="3519" ht="15.75" customHeight="1" x14ac:dyDescent="0.2"/>
    <row r="3520" ht="15.75" customHeight="1" x14ac:dyDescent="0.2"/>
    <row r="3521" ht="15.75" customHeight="1" x14ac:dyDescent="0.2"/>
    <row r="3522" ht="15.75" customHeight="1" x14ac:dyDescent="0.2"/>
    <row r="3523" ht="15.75" customHeight="1" x14ac:dyDescent="0.2"/>
    <row r="3524" ht="15.75" customHeight="1" x14ac:dyDescent="0.2"/>
    <row r="3525" ht="15.75" customHeight="1" x14ac:dyDescent="0.2"/>
    <row r="3526" ht="15.75" customHeight="1" x14ac:dyDescent="0.2"/>
    <row r="3527" ht="15.75" customHeight="1" x14ac:dyDescent="0.2"/>
    <row r="3528" ht="15.75" customHeight="1" x14ac:dyDescent="0.2"/>
    <row r="3529" ht="15.75" customHeight="1" x14ac:dyDescent="0.2"/>
    <row r="3530" ht="15.75" customHeight="1" x14ac:dyDescent="0.2"/>
    <row r="3531" ht="15.75" customHeight="1" x14ac:dyDescent="0.2"/>
    <row r="3532" ht="15.75" customHeight="1" x14ac:dyDescent="0.2"/>
    <row r="3533" ht="15.75" customHeight="1" x14ac:dyDescent="0.2"/>
    <row r="3534" ht="15.75" customHeight="1" x14ac:dyDescent="0.2"/>
    <row r="3535" ht="15.75" customHeight="1" x14ac:dyDescent="0.2"/>
    <row r="3536" ht="15.75" customHeight="1" x14ac:dyDescent="0.2"/>
    <row r="3537" ht="15.75" customHeight="1" x14ac:dyDescent="0.2"/>
    <row r="3538" ht="15.75" customHeight="1" x14ac:dyDescent="0.2"/>
    <row r="3539" ht="15.75" customHeight="1" x14ac:dyDescent="0.2"/>
    <row r="3540" ht="15.75" customHeight="1" x14ac:dyDescent="0.2"/>
    <row r="3541" ht="15.75" customHeight="1" x14ac:dyDescent="0.2"/>
    <row r="3542" ht="15.75" customHeight="1" x14ac:dyDescent="0.2"/>
    <row r="3543" ht="15.75" customHeight="1" x14ac:dyDescent="0.2"/>
    <row r="3544" ht="15.75" customHeight="1" x14ac:dyDescent="0.2"/>
    <row r="3545" ht="15.75" customHeight="1" x14ac:dyDescent="0.2"/>
    <row r="3546" ht="15.75" customHeight="1" x14ac:dyDescent="0.2"/>
    <row r="3547" ht="15.75" customHeight="1" x14ac:dyDescent="0.2"/>
    <row r="3548" ht="15.75" customHeight="1" x14ac:dyDescent="0.2"/>
    <row r="3549" ht="15.75" customHeight="1" x14ac:dyDescent="0.2"/>
    <row r="3550" ht="15.75" customHeight="1" x14ac:dyDescent="0.2"/>
    <row r="3551" ht="15.75" customHeight="1" x14ac:dyDescent="0.2"/>
    <row r="3552" ht="15.75" customHeight="1" x14ac:dyDescent="0.2"/>
    <row r="3553" ht="15.75" customHeight="1" x14ac:dyDescent="0.2"/>
    <row r="3554" ht="15.75" customHeight="1" x14ac:dyDescent="0.2"/>
    <row r="3555" ht="15.75" customHeight="1" x14ac:dyDescent="0.2"/>
    <row r="3556" ht="15.75" customHeight="1" x14ac:dyDescent="0.2"/>
    <row r="3557" ht="15.75" customHeight="1" x14ac:dyDescent="0.2"/>
    <row r="3558" ht="15.75" customHeight="1" x14ac:dyDescent="0.2"/>
    <row r="3559" ht="15.75" customHeight="1" x14ac:dyDescent="0.2"/>
    <row r="3560" ht="15.75" customHeight="1" x14ac:dyDescent="0.2"/>
    <row r="3561" ht="15.75" customHeight="1" x14ac:dyDescent="0.2"/>
    <row r="3562" ht="15.75" customHeight="1" x14ac:dyDescent="0.2"/>
    <row r="3563" ht="15.75" customHeight="1" x14ac:dyDescent="0.2"/>
    <row r="3564" ht="15.75" customHeight="1" x14ac:dyDescent="0.2"/>
    <row r="3565" ht="15.75" customHeight="1" x14ac:dyDescent="0.2"/>
    <row r="3566" ht="15.75" customHeight="1" x14ac:dyDescent="0.2"/>
    <row r="3567" ht="15.75" customHeight="1" x14ac:dyDescent="0.2"/>
    <row r="3568" ht="15.75" customHeight="1" x14ac:dyDescent="0.2"/>
    <row r="3569" ht="15.75" customHeight="1" x14ac:dyDescent="0.2"/>
    <row r="3570" ht="15.75" customHeight="1" x14ac:dyDescent="0.2"/>
    <row r="3571" ht="15.75" customHeight="1" x14ac:dyDescent="0.2"/>
    <row r="3572" ht="15.75" customHeight="1" x14ac:dyDescent="0.2"/>
    <row r="3573" ht="15.75" customHeight="1" x14ac:dyDescent="0.2"/>
    <row r="3574" ht="15.75" customHeight="1" x14ac:dyDescent="0.2"/>
    <row r="3575" ht="15.75" customHeight="1" x14ac:dyDescent="0.2"/>
    <row r="3576" ht="15.75" customHeight="1" x14ac:dyDescent="0.2"/>
    <row r="3577" ht="15.75" customHeight="1" x14ac:dyDescent="0.2"/>
    <row r="3578" ht="15.75" customHeight="1" x14ac:dyDescent="0.2"/>
    <row r="3579" ht="15.75" customHeight="1" x14ac:dyDescent="0.2"/>
    <row r="3580" ht="15.75" customHeight="1" x14ac:dyDescent="0.2"/>
    <row r="3581" ht="15.75" customHeight="1" x14ac:dyDescent="0.2"/>
    <row r="3582" ht="15.75" customHeight="1" x14ac:dyDescent="0.2"/>
    <row r="3583" ht="15.75" customHeight="1" x14ac:dyDescent="0.2"/>
    <row r="3584" ht="15.75" customHeight="1" x14ac:dyDescent="0.2"/>
    <row r="3585" ht="15.75" customHeight="1" x14ac:dyDescent="0.2"/>
    <row r="3586" ht="15.75" customHeight="1" x14ac:dyDescent="0.2"/>
    <row r="3587" ht="15.75" customHeight="1" x14ac:dyDescent="0.2"/>
    <row r="3588" ht="15.75" customHeight="1" x14ac:dyDescent="0.2"/>
    <row r="3589" ht="15.75" customHeight="1" x14ac:dyDescent="0.2"/>
    <row r="3590" ht="15.75" customHeight="1" x14ac:dyDescent="0.2"/>
    <row r="3591" ht="15.75" customHeight="1" x14ac:dyDescent="0.2"/>
    <row r="3592" ht="15.75" customHeight="1" x14ac:dyDescent="0.2"/>
    <row r="3593" ht="15.75" customHeight="1" x14ac:dyDescent="0.2"/>
    <row r="3594" ht="15.75" customHeight="1" x14ac:dyDescent="0.2"/>
    <row r="3595" ht="15.75" customHeight="1" x14ac:dyDescent="0.2"/>
    <row r="3596" ht="15.75" customHeight="1" x14ac:dyDescent="0.2"/>
    <row r="3597" ht="15.75" customHeight="1" x14ac:dyDescent="0.2"/>
    <row r="3598" ht="15.75" customHeight="1" x14ac:dyDescent="0.2"/>
    <row r="3599" ht="15.75" customHeight="1" x14ac:dyDescent="0.2"/>
    <row r="3600" ht="15.75" customHeight="1" x14ac:dyDescent="0.2"/>
    <row r="3601" ht="15.75" customHeight="1" x14ac:dyDescent="0.2"/>
    <row r="3602" ht="15.75" customHeight="1" x14ac:dyDescent="0.2"/>
    <row r="3603" ht="15.75" customHeight="1" x14ac:dyDescent="0.2"/>
    <row r="3604" ht="15.75" customHeight="1" x14ac:dyDescent="0.2"/>
    <row r="3605" ht="15.75" customHeight="1" x14ac:dyDescent="0.2"/>
    <row r="3606" ht="15.75" customHeight="1" x14ac:dyDescent="0.2"/>
    <row r="3607" ht="15.75" customHeight="1" x14ac:dyDescent="0.2"/>
    <row r="3608" ht="15.75" customHeight="1" x14ac:dyDescent="0.2"/>
    <row r="3609" ht="15.75" customHeight="1" x14ac:dyDescent="0.2"/>
    <row r="3610" ht="15.75" customHeight="1" x14ac:dyDescent="0.2"/>
    <row r="3611" ht="15.75" customHeight="1" x14ac:dyDescent="0.2"/>
    <row r="3612" ht="15.75" customHeight="1" x14ac:dyDescent="0.2"/>
    <row r="3613" ht="15.75" customHeight="1" x14ac:dyDescent="0.2"/>
    <row r="3614" ht="15.75" customHeight="1" x14ac:dyDescent="0.2"/>
    <row r="3615" ht="15.75" customHeight="1" x14ac:dyDescent="0.2"/>
    <row r="3616" ht="15.75" customHeight="1" x14ac:dyDescent="0.2"/>
    <row r="3617" ht="15.75" customHeight="1" x14ac:dyDescent="0.2"/>
    <row r="3618" ht="15.75" customHeight="1" x14ac:dyDescent="0.2"/>
    <row r="3619" ht="15.75" customHeight="1" x14ac:dyDescent="0.2"/>
    <row r="3620" ht="15.75" customHeight="1" x14ac:dyDescent="0.2"/>
    <row r="3621" ht="15.75" customHeight="1" x14ac:dyDescent="0.2"/>
    <row r="3622" ht="15.75" customHeight="1" x14ac:dyDescent="0.2"/>
    <row r="3623" ht="15.75" customHeight="1" x14ac:dyDescent="0.2"/>
    <row r="3624" ht="15.75" customHeight="1" x14ac:dyDescent="0.2"/>
    <row r="3625" ht="15.75" customHeight="1" x14ac:dyDescent="0.2"/>
    <row r="3626" ht="15.75" customHeight="1" x14ac:dyDescent="0.2"/>
    <row r="3627" ht="15.75" customHeight="1" x14ac:dyDescent="0.2"/>
    <row r="3628" ht="15.75" customHeight="1" x14ac:dyDescent="0.2"/>
    <row r="3629" ht="15.75" customHeight="1" x14ac:dyDescent="0.2"/>
    <row r="3630" ht="15.75" customHeight="1" x14ac:dyDescent="0.2"/>
    <row r="3631" ht="15.75" customHeight="1" x14ac:dyDescent="0.2"/>
    <row r="3632" ht="15.75" customHeight="1" x14ac:dyDescent="0.2"/>
    <row r="3633" ht="15.75" customHeight="1" x14ac:dyDescent="0.2"/>
    <row r="3634" ht="15.75" customHeight="1" x14ac:dyDescent="0.2"/>
    <row r="3635" ht="15.75" customHeight="1" x14ac:dyDescent="0.2"/>
    <row r="3636" ht="15.75" customHeight="1" x14ac:dyDescent="0.2"/>
    <row r="3637" ht="15.75" customHeight="1" x14ac:dyDescent="0.2"/>
    <row r="3638" ht="15.75" customHeight="1" x14ac:dyDescent="0.2"/>
    <row r="3639" ht="15.75" customHeight="1" x14ac:dyDescent="0.2"/>
    <row r="3640" ht="15.75" customHeight="1" x14ac:dyDescent="0.2"/>
    <row r="3641" ht="15.75" customHeight="1" x14ac:dyDescent="0.2"/>
    <row r="3642" ht="15.75" customHeight="1" x14ac:dyDescent="0.2"/>
    <row r="3643" ht="15.75" customHeight="1" x14ac:dyDescent="0.2"/>
    <row r="3644" ht="15.75" customHeight="1" x14ac:dyDescent="0.2"/>
    <row r="3645" ht="15.75" customHeight="1" x14ac:dyDescent="0.2"/>
    <row r="3646" ht="15.75" customHeight="1" x14ac:dyDescent="0.2"/>
    <row r="3647" ht="15.75" customHeight="1" x14ac:dyDescent="0.2"/>
    <row r="3648" ht="15.75" customHeight="1" x14ac:dyDescent="0.2"/>
    <row r="3649" ht="15.75" customHeight="1" x14ac:dyDescent="0.2"/>
    <row r="3650" ht="15.75" customHeight="1" x14ac:dyDescent="0.2"/>
    <row r="3651" ht="15.75" customHeight="1" x14ac:dyDescent="0.2"/>
    <row r="3652" ht="15.75" customHeight="1" x14ac:dyDescent="0.2"/>
    <row r="3653" ht="15.75" customHeight="1" x14ac:dyDescent="0.2"/>
    <row r="3654" ht="15.75" customHeight="1" x14ac:dyDescent="0.2"/>
    <row r="3655" ht="15.75" customHeight="1" x14ac:dyDescent="0.2"/>
    <row r="3656" ht="15.75" customHeight="1" x14ac:dyDescent="0.2"/>
    <row r="3657" ht="15.75" customHeight="1" x14ac:dyDescent="0.2"/>
    <row r="3658" ht="15.75" customHeight="1" x14ac:dyDescent="0.2"/>
    <row r="3659" ht="15.75" customHeight="1" x14ac:dyDescent="0.2"/>
    <row r="3660" ht="15.75" customHeight="1" x14ac:dyDescent="0.2"/>
    <row r="3661" ht="15.75" customHeight="1" x14ac:dyDescent="0.2"/>
    <row r="3662" ht="15.75" customHeight="1" x14ac:dyDescent="0.2"/>
    <row r="3663" ht="15.75" customHeight="1" x14ac:dyDescent="0.2"/>
    <row r="3664" ht="15.75" customHeight="1" x14ac:dyDescent="0.2"/>
    <row r="3665" ht="15.75" customHeight="1" x14ac:dyDescent="0.2"/>
    <row r="3666" ht="15.75" customHeight="1" x14ac:dyDescent="0.2"/>
    <row r="3667" ht="15.75" customHeight="1" x14ac:dyDescent="0.2"/>
    <row r="3668" ht="15.75" customHeight="1" x14ac:dyDescent="0.2"/>
    <row r="3669" ht="15.75" customHeight="1" x14ac:dyDescent="0.2"/>
    <row r="3670" ht="15.75" customHeight="1" x14ac:dyDescent="0.2"/>
    <row r="3671" ht="15.75" customHeight="1" x14ac:dyDescent="0.2"/>
    <row r="3672" ht="15.75" customHeight="1" x14ac:dyDescent="0.2"/>
    <row r="3673" ht="15.75" customHeight="1" x14ac:dyDescent="0.2"/>
    <row r="3674" ht="15.75" customHeight="1" x14ac:dyDescent="0.2"/>
    <row r="3675" ht="15.75" customHeight="1" x14ac:dyDescent="0.2"/>
    <row r="3676" ht="15.75" customHeight="1" x14ac:dyDescent="0.2"/>
    <row r="3677" ht="15.75" customHeight="1" x14ac:dyDescent="0.2"/>
    <row r="3678" ht="15.75" customHeight="1" x14ac:dyDescent="0.2"/>
    <row r="3679" ht="15.75" customHeight="1" x14ac:dyDescent="0.2"/>
    <row r="3680" ht="15.75" customHeight="1" x14ac:dyDescent="0.2"/>
    <row r="3681" ht="15.75" customHeight="1" x14ac:dyDescent="0.2"/>
    <row r="3682" ht="15.75" customHeight="1" x14ac:dyDescent="0.2"/>
    <row r="3683" ht="15.75" customHeight="1" x14ac:dyDescent="0.2"/>
    <row r="3684" ht="15.75" customHeight="1" x14ac:dyDescent="0.2"/>
    <row r="3685" ht="15.75" customHeight="1" x14ac:dyDescent="0.2"/>
    <row r="3686" ht="15.75" customHeight="1" x14ac:dyDescent="0.2"/>
    <row r="3687" ht="15.75" customHeight="1" x14ac:dyDescent="0.2"/>
    <row r="3688" ht="15.75" customHeight="1" x14ac:dyDescent="0.2"/>
    <row r="3689" ht="15.75" customHeight="1" x14ac:dyDescent="0.2"/>
    <row r="3690" ht="15.75" customHeight="1" x14ac:dyDescent="0.2"/>
    <row r="3691" ht="15.75" customHeight="1" x14ac:dyDescent="0.2"/>
    <row r="3692" ht="15.75" customHeight="1" x14ac:dyDescent="0.2"/>
    <row r="3693" ht="15.75" customHeight="1" x14ac:dyDescent="0.2"/>
    <row r="3694" ht="15.75" customHeight="1" x14ac:dyDescent="0.2"/>
    <row r="3695" ht="15.75" customHeight="1" x14ac:dyDescent="0.2"/>
    <row r="3696" ht="15.75" customHeight="1" x14ac:dyDescent="0.2"/>
    <row r="3697" ht="15.75" customHeight="1" x14ac:dyDescent="0.2"/>
    <row r="3698" ht="15.75" customHeight="1" x14ac:dyDescent="0.2"/>
    <row r="3699" ht="15.75" customHeight="1" x14ac:dyDescent="0.2"/>
    <row r="3700" ht="15.75" customHeight="1" x14ac:dyDescent="0.2"/>
    <row r="3701" ht="15.75" customHeight="1" x14ac:dyDescent="0.2"/>
    <row r="3702" ht="15.75" customHeight="1" x14ac:dyDescent="0.2"/>
    <row r="3703" ht="15.75" customHeight="1" x14ac:dyDescent="0.2"/>
    <row r="3704" ht="15.75" customHeight="1" x14ac:dyDescent="0.2"/>
    <row r="3705" ht="15.75" customHeight="1" x14ac:dyDescent="0.2"/>
    <row r="3706" ht="15.75" customHeight="1" x14ac:dyDescent="0.2"/>
    <row r="3707" ht="15.75" customHeight="1" x14ac:dyDescent="0.2"/>
    <row r="3708" ht="15.75" customHeight="1" x14ac:dyDescent="0.2"/>
    <row r="3709" ht="15.75" customHeight="1" x14ac:dyDescent="0.2"/>
    <row r="3710" ht="15.75" customHeight="1" x14ac:dyDescent="0.2"/>
    <row r="3711" ht="15.75" customHeight="1" x14ac:dyDescent="0.2"/>
    <row r="3712" ht="15.75" customHeight="1" x14ac:dyDescent="0.2"/>
    <row r="3713" ht="15.75" customHeight="1" x14ac:dyDescent="0.2"/>
    <row r="3714" ht="15.75" customHeight="1" x14ac:dyDescent="0.2"/>
    <row r="3715" ht="15.75" customHeight="1" x14ac:dyDescent="0.2"/>
    <row r="3716" ht="15.75" customHeight="1" x14ac:dyDescent="0.2"/>
    <row r="3717" ht="15.75" customHeight="1" x14ac:dyDescent="0.2"/>
    <row r="3718" ht="15.75" customHeight="1" x14ac:dyDescent="0.2"/>
    <row r="3719" ht="15.75" customHeight="1" x14ac:dyDescent="0.2"/>
    <row r="3720" ht="15.75" customHeight="1" x14ac:dyDescent="0.2"/>
    <row r="3721" ht="15.75" customHeight="1" x14ac:dyDescent="0.2"/>
    <row r="3722" ht="15.75" customHeight="1" x14ac:dyDescent="0.2"/>
    <row r="3723" ht="15.75" customHeight="1" x14ac:dyDescent="0.2"/>
    <row r="3724" ht="15.75" customHeight="1" x14ac:dyDescent="0.2"/>
    <row r="3725" ht="15.75" customHeight="1" x14ac:dyDescent="0.2"/>
    <row r="3726" ht="15.75" customHeight="1" x14ac:dyDescent="0.2"/>
    <row r="3727" ht="15.75" customHeight="1" x14ac:dyDescent="0.2"/>
    <row r="3728" ht="15.75" customHeight="1" x14ac:dyDescent="0.2"/>
    <row r="3729" ht="15.75" customHeight="1" x14ac:dyDescent="0.2"/>
    <row r="3730" ht="15.75" customHeight="1" x14ac:dyDescent="0.2"/>
    <row r="3731" ht="15.75" customHeight="1" x14ac:dyDescent="0.2"/>
    <row r="3732" ht="15.75" customHeight="1" x14ac:dyDescent="0.2"/>
    <row r="3733" ht="15.75" customHeight="1" x14ac:dyDescent="0.2"/>
    <row r="3734" ht="15.75" customHeight="1" x14ac:dyDescent="0.2"/>
    <row r="3735" ht="15.75" customHeight="1" x14ac:dyDescent="0.2"/>
    <row r="3736" ht="15.75" customHeight="1" x14ac:dyDescent="0.2"/>
    <row r="3737" ht="15.75" customHeight="1" x14ac:dyDescent="0.2"/>
    <row r="3738" ht="15.75" customHeight="1" x14ac:dyDescent="0.2"/>
    <row r="3739" ht="15.75" customHeight="1" x14ac:dyDescent="0.2"/>
    <row r="3740" ht="15.75" customHeight="1" x14ac:dyDescent="0.2"/>
    <row r="3741" ht="15.75" customHeight="1" x14ac:dyDescent="0.2"/>
    <row r="3742" ht="15.75" customHeight="1" x14ac:dyDescent="0.2"/>
    <row r="3743" ht="15.75" customHeight="1" x14ac:dyDescent="0.2"/>
    <row r="3744" ht="15.75" customHeight="1" x14ac:dyDescent="0.2"/>
    <row r="3745" ht="15.75" customHeight="1" x14ac:dyDescent="0.2"/>
    <row r="3746" ht="15.75" customHeight="1" x14ac:dyDescent="0.2"/>
    <row r="3747" ht="15.75" customHeight="1" x14ac:dyDescent="0.2"/>
    <row r="3748" ht="15.75" customHeight="1" x14ac:dyDescent="0.2"/>
    <row r="3749" ht="15.75" customHeight="1" x14ac:dyDescent="0.2"/>
    <row r="3750" ht="15.75" customHeight="1" x14ac:dyDescent="0.2"/>
    <row r="3751" ht="15.75" customHeight="1" x14ac:dyDescent="0.2"/>
    <row r="3752" ht="15.75" customHeight="1" x14ac:dyDescent="0.2"/>
    <row r="3753" ht="15.75" customHeight="1" x14ac:dyDescent="0.2"/>
    <row r="3754" ht="15.75" customHeight="1" x14ac:dyDescent="0.2"/>
    <row r="3755" ht="15.75" customHeight="1" x14ac:dyDescent="0.2"/>
    <row r="3756" ht="15.75" customHeight="1" x14ac:dyDescent="0.2"/>
    <row r="3757" ht="15.75" customHeight="1" x14ac:dyDescent="0.2"/>
    <row r="3758" ht="15.75" customHeight="1" x14ac:dyDescent="0.2"/>
    <row r="3759" ht="15.75" customHeight="1" x14ac:dyDescent="0.2"/>
    <row r="3760" ht="15.75" customHeight="1" x14ac:dyDescent="0.2"/>
    <row r="3761" ht="15.75" customHeight="1" x14ac:dyDescent="0.2"/>
    <row r="3762" ht="15.75" customHeight="1" x14ac:dyDescent="0.2"/>
    <row r="3763" ht="15.75" customHeight="1" x14ac:dyDescent="0.2"/>
    <row r="3764" ht="15.75" customHeight="1" x14ac:dyDescent="0.2"/>
    <row r="3765" ht="15.75" customHeight="1" x14ac:dyDescent="0.2"/>
    <row r="3766" ht="15.75" customHeight="1" x14ac:dyDescent="0.2"/>
    <row r="3767" ht="15.75" customHeight="1" x14ac:dyDescent="0.2"/>
    <row r="3768" ht="15.75" customHeight="1" x14ac:dyDescent="0.2"/>
    <row r="3769" ht="15.75" customHeight="1" x14ac:dyDescent="0.2"/>
    <row r="3770" ht="15.75" customHeight="1" x14ac:dyDescent="0.2"/>
    <row r="3771" ht="15.75" customHeight="1" x14ac:dyDescent="0.2"/>
    <row r="3772" ht="15.75" customHeight="1" x14ac:dyDescent="0.2"/>
    <row r="3773" ht="15.75" customHeight="1" x14ac:dyDescent="0.2"/>
    <row r="3774" ht="15.75" customHeight="1" x14ac:dyDescent="0.2"/>
    <row r="3775" ht="15.75" customHeight="1" x14ac:dyDescent="0.2"/>
    <row r="3776" ht="15.75" customHeight="1" x14ac:dyDescent="0.2"/>
    <row r="3777" ht="15.75" customHeight="1" x14ac:dyDescent="0.2"/>
    <row r="3778" ht="15.75" customHeight="1" x14ac:dyDescent="0.2"/>
    <row r="3779" ht="15.75" customHeight="1" x14ac:dyDescent="0.2"/>
    <row r="3780" ht="15.75" customHeight="1" x14ac:dyDescent="0.2"/>
    <row r="3781" ht="15.75" customHeight="1" x14ac:dyDescent="0.2"/>
    <row r="3782" ht="15.75" customHeight="1" x14ac:dyDescent="0.2"/>
    <row r="3783" ht="15.75" customHeight="1" x14ac:dyDescent="0.2"/>
    <row r="3784" ht="15.75" customHeight="1" x14ac:dyDescent="0.2"/>
    <row r="3785" ht="15.75" customHeight="1" x14ac:dyDescent="0.2"/>
    <row r="3786" ht="15.75" customHeight="1" x14ac:dyDescent="0.2"/>
    <row r="3787" ht="15.75" customHeight="1" x14ac:dyDescent="0.2"/>
    <row r="3788" ht="15.75" customHeight="1" x14ac:dyDescent="0.2"/>
    <row r="3789" ht="15.75" customHeight="1" x14ac:dyDescent="0.2"/>
    <row r="3790" ht="15.75" customHeight="1" x14ac:dyDescent="0.2"/>
    <row r="3791" ht="15.75" customHeight="1" x14ac:dyDescent="0.2"/>
    <row r="3792" ht="15.75" customHeight="1" x14ac:dyDescent="0.2"/>
    <row r="3793" ht="15.75" customHeight="1" x14ac:dyDescent="0.2"/>
    <row r="3794" ht="15.75" customHeight="1" x14ac:dyDescent="0.2"/>
    <row r="3795" ht="15.75" customHeight="1" x14ac:dyDescent="0.2"/>
    <row r="3796" ht="15.75" customHeight="1" x14ac:dyDescent="0.2"/>
    <row r="3797" ht="15.75" customHeight="1" x14ac:dyDescent="0.2"/>
    <row r="3798" ht="15.75" customHeight="1" x14ac:dyDescent="0.2"/>
    <row r="3799" ht="15.75" customHeight="1" x14ac:dyDescent="0.2"/>
    <row r="3800" ht="15.75" customHeight="1" x14ac:dyDescent="0.2"/>
    <row r="3801" ht="15.75" customHeight="1" x14ac:dyDescent="0.2"/>
    <row r="3802" ht="15.75" customHeight="1" x14ac:dyDescent="0.2"/>
    <row r="3803" ht="15.75" customHeight="1" x14ac:dyDescent="0.2"/>
    <row r="3804" ht="15.75" customHeight="1" x14ac:dyDescent="0.2"/>
    <row r="3805" ht="15.75" customHeight="1" x14ac:dyDescent="0.2"/>
    <row r="3806" ht="15.75" customHeight="1" x14ac:dyDescent="0.2"/>
    <row r="3807" ht="15.75" customHeight="1" x14ac:dyDescent="0.2"/>
    <row r="3808" ht="15.75" customHeight="1" x14ac:dyDescent="0.2"/>
    <row r="3809" ht="15.75" customHeight="1" x14ac:dyDescent="0.2"/>
    <row r="3810" ht="15.75" customHeight="1" x14ac:dyDescent="0.2"/>
    <row r="3811" ht="15.75" customHeight="1" x14ac:dyDescent="0.2"/>
    <row r="3812" ht="15.75" customHeight="1" x14ac:dyDescent="0.2"/>
    <row r="3813" ht="15.75" customHeight="1" x14ac:dyDescent="0.2"/>
    <row r="3814" ht="15.75" customHeight="1" x14ac:dyDescent="0.2"/>
    <row r="3815" ht="15.75" customHeight="1" x14ac:dyDescent="0.2"/>
    <row r="3816" ht="15.75" customHeight="1" x14ac:dyDescent="0.2"/>
    <row r="3817" ht="15.75" customHeight="1" x14ac:dyDescent="0.2"/>
    <row r="3818" ht="15.75" customHeight="1" x14ac:dyDescent="0.2"/>
    <row r="3819" ht="15.75" customHeight="1" x14ac:dyDescent="0.2"/>
    <row r="3820" ht="15.75" customHeight="1" x14ac:dyDescent="0.2"/>
    <row r="3821" ht="15.75" customHeight="1" x14ac:dyDescent="0.2"/>
    <row r="3822" ht="15.75" customHeight="1" x14ac:dyDescent="0.2"/>
    <row r="3823" ht="15.75" customHeight="1" x14ac:dyDescent="0.2"/>
    <row r="3824" ht="15.75" customHeight="1" x14ac:dyDescent="0.2"/>
    <row r="3825" ht="15.75" customHeight="1" x14ac:dyDescent="0.2"/>
    <row r="3826" ht="15.75" customHeight="1" x14ac:dyDescent="0.2"/>
    <row r="3827" ht="15.75" customHeight="1" x14ac:dyDescent="0.2"/>
    <row r="3828" ht="15.75" customHeight="1" x14ac:dyDescent="0.2"/>
    <row r="3829" ht="15.75" customHeight="1" x14ac:dyDescent="0.2"/>
    <row r="3830" ht="15.75" customHeight="1" x14ac:dyDescent="0.2"/>
    <row r="3831" ht="15.75" customHeight="1" x14ac:dyDescent="0.2"/>
    <row r="3832" ht="15.75" customHeight="1" x14ac:dyDescent="0.2"/>
    <row r="3833" ht="15.75" customHeight="1" x14ac:dyDescent="0.2"/>
    <row r="3834" ht="15.75" customHeight="1" x14ac:dyDescent="0.2"/>
    <row r="3835" ht="15.75" customHeight="1" x14ac:dyDescent="0.2"/>
    <row r="3836" ht="15.75" customHeight="1" x14ac:dyDescent="0.2"/>
    <row r="3837" ht="15.75" customHeight="1" x14ac:dyDescent="0.2"/>
    <row r="3838" ht="15.75" customHeight="1" x14ac:dyDescent="0.2"/>
    <row r="3839" ht="15.75" customHeight="1" x14ac:dyDescent="0.2"/>
    <row r="3840" ht="15.75" customHeight="1" x14ac:dyDescent="0.2"/>
    <row r="3841" ht="15.75" customHeight="1" x14ac:dyDescent="0.2"/>
    <row r="3842" ht="15.75" customHeight="1" x14ac:dyDescent="0.2"/>
    <row r="3843" ht="15.75" customHeight="1" x14ac:dyDescent="0.2"/>
    <row r="3844" ht="15.75" customHeight="1" x14ac:dyDescent="0.2"/>
    <row r="3845" ht="15.75" customHeight="1" x14ac:dyDescent="0.2"/>
    <row r="3846" ht="15.75" customHeight="1" x14ac:dyDescent="0.2"/>
    <row r="3847" ht="15.75" customHeight="1" x14ac:dyDescent="0.2"/>
    <row r="3848" ht="15.75" customHeight="1" x14ac:dyDescent="0.2"/>
    <row r="3849" ht="15.75" customHeight="1" x14ac:dyDescent="0.2"/>
    <row r="3850" ht="15.75" customHeight="1" x14ac:dyDescent="0.2"/>
    <row r="3851" ht="15.75" customHeight="1" x14ac:dyDescent="0.2"/>
    <row r="3852" ht="15.75" customHeight="1" x14ac:dyDescent="0.2"/>
    <row r="3853" ht="15.75" customHeight="1" x14ac:dyDescent="0.2"/>
    <row r="3854" ht="15.75" customHeight="1" x14ac:dyDescent="0.2"/>
    <row r="3855" ht="15.75" customHeight="1" x14ac:dyDescent="0.2"/>
    <row r="3856" ht="15.75" customHeight="1" x14ac:dyDescent="0.2"/>
    <row r="3857" ht="15.75" customHeight="1" x14ac:dyDescent="0.2"/>
    <row r="3858" ht="15.75" customHeight="1" x14ac:dyDescent="0.2"/>
    <row r="3859" ht="15.75" customHeight="1" x14ac:dyDescent="0.2"/>
    <row r="3860" ht="15.75" customHeight="1" x14ac:dyDescent="0.2"/>
    <row r="3861" ht="15.75" customHeight="1" x14ac:dyDescent="0.2"/>
    <row r="3862" ht="15.75" customHeight="1" x14ac:dyDescent="0.2"/>
    <row r="3863" ht="15.75" customHeight="1" x14ac:dyDescent="0.2"/>
    <row r="3864" ht="15.75" customHeight="1" x14ac:dyDescent="0.2"/>
    <row r="3865" ht="15.75" customHeight="1" x14ac:dyDescent="0.2"/>
    <row r="3866" ht="15.75" customHeight="1" x14ac:dyDescent="0.2"/>
    <row r="3867" ht="15.75" customHeight="1" x14ac:dyDescent="0.2"/>
    <row r="3868" ht="15.75" customHeight="1" x14ac:dyDescent="0.2"/>
    <row r="3869" ht="15.75" customHeight="1" x14ac:dyDescent="0.2"/>
    <row r="3870" ht="15.75" customHeight="1" x14ac:dyDescent="0.2"/>
    <row r="3871" ht="15.75" customHeight="1" x14ac:dyDescent="0.2"/>
    <row r="3872" ht="15.75" customHeight="1" x14ac:dyDescent="0.2"/>
    <row r="3873" ht="15.75" customHeight="1" x14ac:dyDescent="0.2"/>
    <row r="3874" ht="15.75" customHeight="1" x14ac:dyDescent="0.2"/>
    <row r="3875" ht="15.75" customHeight="1" x14ac:dyDescent="0.2"/>
    <row r="3876" ht="15.75" customHeight="1" x14ac:dyDescent="0.2"/>
    <row r="3877" ht="15.75" customHeight="1" x14ac:dyDescent="0.2"/>
    <row r="3878" ht="15.75" customHeight="1" x14ac:dyDescent="0.2"/>
    <row r="3879" ht="15.75" customHeight="1" x14ac:dyDescent="0.2"/>
    <row r="3880" ht="15.75" customHeight="1" x14ac:dyDescent="0.2"/>
    <row r="3881" ht="15.75" customHeight="1" x14ac:dyDescent="0.2"/>
    <row r="3882" ht="15.75" customHeight="1" x14ac:dyDescent="0.2"/>
    <row r="3883" ht="15.75" customHeight="1" x14ac:dyDescent="0.2"/>
    <row r="3884" ht="15.75" customHeight="1" x14ac:dyDescent="0.2"/>
    <row r="3885" ht="15.75" customHeight="1" x14ac:dyDescent="0.2"/>
    <row r="3886" ht="15.75" customHeight="1" x14ac:dyDescent="0.2"/>
    <row r="3887" ht="15.75" customHeight="1" x14ac:dyDescent="0.2"/>
    <row r="3888" ht="15.75" customHeight="1" x14ac:dyDescent="0.2"/>
    <row r="3889" ht="15.75" customHeight="1" x14ac:dyDescent="0.2"/>
    <row r="3890" ht="15.75" customHeight="1" x14ac:dyDescent="0.2"/>
    <row r="3891" ht="15.75" customHeight="1" x14ac:dyDescent="0.2"/>
    <row r="3892" ht="15.75" customHeight="1" x14ac:dyDescent="0.2"/>
    <row r="3893" ht="15.75" customHeight="1" x14ac:dyDescent="0.2"/>
    <row r="3894" ht="15.75" customHeight="1" x14ac:dyDescent="0.2"/>
    <row r="3895" ht="15.75" customHeight="1" x14ac:dyDescent="0.2"/>
    <row r="3896" ht="15.75" customHeight="1" x14ac:dyDescent="0.2"/>
    <row r="3897" ht="15.75" customHeight="1" x14ac:dyDescent="0.2"/>
    <row r="3898" ht="15.75" customHeight="1" x14ac:dyDescent="0.2"/>
    <row r="3899" ht="15.75" customHeight="1" x14ac:dyDescent="0.2"/>
    <row r="3900" ht="15.75" customHeight="1" x14ac:dyDescent="0.2"/>
    <row r="3901" ht="15.75" customHeight="1" x14ac:dyDescent="0.2"/>
    <row r="3902" ht="15.75" customHeight="1" x14ac:dyDescent="0.2"/>
    <row r="3903" ht="15.75" customHeight="1" x14ac:dyDescent="0.2"/>
    <row r="3904" ht="15.75" customHeight="1" x14ac:dyDescent="0.2"/>
    <row r="3905" ht="15.75" customHeight="1" x14ac:dyDescent="0.2"/>
    <row r="3906" ht="15.75" customHeight="1" x14ac:dyDescent="0.2"/>
    <row r="3907" ht="15.75" customHeight="1" x14ac:dyDescent="0.2"/>
    <row r="3908" ht="15.75" customHeight="1" x14ac:dyDescent="0.2"/>
    <row r="3909" ht="15.75" customHeight="1" x14ac:dyDescent="0.2"/>
    <row r="3910" ht="15.75" customHeight="1" x14ac:dyDescent="0.2"/>
    <row r="3911" ht="15.75" customHeight="1" x14ac:dyDescent="0.2"/>
    <row r="3912" ht="15.75" customHeight="1" x14ac:dyDescent="0.2"/>
    <row r="3913" ht="15.75" customHeight="1" x14ac:dyDescent="0.2"/>
    <row r="3914" ht="15.75" customHeight="1" x14ac:dyDescent="0.2"/>
    <row r="3915" ht="15.75" customHeight="1" x14ac:dyDescent="0.2"/>
    <row r="3916" ht="15.75" customHeight="1" x14ac:dyDescent="0.2"/>
    <row r="3917" ht="15.75" customHeight="1" x14ac:dyDescent="0.2"/>
    <row r="3918" ht="15.75" customHeight="1" x14ac:dyDescent="0.2"/>
    <row r="3919" ht="15.75" customHeight="1" x14ac:dyDescent="0.2"/>
    <row r="3920" ht="15.75" customHeight="1" x14ac:dyDescent="0.2"/>
    <row r="3921" ht="15.75" customHeight="1" x14ac:dyDescent="0.2"/>
    <row r="3922" ht="15.75" customHeight="1" x14ac:dyDescent="0.2"/>
    <row r="3923" ht="15.75" customHeight="1" x14ac:dyDescent="0.2"/>
    <row r="3924" ht="15.75" customHeight="1" x14ac:dyDescent="0.2"/>
    <row r="3925" ht="15.75" customHeight="1" x14ac:dyDescent="0.2"/>
    <row r="3926" ht="15.75" customHeight="1" x14ac:dyDescent="0.2"/>
    <row r="3927" ht="15.75" customHeight="1" x14ac:dyDescent="0.2"/>
    <row r="3928" ht="15.75" customHeight="1" x14ac:dyDescent="0.2"/>
    <row r="3929" ht="15.75" customHeight="1" x14ac:dyDescent="0.2"/>
    <row r="3930" ht="15.75" customHeight="1" x14ac:dyDescent="0.2"/>
    <row r="3931" ht="15.75" customHeight="1" x14ac:dyDescent="0.2"/>
    <row r="3932" ht="15.75" customHeight="1" x14ac:dyDescent="0.2"/>
    <row r="3933" ht="15.75" customHeight="1" x14ac:dyDescent="0.2"/>
    <row r="3934" ht="15.75" customHeight="1" x14ac:dyDescent="0.2"/>
    <row r="3935" ht="15.75" customHeight="1" x14ac:dyDescent="0.2"/>
    <row r="3936" ht="15.75" customHeight="1" x14ac:dyDescent="0.2"/>
    <row r="3937" ht="15.75" customHeight="1" x14ac:dyDescent="0.2"/>
    <row r="3938" ht="15.75" customHeight="1" x14ac:dyDescent="0.2"/>
    <row r="3939" ht="15.75" customHeight="1" x14ac:dyDescent="0.2"/>
    <row r="3940" ht="15.75" customHeight="1" x14ac:dyDescent="0.2"/>
    <row r="3941" ht="15.75" customHeight="1" x14ac:dyDescent="0.2"/>
    <row r="3942" ht="15.75" customHeight="1" x14ac:dyDescent="0.2"/>
    <row r="3943" ht="15.75" customHeight="1" x14ac:dyDescent="0.2"/>
    <row r="3944" ht="15.75" customHeight="1" x14ac:dyDescent="0.2"/>
    <row r="3945" ht="15.75" customHeight="1" x14ac:dyDescent="0.2"/>
    <row r="3946" ht="15.75" customHeight="1" x14ac:dyDescent="0.2"/>
    <row r="3947" ht="15.75" customHeight="1" x14ac:dyDescent="0.2"/>
    <row r="3948" ht="15.75" customHeight="1" x14ac:dyDescent="0.2"/>
    <row r="3949" ht="15.75" customHeight="1" x14ac:dyDescent="0.2"/>
    <row r="3950" ht="15.75" customHeight="1" x14ac:dyDescent="0.2"/>
    <row r="3951" ht="15.75" customHeight="1" x14ac:dyDescent="0.2"/>
    <row r="3952" ht="15.75" customHeight="1" x14ac:dyDescent="0.2"/>
    <row r="3953" ht="15.75" customHeight="1" x14ac:dyDescent="0.2"/>
    <row r="3954" ht="15.75" customHeight="1" x14ac:dyDescent="0.2"/>
    <row r="3955" ht="15.75" customHeight="1" x14ac:dyDescent="0.2"/>
    <row r="3956" ht="15.75" customHeight="1" x14ac:dyDescent="0.2"/>
    <row r="3957" ht="15.75" customHeight="1" x14ac:dyDescent="0.2"/>
    <row r="3958" ht="15.75" customHeight="1" x14ac:dyDescent="0.2"/>
    <row r="3959" ht="15.75" customHeight="1" x14ac:dyDescent="0.2"/>
    <row r="3960" ht="15.75" customHeight="1" x14ac:dyDescent="0.2"/>
    <row r="3961" ht="15.75" customHeight="1" x14ac:dyDescent="0.2"/>
    <row r="3962" ht="15.75" customHeight="1" x14ac:dyDescent="0.2"/>
    <row r="3963" ht="15.75" customHeight="1" x14ac:dyDescent="0.2"/>
    <row r="3964" ht="15.75" customHeight="1" x14ac:dyDescent="0.2"/>
    <row r="3965" ht="15.75" customHeight="1" x14ac:dyDescent="0.2"/>
    <row r="3966" ht="15.75" customHeight="1" x14ac:dyDescent="0.2"/>
    <row r="3967" ht="15.75" customHeight="1" x14ac:dyDescent="0.2"/>
    <row r="3968" ht="15.75" customHeight="1" x14ac:dyDescent="0.2"/>
    <row r="3969" ht="15.75" customHeight="1" x14ac:dyDescent="0.2"/>
    <row r="3970" ht="15.75" customHeight="1" x14ac:dyDescent="0.2"/>
    <row r="3971" ht="15.75" customHeight="1" x14ac:dyDescent="0.2"/>
    <row r="3972" ht="15.75" customHeight="1" x14ac:dyDescent="0.2"/>
    <row r="3973" ht="15.75" customHeight="1" x14ac:dyDescent="0.2"/>
    <row r="3974" ht="15.75" customHeight="1" x14ac:dyDescent="0.2"/>
    <row r="3975" ht="15.75" customHeight="1" x14ac:dyDescent="0.2"/>
    <row r="3976" ht="15.75" customHeight="1" x14ac:dyDescent="0.2"/>
    <row r="3977" ht="15.75" customHeight="1" x14ac:dyDescent="0.2"/>
    <row r="3978" ht="15.75" customHeight="1" x14ac:dyDescent="0.2"/>
    <row r="3979" ht="15.75" customHeight="1" x14ac:dyDescent="0.2"/>
    <row r="3980" ht="15.75" customHeight="1" x14ac:dyDescent="0.2"/>
    <row r="3981" ht="15.75" customHeight="1" x14ac:dyDescent="0.2"/>
    <row r="3982" ht="15.75" customHeight="1" x14ac:dyDescent="0.2"/>
    <row r="3983" ht="15.75" customHeight="1" x14ac:dyDescent="0.2"/>
    <row r="3984" ht="15.75" customHeight="1" x14ac:dyDescent="0.2"/>
    <row r="3985" ht="15.75" customHeight="1" x14ac:dyDescent="0.2"/>
    <row r="3986" ht="15.75" customHeight="1" x14ac:dyDescent="0.2"/>
    <row r="3987" ht="15.75" customHeight="1" x14ac:dyDescent="0.2"/>
    <row r="3988" ht="15.75" customHeight="1" x14ac:dyDescent="0.2"/>
    <row r="3989" ht="15.75" customHeight="1" x14ac:dyDescent="0.2"/>
    <row r="3990" ht="15.75" customHeight="1" x14ac:dyDescent="0.2"/>
    <row r="3991" ht="15.75" customHeight="1" x14ac:dyDescent="0.2"/>
    <row r="3992" ht="15.75" customHeight="1" x14ac:dyDescent="0.2"/>
    <row r="3993" ht="15.75" customHeight="1" x14ac:dyDescent="0.2"/>
    <row r="3994" ht="15.75" customHeight="1" x14ac:dyDescent="0.2"/>
    <row r="3995" ht="15.75" customHeight="1" x14ac:dyDescent="0.2"/>
    <row r="3996" ht="15.75" customHeight="1" x14ac:dyDescent="0.2"/>
    <row r="3997" ht="15.75" customHeight="1" x14ac:dyDescent="0.2"/>
    <row r="3998" ht="15.75" customHeight="1" x14ac:dyDescent="0.2"/>
    <row r="3999" ht="15.75" customHeight="1" x14ac:dyDescent="0.2"/>
    <row r="4000" ht="15.75" customHeight="1" x14ac:dyDescent="0.2"/>
    <row r="4001" ht="15.75" customHeight="1" x14ac:dyDescent="0.2"/>
    <row r="4002" ht="15.75" customHeight="1" x14ac:dyDescent="0.2"/>
    <row r="4003" ht="15.75" customHeight="1" x14ac:dyDescent="0.2"/>
    <row r="4004" ht="15.75" customHeight="1" x14ac:dyDescent="0.2"/>
    <row r="4005" ht="15.75" customHeight="1" x14ac:dyDescent="0.2"/>
    <row r="4006" ht="15.75" customHeight="1" x14ac:dyDescent="0.2"/>
    <row r="4007" ht="15.75" customHeight="1" x14ac:dyDescent="0.2"/>
    <row r="4008" ht="15.75" customHeight="1" x14ac:dyDescent="0.2"/>
    <row r="4009" ht="15.75" customHeight="1" x14ac:dyDescent="0.2"/>
    <row r="4010" ht="15.75" customHeight="1" x14ac:dyDescent="0.2"/>
    <row r="4011" ht="15.75" customHeight="1" x14ac:dyDescent="0.2"/>
    <row r="4012" ht="15.75" customHeight="1" x14ac:dyDescent="0.2"/>
    <row r="4013" ht="15.75" customHeight="1" x14ac:dyDescent="0.2"/>
    <row r="4014" ht="15.75" customHeight="1" x14ac:dyDescent="0.2"/>
    <row r="4015" ht="15.75" customHeight="1" x14ac:dyDescent="0.2"/>
    <row r="4016" ht="15.75" customHeight="1" x14ac:dyDescent="0.2"/>
    <row r="4017" ht="15.75" customHeight="1" x14ac:dyDescent="0.2"/>
    <row r="4018" ht="15.75" customHeight="1" x14ac:dyDescent="0.2"/>
    <row r="4019" ht="15.75" customHeight="1" x14ac:dyDescent="0.2"/>
    <row r="4020" ht="15.75" customHeight="1" x14ac:dyDescent="0.2"/>
    <row r="4021" ht="15.75" customHeight="1" x14ac:dyDescent="0.2"/>
    <row r="4022" ht="15.75" customHeight="1" x14ac:dyDescent="0.2"/>
    <row r="4023" ht="15.75" customHeight="1" x14ac:dyDescent="0.2"/>
    <row r="4024" ht="15.75" customHeight="1" x14ac:dyDescent="0.2"/>
    <row r="4025" ht="15.75" customHeight="1" x14ac:dyDescent="0.2"/>
    <row r="4026" ht="15.75" customHeight="1" x14ac:dyDescent="0.2"/>
    <row r="4027" ht="15.75" customHeight="1" x14ac:dyDescent="0.2"/>
    <row r="4028" ht="15.75" customHeight="1" x14ac:dyDescent="0.2"/>
    <row r="4029" ht="15.75" customHeight="1" x14ac:dyDescent="0.2"/>
    <row r="4030" ht="15.75" customHeight="1" x14ac:dyDescent="0.2"/>
    <row r="4031" ht="15.75" customHeight="1" x14ac:dyDescent="0.2"/>
    <row r="4032" ht="15.75" customHeight="1" x14ac:dyDescent="0.2"/>
    <row r="4033" ht="15.75" customHeight="1" x14ac:dyDescent="0.2"/>
    <row r="4034" ht="15.75" customHeight="1" x14ac:dyDescent="0.2"/>
    <row r="4035" ht="15.75" customHeight="1" x14ac:dyDescent="0.2"/>
    <row r="4036" ht="15.75" customHeight="1" x14ac:dyDescent="0.2"/>
    <row r="4037" ht="15.75" customHeight="1" x14ac:dyDescent="0.2"/>
    <row r="4038" ht="15.75" customHeight="1" x14ac:dyDescent="0.2"/>
    <row r="4039" ht="15.75" customHeight="1" x14ac:dyDescent="0.2"/>
    <row r="4040" ht="15.75" customHeight="1" x14ac:dyDescent="0.2"/>
    <row r="4041" ht="15.75" customHeight="1" x14ac:dyDescent="0.2"/>
    <row r="4042" ht="15.75" customHeight="1" x14ac:dyDescent="0.2"/>
    <row r="4043" ht="15.75" customHeight="1" x14ac:dyDescent="0.2"/>
    <row r="4044" ht="15.75" customHeight="1" x14ac:dyDescent="0.2"/>
    <row r="4045" ht="15.75" customHeight="1" x14ac:dyDescent="0.2"/>
    <row r="4046" ht="15.75" customHeight="1" x14ac:dyDescent="0.2"/>
    <row r="4047" ht="15.75" customHeight="1" x14ac:dyDescent="0.2"/>
    <row r="4048" ht="15.75" customHeight="1" x14ac:dyDescent="0.2"/>
    <row r="4049" ht="15.75" customHeight="1" x14ac:dyDescent="0.2"/>
    <row r="4050" ht="15.75" customHeight="1" x14ac:dyDescent="0.2"/>
    <row r="4051" ht="15.75" customHeight="1" x14ac:dyDescent="0.2"/>
    <row r="4052" ht="15.75" customHeight="1" x14ac:dyDescent="0.2"/>
    <row r="4053" ht="15.75" customHeight="1" x14ac:dyDescent="0.2"/>
    <row r="4054" ht="15.75" customHeight="1" x14ac:dyDescent="0.2"/>
    <row r="4055" ht="15.75" customHeight="1" x14ac:dyDescent="0.2"/>
    <row r="4056" ht="15.75" customHeight="1" x14ac:dyDescent="0.2"/>
    <row r="4057" ht="15.75" customHeight="1" x14ac:dyDescent="0.2"/>
    <row r="4058" ht="15.75" customHeight="1" x14ac:dyDescent="0.2"/>
    <row r="4059" ht="15.75" customHeight="1" x14ac:dyDescent="0.2"/>
    <row r="4060" ht="15.75" customHeight="1" x14ac:dyDescent="0.2"/>
    <row r="4061" ht="15.75" customHeight="1" x14ac:dyDescent="0.2"/>
    <row r="4062" ht="15.75" customHeight="1" x14ac:dyDescent="0.2"/>
    <row r="4063" ht="15.75" customHeight="1" x14ac:dyDescent="0.2"/>
    <row r="4064" ht="15.75" customHeight="1" x14ac:dyDescent="0.2"/>
    <row r="4065" ht="15.75" customHeight="1" x14ac:dyDescent="0.2"/>
    <row r="4066" ht="15.75" customHeight="1" x14ac:dyDescent="0.2"/>
    <row r="4067" ht="15.75" customHeight="1" x14ac:dyDescent="0.2"/>
    <row r="4068" ht="15.75" customHeight="1" x14ac:dyDescent="0.2"/>
    <row r="4069" ht="15.75" customHeight="1" x14ac:dyDescent="0.2"/>
    <row r="4070" ht="15.75" customHeight="1" x14ac:dyDescent="0.2"/>
    <row r="4071" ht="15.75" customHeight="1" x14ac:dyDescent="0.2"/>
    <row r="4072" ht="15.75" customHeight="1" x14ac:dyDescent="0.2"/>
    <row r="4073" ht="15.75" customHeight="1" x14ac:dyDescent="0.2"/>
    <row r="4074" ht="15.75" customHeight="1" x14ac:dyDescent="0.2"/>
    <row r="4075" ht="15.75" customHeight="1" x14ac:dyDescent="0.2"/>
    <row r="4076" ht="15.75" customHeight="1" x14ac:dyDescent="0.2"/>
    <row r="4077" ht="15.75" customHeight="1" x14ac:dyDescent="0.2"/>
    <row r="4078" ht="15.75" customHeight="1" x14ac:dyDescent="0.2"/>
    <row r="4079" ht="15.75" customHeight="1" x14ac:dyDescent="0.2"/>
    <row r="4080" ht="15.75" customHeight="1" x14ac:dyDescent="0.2"/>
    <row r="4081" ht="15.75" customHeight="1" x14ac:dyDescent="0.2"/>
    <row r="4082" ht="15.75" customHeight="1" x14ac:dyDescent="0.2"/>
    <row r="4083" ht="15.75" customHeight="1" x14ac:dyDescent="0.2"/>
    <row r="4084" ht="15.75" customHeight="1" x14ac:dyDescent="0.2"/>
    <row r="4085" ht="15.75" customHeight="1" x14ac:dyDescent="0.2"/>
    <row r="4086" ht="15.75" customHeight="1" x14ac:dyDescent="0.2"/>
    <row r="4087" ht="15.75" customHeight="1" x14ac:dyDescent="0.2"/>
    <row r="4088" ht="15.75" customHeight="1" x14ac:dyDescent="0.2"/>
    <row r="4089" ht="15.75" customHeight="1" x14ac:dyDescent="0.2"/>
    <row r="4090" ht="15.75" customHeight="1" x14ac:dyDescent="0.2"/>
    <row r="4091" ht="15.75" customHeight="1" x14ac:dyDescent="0.2"/>
    <row r="4092" ht="15.75" customHeight="1" x14ac:dyDescent="0.2"/>
    <row r="4093" ht="15.75" customHeight="1" x14ac:dyDescent="0.2"/>
    <row r="4094" ht="15.75" customHeight="1" x14ac:dyDescent="0.2"/>
    <row r="4095" ht="15.75" customHeight="1" x14ac:dyDescent="0.2"/>
    <row r="4096" ht="15.75" customHeight="1" x14ac:dyDescent="0.2"/>
    <row r="4097" ht="15.75" customHeight="1" x14ac:dyDescent="0.2"/>
    <row r="4098" ht="15.75" customHeight="1" x14ac:dyDescent="0.2"/>
    <row r="4099" ht="15.75" customHeight="1" x14ac:dyDescent="0.2"/>
    <row r="4100" ht="15.75" customHeight="1" x14ac:dyDescent="0.2"/>
    <row r="4101" ht="15.75" customHeight="1" x14ac:dyDescent="0.2"/>
    <row r="4102" ht="15.75" customHeight="1" x14ac:dyDescent="0.2"/>
    <row r="4103" ht="15.75" customHeight="1" x14ac:dyDescent="0.2"/>
    <row r="4104" ht="15.75" customHeight="1" x14ac:dyDescent="0.2"/>
    <row r="4105" ht="15.75" customHeight="1" x14ac:dyDescent="0.2"/>
    <row r="4106" ht="15.75" customHeight="1" x14ac:dyDescent="0.2"/>
    <row r="4107" ht="15.75" customHeight="1" x14ac:dyDescent="0.2"/>
    <row r="4108" ht="15.75" customHeight="1" x14ac:dyDescent="0.2"/>
    <row r="4109" ht="15.75" customHeight="1" x14ac:dyDescent="0.2"/>
    <row r="4110" ht="15.75" customHeight="1" x14ac:dyDescent="0.2"/>
    <row r="4111" ht="15.75" customHeight="1" x14ac:dyDescent="0.2"/>
    <row r="4112" ht="15.75" customHeight="1" x14ac:dyDescent="0.2"/>
    <row r="4113" ht="15.75" customHeight="1" x14ac:dyDescent="0.2"/>
    <row r="4114" ht="15.75" customHeight="1" x14ac:dyDescent="0.2"/>
    <row r="4115" ht="15.75" customHeight="1" x14ac:dyDescent="0.2"/>
    <row r="4116" ht="15.75" customHeight="1" x14ac:dyDescent="0.2"/>
    <row r="4117" ht="15.75" customHeight="1" x14ac:dyDescent="0.2"/>
    <row r="4118" ht="15.75" customHeight="1" x14ac:dyDescent="0.2"/>
    <row r="4119" ht="15.75" customHeight="1" x14ac:dyDescent="0.2"/>
    <row r="4120" ht="15.75" customHeight="1" x14ac:dyDescent="0.2"/>
    <row r="4121" ht="15.75" customHeight="1" x14ac:dyDescent="0.2"/>
    <row r="4122" ht="15.75" customHeight="1" x14ac:dyDescent="0.2"/>
    <row r="4123" ht="15.75" customHeight="1" x14ac:dyDescent="0.2"/>
    <row r="4124" ht="15.75" customHeight="1" x14ac:dyDescent="0.2"/>
    <row r="4125" ht="15.75" customHeight="1" x14ac:dyDescent="0.2"/>
    <row r="4126" ht="15.75" customHeight="1" x14ac:dyDescent="0.2"/>
    <row r="4127" ht="15.75" customHeight="1" x14ac:dyDescent="0.2"/>
    <row r="4128" ht="15.75" customHeight="1" x14ac:dyDescent="0.2"/>
    <row r="4129" ht="15.75" customHeight="1" x14ac:dyDescent="0.2"/>
    <row r="4130" ht="15.75" customHeight="1" x14ac:dyDescent="0.2"/>
    <row r="4131" ht="15.75" customHeight="1" x14ac:dyDescent="0.2"/>
    <row r="4132" ht="15.75" customHeight="1" x14ac:dyDescent="0.2"/>
    <row r="4133" ht="15.75" customHeight="1" x14ac:dyDescent="0.2"/>
    <row r="4134" ht="15.75" customHeight="1" x14ac:dyDescent="0.2"/>
    <row r="4135" ht="15.75" customHeight="1" x14ac:dyDescent="0.2"/>
    <row r="4136" ht="15.75" customHeight="1" x14ac:dyDescent="0.2"/>
    <row r="4137" ht="15.75" customHeight="1" x14ac:dyDescent="0.2"/>
    <row r="4138" ht="15.75" customHeight="1" x14ac:dyDescent="0.2"/>
    <row r="4139" ht="15.75" customHeight="1" x14ac:dyDescent="0.2"/>
    <row r="4140" ht="15.75" customHeight="1" x14ac:dyDescent="0.2"/>
    <row r="4141" ht="15.75" customHeight="1" x14ac:dyDescent="0.2"/>
    <row r="4142" ht="15.75" customHeight="1" x14ac:dyDescent="0.2"/>
    <row r="4143" ht="15.75" customHeight="1" x14ac:dyDescent="0.2"/>
    <row r="4144" ht="15.75" customHeight="1" x14ac:dyDescent="0.2"/>
    <row r="4145" ht="15.75" customHeight="1" x14ac:dyDescent="0.2"/>
    <row r="4146" ht="15.75" customHeight="1" x14ac:dyDescent="0.2"/>
    <row r="4147" ht="15.75" customHeight="1" x14ac:dyDescent="0.2"/>
    <row r="4148" ht="15.75" customHeight="1" x14ac:dyDescent="0.2"/>
    <row r="4149" ht="15.75" customHeight="1" x14ac:dyDescent="0.2"/>
    <row r="4150" ht="15.75" customHeight="1" x14ac:dyDescent="0.2"/>
    <row r="4151" ht="15.75" customHeight="1" x14ac:dyDescent="0.2"/>
    <row r="4152" ht="15.75" customHeight="1" x14ac:dyDescent="0.2"/>
    <row r="4153" ht="15.75" customHeight="1" x14ac:dyDescent="0.2"/>
    <row r="4154" ht="15.75" customHeight="1" x14ac:dyDescent="0.2"/>
    <row r="4155" ht="15.75" customHeight="1" x14ac:dyDescent="0.2"/>
    <row r="4156" ht="15.75" customHeight="1" x14ac:dyDescent="0.2"/>
    <row r="4157" ht="15.75" customHeight="1" x14ac:dyDescent="0.2"/>
    <row r="4158" ht="15.75" customHeight="1" x14ac:dyDescent="0.2"/>
    <row r="4159" ht="15.75" customHeight="1" x14ac:dyDescent="0.2"/>
    <row r="4160" ht="15.75" customHeight="1" x14ac:dyDescent="0.2"/>
    <row r="4161" ht="15.75" customHeight="1" x14ac:dyDescent="0.2"/>
    <row r="4162" ht="15.75" customHeight="1" x14ac:dyDescent="0.2"/>
    <row r="4163" ht="15.75" customHeight="1" x14ac:dyDescent="0.2"/>
    <row r="4164" ht="15.75" customHeight="1" x14ac:dyDescent="0.2"/>
    <row r="4165" ht="15.75" customHeight="1" x14ac:dyDescent="0.2"/>
    <row r="4166" ht="15.75" customHeight="1" x14ac:dyDescent="0.2"/>
    <row r="4167" ht="15.75" customHeight="1" x14ac:dyDescent="0.2"/>
    <row r="4168" ht="15.75" customHeight="1" x14ac:dyDescent="0.2"/>
    <row r="4169" ht="15.75" customHeight="1" x14ac:dyDescent="0.2"/>
    <row r="4170" ht="15.75" customHeight="1" x14ac:dyDescent="0.2"/>
    <row r="4171" ht="15.75" customHeight="1" x14ac:dyDescent="0.2"/>
    <row r="4172" ht="15.75" customHeight="1" x14ac:dyDescent="0.2"/>
    <row r="4173" ht="15.75" customHeight="1" x14ac:dyDescent="0.2"/>
    <row r="4174" ht="15.75" customHeight="1" x14ac:dyDescent="0.2"/>
    <row r="4175" ht="15.75" customHeight="1" x14ac:dyDescent="0.2"/>
    <row r="4176" ht="15.75" customHeight="1" x14ac:dyDescent="0.2"/>
    <row r="4177" ht="15.75" customHeight="1" x14ac:dyDescent="0.2"/>
    <row r="4178" ht="15.75" customHeight="1" x14ac:dyDescent="0.2"/>
    <row r="4179" ht="15.75" customHeight="1" x14ac:dyDescent="0.2"/>
    <row r="4180" ht="15.75" customHeight="1" x14ac:dyDescent="0.2"/>
    <row r="4181" ht="15.75" customHeight="1" x14ac:dyDescent="0.2"/>
    <row r="4182" ht="15.75" customHeight="1" x14ac:dyDescent="0.2"/>
    <row r="4183" ht="15.75" customHeight="1" x14ac:dyDescent="0.2"/>
    <row r="4184" ht="15.75" customHeight="1" x14ac:dyDescent="0.2"/>
    <row r="4185" ht="15.75" customHeight="1" x14ac:dyDescent="0.2"/>
    <row r="4186" ht="15.75" customHeight="1" x14ac:dyDescent="0.2"/>
    <row r="4187" ht="15.75" customHeight="1" x14ac:dyDescent="0.2"/>
    <row r="4188" ht="15.75" customHeight="1" x14ac:dyDescent="0.2"/>
    <row r="4189" ht="15.75" customHeight="1" x14ac:dyDescent="0.2"/>
    <row r="4190" ht="15.75" customHeight="1" x14ac:dyDescent="0.2"/>
    <row r="4191" ht="15.75" customHeight="1" x14ac:dyDescent="0.2"/>
    <row r="4192" ht="15.75" customHeight="1" x14ac:dyDescent="0.2"/>
    <row r="4193" ht="15.75" customHeight="1" x14ac:dyDescent="0.2"/>
    <row r="4194" ht="15.75" customHeight="1" x14ac:dyDescent="0.2"/>
    <row r="4195" ht="15.75" customHeight="1" x14ac:dyDescent="0.2"/>
    <row r="4196" ht="15.75" customHeight="1" x14ac:dyDescent="0.2"/>
    <row r="4197" ht="15.75" customHeight="1" x14ac:dyDescent="0.2"/>
    <row r="4198" ht="15.75" customHeight="1" x14ac:dyDescent="0.2"/>
    <row r="4199" ht="15.75" customHeight="1" x14ac:dyDescent="0.2"/>
    <row r="4200" ht="15.75" customHeight="1" x14ac:dyDescent="0.2"/>
    <row r="4201" ht="15.75" customHeight="1" x14ac:dyDescent="0.2"/>
    <row r="4202" ht="15.75" customHeight="1" x14ac:dyDescent="0.2"/>
    <row r="4203" ht="15.75" customHeight="1" x14ac:dyDescent="0.2"/>
    <row r="4204" ht="15.75" customHeight="1" x14ac:dyDescent="0.2"/>
    <row r="4205" ht="15.75" customHeight="1" x14ac:dyDescent="0.2"/>
    <row r="4206" ht="15.75" customHeight="1" x14ac:dyDescent="0.2"/>
    <row r="4207" ht="15.75" customHeight="1" x14ac:dyDescent="0.2"/>
    <row r="4208" ht="15.75" customHeight="1" x14ac:dyDescent="0.2"/>
    <row r="4209" ht="15.75" customHeight="1" x14ac:dyDescent="0.2"/>
    <row r="4210" ht="15.75" customHeight="1" x14ac:dyDescent="0.2"/>
    <row r="4211" ht="15.75" customHeight="1" x14ac:dyDescent="0.2"/>
    <row r="4212" ht="15.75" customHeight="1" x14ac:dyDescent="0.2"/>
    <row r="4213" ht="15.75" customHeight="1" x14ac:dyDescent="0.2"/>
    <row r="4214" ht="15.75" customHeight="1" x14ac:dyDescent="0.2"/>
    <row r="4215" ht="15.75" customHeight="1" x14ac:dyDescent="0.2"/>
    <row r="4216" ht="15.75" customHeight="1" x14ac:dyDescent="0.2"/>
    <row r="4217" ht="15.75" customHeight="1" x14ac:dyDescent="0.2"/>
    <row r="4218" ht="15.75" customHeight="1" x14ac:dyDescent="0.2"/>
    <row r="4219" ht="15.75" customHeight="1" x14ac:dyDescent="0.2"/>
    <row r="4220" ht="15.75" customHeight="1" x14ac:dyDescent="0.2"/>
    <row r="4221" ht="15.75" customHeight="1" x14ac:dyDescent="0.2"/>
    <row r="4222" ht="15.75" customHeight="1" x14ac:dyDescent="0.2"/>
    <row r="4223" ht="15.75" customHeight="1" x14ac:dyDescent="0.2"/>
    <row r="4224" ht="15.75" customHeight="1" x14ac:dyDescent="0.2"/>
    <row r="4225" ht="15.75" customHeight="1" x14ac:dyDescent="0.2"/>
    <row r="4226" ht="15.75" customHeight="1" x14ac:dyDescent="0.2"/>
    <row r="4227" ht="15.75" customHeight="1" x14ac:dyDescent="0.2"/>
    <row r="4228" ht="15.75" customHeight="1" x14ac:dyDescent="0.2"/>
    <row r="4229" ht="15.75" customHeight="1" x14ac:dyDescent="0.2"/>
    <row r="4230" ht="15.75" customHeight="1" x14ac:dyDescent="0.2"/>
    <row r="4231" ht="15.75" customHeight="1" x14ac:dyDescent="0.2"/>
    <row r="4232" ht="15.75" customHeight="1" x14ac:dyDescent="0.2"/>
    <row r="4233" ht="15.75" customHeight="1" x14ac:dyDescent="0.2"/>
    <row r="4234" ht="15.75" customHeight="1" x14ac:dyDescent="0.2"/>
    <row r="4235" ht="15.75" customHeight="1" x14ac:dyDescent="0.2"/>
    <row r="4236" ht="15.75" customHeight="1" x14ac:dyDescent="0.2"/>
    <row r="4237" ht="15.75" customHeight="1" x14ac:dyDescent="0.2"/>
    <row r="4238" ht="15.75" customHeight="1" x14ac:dyDescent="0.2"/>
    <row r="4239" ht="15.75" customHeight="1" x14ac:dyDescent="0.2"/>
    <row r="4240" ht="15.75" customHeight="1" x14ac:dyDescent="0.2"/>
    <row r="4241" ht="15.75" customHeight="1" x14ac:dyDescent="0.2"/>
    <row r="4242" ht="15.75" customHeight="1" x14ac:dyDescent="0.2"/>
    <row r="4243" ht="15.75" customHeight="1" x14ac:dyDescent="0.2"/>
    <row r="4244" ht="15.75" customHeight="1" x14ac:dyDescent="0.2"/>
    <row r="4245" ht="15.75" customHeight="1" x14ac:dyDescent="0.2"/>
    <row r="4246" ht="15.75" customHeight="1" x14ac:dyDescent="0.2"/>
    <row r="4247" ht="15.75" customHeight="1" x14ac:dyDescent="0.2"/>
    <row r="4248" ht="15.75" customHeight="1" x14ac:dyDescent="0.2"/>
    <row r="4249" ht="15.75" customHeight="1" x14ac:dyDescent="0.2"/>
    <row r="4250" ht="15.75" customHeight="1" x14ac:dyDescent="0.2"/>
    <row r="4251" ht="15.75" customHeight="1" x14ac:dyDescent="0.2"/>
    <row r="4252" ht="15.75" customHeight="1" x14ac:dyDescent="0.2"/>
    <row r="4253" ht="15.75" customHeight="1" x14ac:dyDescent="0.2"/>
    <row r="4254" ht="15.75" customHeight="1" x14ac:dyDescent="0.2"/>
    <row r="4255" ht="15.75" customHeight="1" x14ac:dyDescent="0.2"/>
    <row r="4256" ht="15.75" customHeight="1" x14ac:dyDescent="0.2"/>
    <row r="4257" ht="15.75" customHeight="1" x14ac:dyDescent="0.2"/>
    <row r="4258" ht="15.75" customHeight="1" x14ac:dyDescent="0.2"/>
    <row r="4259" ht="15.75" customHeight="1" x14ac:dyDescent="0.2"/>
    <row r="4260" ht="15.75" customHeight="1" x14ac:dyDescent="0.2"/>
    <row r="4261" ht="15.75" customHeight="1" x14ac:dyDescent="0.2"/>
    <row r="4262" ht="15.75" customHeight="1" x14ac:dyDescent="0.2"/>
    <row r="4263" ht="15.75" customHeight="1" x14ac:dyDescent="0.2"/>
    <row r="4264" ht="15.75" customHeight="1" x14ac:dyDescent="0.2"/>
    <row r="4265" ht="15.75" customHeight="1" x14ac:dyDescent="0.2"/>
    <row r="4266" ht="15.75" customHeight="1" x14ac:dyDescent="0.2"/>
    <row r="4267" ht="15.75" customHeight="1" x14ac:dyDescent="0.2"/>
    <row r="4268" ht="15.75" customHeight="1" x14ac:dyDescent="0.2"/>
    <row r="4269" ht="15.75" customHeight="1" x14ac:dyDescent="0.2"/>
    <row r="4270" ht="15.75" customHeight="1" x14ac:dyDescent="0.2"/>
    <row r="4271" ht="15.75" customHeight="1" x14ac:dyDescent="0.2"/>
    <row r="4272" ht="15.75" customHeight="1" x14ac:dyDescent="0.2"/>
    <row r="4273" ht="15.75" customHeight="1" x14ac:dyDescent="0.2"/>
    <row r="4274" ht="15.75" customHeight="1" x14ac:dyDescent="0.2"/>
    <row r="4275" ht="15.75" customHeight="1" x14ac:dyDescent="0.2"/>
    <row r="4276" ht="15.75" customHeight="1" x14ac:dyDescent="0.2"/>
    <row r="4277" ht="15.75" customHeight="1" x14ac:dyDescent="0.2"/>
    <row r="4278" ht="15.75" customHeight="1" x14ac:dyDescent="0.2"/>
    <row r="4279" ht="15.75" customHeight="1" x14ac:dyDescent="0.2"/>
    <row r="4280" ht="15.75" customHeight="1" x14ac:dyDescent="0.2"/>
    <row r="4281" ht="15.75" customHeight="1" x14ac:dyDescent="0.2"/>
    <row r="4282" ht="15.75" customHeight="1" x14ac:dyDescent="0.2"/>
    <row r="4283" ht="15.75" customHeight="1" x14ac:dyDescent="0.2"/>
    <row r="4284" ht="15.75" customHeight="1" x14ac:dyDescent="0.2"/>
    <row r="4285" ht="15.75" customHeight="1" x14ac:dyDescent="0.2"/>
    <row r="4286" ht="15.75" customHeight="1" x14ac:dyDescent="0.2"/>
    <row r="4287" ht="15.75" customHeight="1" x14ac:dyDescent="0.2"/>
    <row r="4288" ht="15.75" customHeight="1" x14ac:dyDescent="0.2"/>
    <row r="4289" ht="15.75" customHeight="1" x14ac:dyDescent="0.2"/>
    <row r="4290" ht="15.75" customHeight="1" x14ac:dyDescent="0.2"/>
    <row r="4291" ht="15.75" customHeight="1" x14ac:dyDescent="0.2"/>
    <row r="4292" ht="15.75" customHeight="1" x14ac:dyDescent="0.2"/>
    <row r="4293" ht="15.75" customHeight="1" x14ac:dyDescent="0.2"/>
    <row r="4294" ht="15.75" customHeight="1" x14ac:dyDescent="0.2"/>
    <row r="4295" ht="15.75" customHeight="1" x14ac:dyDescent="0.2"/>
    <row r="4296" ht="15.75" customHeight="1" x14ac:dyDescent="0.2"/>
    <row r="4297" ht="15.75" customHeight="1" x14ac:dyDescent="0.2"/>
    <row r="4298" ht="15.75" customHeight="1" x14ac:dyDescent="0.2"/>
    <row r="4299" ht="15.75" customHeight="1" x14ac:dyDescent="0.2"/>
    <row r="4300" ht="15.75" customHeight="1" x14ac:dyDescent="0.2"/>
    <row r="4301" ht="15.75" customHeight="1" x14ac:dyDescent="0.2"/>
    <row r="4302" ht="15.75" customHeight="1" x14ac:dyDescent="0.2"/>
    <row r="4303" ht="15.75" customHeight="1" x14ac:dyDescent="0.2"/>
    <row r="4304" ht="15.75" customHeight="1" x14ac:dyDescent="0.2"/>
    <row r="4305" ht="15.75" customHeight="1" x14ac:dyDescent="0.2"/>
    <row r="4306" ht="15.75" customHeight="1" x14ac:dyDescent="0.2"/>
    <row r="4307" ht="15.75" customHeight="1" x14ac:dyDescent="0.2"/>
    <row r="4308" ht="15.75" customHeight="1" x14ac:dyDescent="0.2"/>
    <row r="4309" ht="15.75" customHeight="1" x14ac:dyDescent="0.2"/>
    <row r="4310" ht="15.75" customHeight="1" x14ac:dyDescent="0.2"/>
    <row r="4311" ht="15.75" customHeight="1" x14ac:dyDescent="0.2"/>
    <row r="4312" ht="15.75" customHeight="1" x14ac:dyDescent="0.2"/>
    <row r="4313" ht="15.75" customHeight="1" x14ac:dyDescent="0.2"/>
    <row r="4314" ht="15.75" customHeight="1" x14ac:dyDescent="0.2"/>
    <row r="4315" ht="15.75" customHeight="1" x14ac:dyDescent="0.2"/>
    <row r="4316" ht="15.75" customHeight="1" x14ac:dyDescent="0.2"/>
    <row r="4317" ht="15.75" customHeight="1" x14ac:dyDescent="0.2"/>
    <row r="4318" ht="15.75" customHeight="1" x14ac:dyDescent="0.2"/>
    <row r="4319" ht="15.75" customHeight="1" x14ac:dyDescent="0.2"/>
    <row r="4320" ht="15.75" customHeight="1" x14ac:dyDescent="0.2"/>
    <row r="4321" ht="15.75" customHeight="1" x14ac:dyDescent="0.2"/>
    <row r="4322" ht="15.75" customHeight="1" x14ac:dyDescent="0.2"/>
    <row r="4323" ht="15.75" customHeight="1" x14ac:dyDescent="0.2"/>
    <row r="4324" ht="15.75" customHeight="1" x14ac:dyDescent="0.2"/>
    <row r="4325" ht="15.75" customHeight="1" x14ac:dyDescent="0.2"/>
    <row r="4326" ht="15.75" customHeight="1" x14ac:dyDescent="0.2"/>
    <row r="4327" ht="15.75" customHeight="1" x14ac:dyDescent="0.2"/>
    <row r="4328" ht="15.75" customHeight="1" x14ac:dyDescent="0.2"/>
    <row r="4329" ht="15.75" customHeight="1" x14ac:dyDescent="0.2"/>
    <row r="4330" ht="15.75" customHeight="1" x14ac:dyDescent="0.2"/>
    <row r="4331" ht="15.75" customHeight="1" x14ac:dyDescent="0.2"/>
    <row r="4332" ht="15.75" customHeight="1" x14ac:dyDescent="0.2"/>
    <row r="4333" ht="15.75" customHeight="1" x14ac:dyDescent="0.2"/>
    <row r="4334" ht="15.75" customHeight="1" x14ac:dyDescent="0.2"/>
    <row r="4335" ht="15.75" customHeight="1" x14ac:dyDescent="0.2"/>
    <row r="4336" ht="15.75" customHeight="1" x14ac:dyDescent="0.2"/>
    <row r="4337" ht="15.75" customHeight="1" x14ac:dyDescent="0.2"/>
    <row r="4338" ht="15.75" customHeight="1" x14ac:dyDescent="0.2"/>
    <row r="4339" ht="15.75" customHeight="1" x14ac:dyDescent="0.2"/>
    <row r="4340" ht="15.75" customHeight="1" x14ac:dyDescent="0.2"/>
    <row r="4341" ht="15.75" customHeight="1" x14ac:dyDescent="0.2"/>
    <row r="4342" ht="15.75" customHeight="1" x14ac:dyDescent="0.2"/>
    <row r="4343" ht="15.75" customHeight="1" x14ac:dyDescent="0.2"/>
    <row r="4344" ht="15.75" customHeight="1" x14ac:dyDescent="0.2"/>
    <row r="4345" ht="15.75" customHeight="1" x14ac:dyDescent="0.2"/>
    <row r="4346" ht="15.75" customHeight="1" x14ac:dyDescent="0.2"/>
    <row r="4347" ht="15.75" customHeight="1" x14ac:dyDescent="0.2"/>
    <row r="4348" ht="15.75" customHeight="1" x14ac:dyDescent="0.2"/>
    <row r="4349" ht="15.75" customHeight="1" x14ac:dyDescent="0.2"/>
    <row r="4350" ht="15.75" customHeight="1" x14ac:dyDescent="0.2"/>
    <row r="4351" ht="15.75" customHeight="1" x14ac:dyDescent="0.2"/>
    <row r="4352" ht="15.75" customHeight="1" x14ac:dyDescent="0.2"/>
    <row r="4353" ht="15.75" customHeight="1" x14ac:dyDescent="0.2"/>
    <row r="4354" ht="15.75" customHeight="1" x14ac:dyDescent="0.2"/>
    <row r="4355" ht="15.75" customHeight="1" x14ac:dyDescent="0.2"/>
    <row r="4356" ht="15.75" customHeight="1" x14ac:dyDescent="0.2"/>
    <row r="4357" ht="15.75" customHeight="1" x14ac:dyDescent="0.2"/>
    <row r="4358" ht="15.75" customHeight="1" x14ac:dyDescent="0.2"/>
    <row r="4359" ht="15.75" customHeight="1" x14ac:dyDescent="0.2"/>
    <row r="4360" ht="15.75" customHeight="1" x14ac:dyDescent="0.2"/>
    <row r="4361" ht="15.75" customHeight="1" x14ac:dyDescent="0.2"/>
    <row r="4362" ht="15.75" customHeight="1" x14ac:dyDescent="0.2"/>
    <row r="4363" ht="15.75" customHeight="1" x14ac:dyDescent="0.2"/>
    <row r="4364" ht="15.75" customHeight="1" x14ac:dyDescent="0.2"/>
    <row r="4365" ht="15.75" customHeight="1" x14ac:dyDescent="0.2"/>
    <row r="4366" ht="15.75" customHeight="1" x14ac:dyDescent="0.2"/>
    <row r="4367" ht="15.75" customHeight="1" x14ac:dyDescent="0.2"/>
    <row r="4368" ht="15.75" customHeight="1" x14ac:dyDescent="0.2"/>
    <row r="4369" ht="15.75" customHeight="1" x14ac:dyDescent="0.2"/>
    <row r="4370" ht="15.75" customHeight="1" x14ac:dyDescent="0.2"/>
    <row r="4371" ht="15.75" customHeight="1" x14ac:dyDescent="0.2"/>
    <row r="4372" ht="15.75" customHeight="1" x14ac:dyDescent="0.2"/>
    <row r="4373" ht="15.75" customHeight="1" x14ac:dyDescent="0.2"/>
    <row r="4374" ht="15.75" customHeight="1" x14ac:dyDescent="0.2"/>
    <row r="4375" ht="15.75" customHeight="1" x14ac:dyDescent="0.2"/>
    <row r="4376" ht="15.75" customHeight="1" x14ac:dyDescent="0.2"/>
    <row r="4377" ht="15.75" customHeight="1" x14ac:dyDescent="0.2"/>
    <row r="4378" ht="15.75" customHeight="1" x14ac:dyDescent="0.2"/>
    <row r="4379" ht="15.75" customHeight="1" x14ac:dyDescent="0.2"/>
    <row r="4380" ht="15.75" customHeight="1" x14ac:dyDescent="0.2"/>
    <row r="4381" ht="15.75" customHeight="1" x14ac:dyDescent="0.2"/>
    <row r="4382" ht="15.75" customHeight="1" x14ac:dyDescent="0.2"/>
    <row r="4383" ht="15.75" customHeight="1" x14ac:dyDescent="0.2"/>
    <row r="4384" ht="15.75" customHeight="1" x14ac:dyDescent="0.2"/>
    <row r="4385" ht="15.75" customHeight="1" x14ac:dyDescent="0.2"/>
    <row r="4386" ht="15.75" customHeight="1" x14ac:dyDescent="0.2"/>
    <row r="4387" ht="15.75" customHeight="1" x14ac:dyDescent="0.2"/>
    <row r="4388" ht="15.75" customHeight="1" x14ac:dyDescent="0.2"/>
    <row r="4389" ht="15.75" customHeight="1" x14ac:dyDescent="0.2"/>
    <row r="4390" ht="15.75" customHeight="1" x14ac:dyDescent="0.2"/>
    <row r="4391" ht="15.75" customHeight="1" x14ac:dyDescent="0.2"/>
    <row r="4392" ht="15.75" customHeight="1" x14ac:dyDescent="0.2"/>
    <row r="4393" ht="15.75" customHeight="1" x14ac:dyDescent="0.2"/>
    <row r="4394" ht="15.75" customHeight="1" x14ac:dyDescent="0.2"/>
    <row r="4395" ht="15.75" customHeight="1" x14ac:dyDescent="0.2"/>
    <row r="4396" ht="15.75" customHeight="1" x14ac:dyDescent="0.2"/>
    <row r="4397" ht="15.75" customHeight="1" x14ac:dyDescent="0.2"/>
    <row r="4398" ht="15.75" customHeight="1" x14ac:dyDescent="0.2"/>
    <row r="4399" ht="15.75" customHeight="1" x14ac:dyDescent="0.2"/>
    <row r="4400" ht="15.75" customHeight="1" x14ac:dyDescent="0.2"/>
    <row r="4401" ht="15.75" customHeight="1" x14ac:dyDescent="0.2"/>
    <row r="4402" ht="15.75" customHeight="1" x14ac:dyDescent="0.2"/>
    <row r="4403" ht="15.75" customHeight="1" x14ac:dyDescent="0.2"/>
    <row r="4404" ht="15.75" customHeight="1" x14ac:dyDescent="0.2"/>
    <row r="4405" ht="15.75" customHeight="1" x14ac:dyDescent="0.2"/>
    <row r="4406" ht="15.75" customHeight="1" x14ac:dyDescent="0.2"/>
    <row r="4407" ht="15.75" customHeight="1" x14ac:dyDescent="0.2"/>
    <row r="4408" ht="15.75" customHeight="1" x14ac:dyDescent="0.2"/>
    <row r="4409" ht="15.75" customHeight="1" x14ac:dyDescent="0.2"/>
    <row r="4410" ht="15.75" customHeight="1" x14ac:dyDescent="0.2"/>
    <row r="4411" ht="15.75" customHeight="1" x14ac:dyDescent="0.2"/>
    <row r="4412" ht="15.75" customHeight="1" x14ac:dyDescent="0.2"/>
    <row r="4413" ht="15.75" customHeight="1" x14ac:dyDescent="0.2"/>
    <row r="4414" ht="15.75" customHeight="1" x14ac:dyDescent="0.2"/>
    <row r="4415" ht="15.75" customHeight="1" x14ac:dyDescent="0.2"/>
    <row r="4416" ht="15.75" customHeight="1" x14ac:dyDescent="0.2"/>
    <row r="4417" ht="15.75" customHeight="1" x14ac:dyDescent="0.2"/>
    <row r="4418" ht="15.75" customHeight="1" x14ac:dyDescent="0.2"/>
    <row r="4419" ht="15.75" customHeight="1" x14ac:dyDescent="0.2"/>
    <row r="4420" ht="15.75" customHeight="1" x14ac:dyDescent="0.2"/>
    <row r="4421" ht="15.75" customHeight="1" x14ac:dyDescent="0.2"/>
    <row r="4422" ht="15.75" customHeight="1" x14ac:dyDescent="0.2"/>
    <row r="4423" ht="15.75" customHeight="1" x14ac:dyDescent="0.2"/>
    <row r="4424" ht="15.75" customHeight="1" x14ac:dyDescent="0.2"/>
    <row r="4425" ht="15.75" customHeight="1" x14ac:dyDescent="0.2"/>
    <row r="4426" ht="15.75" customHeight="1" x14ac:dyDescent="0.2"/>
    <row r="4427" ht="15.75" customHeight="1" x14ac:dyDescent="0.2"/>
    <row r="4428" ht="15.75" customHeight="1" x14ac:dyDescent="0.2"/>
    <row r="4429" ht="15.75" customHeight="1" x14ac:dyDescent="0.2"/>
    <row r="4430" ht="15.75" customHeight="1" x14ac:dyDescent="0.2"/>
    <row r="4431" ht="15.75" customHeight="1" x14ac:dyDescent="0.2"/>
    <row r="4432" ht="15.75" customHeight="1" x14ac:dyDescent="0.2"/>
    <row r="4433" ht="15.75" customHeight="1" x14ac:dyDescent="0.2"/>
    <row r="4434" ht="15.75" customHeight="1" x14ac:dyDescent="0.2"/>
    <row r="4435" ht="15.75" customHeight="1" x14ac:dyDescent="0.2"/>
    <row r="4436" ht="15.75" customHeight="1" x14ac:dyDescent="0.2"/>
    <row r="4437" ht="15.75" customHeight="1" x14ac:dyDescent="0.2"/>
    <row r="4438" ht="15.75" customHeight="1" x14ac:dyDescent="0.2"/>
    <row r="4439" ht="15.75" customHeight="1" x14ac:dyDescent="0.2"/>
    <row r="4440" ht="15.75" customHeight="1" x14ac:dyDescent="0.2"/>
    <row r="4441" ht="15.75" customHeight="1" x14ac:dyDescent="0.2"/>
    <row r="4442" ht="15.75" customHeight="1" x14ac:dyDescent="0.2"/>
    <row r="4443" ht="15.75" customHeight="1" x14ac:dyDescent="0.2"/>
    <row r="4444" ht="15.75" customHeight="1" x14ac:dyDescent="0.2"/>
    <row r="4445" ht="15.75" customHeight="1" x14ac:dyDescent="0.2"/>
    <row r="4446" ht="15.75" customHeight="1" x14ac:dyDescent="0.2"/>
    <row r="4447" ht="15.75" customHeight="1" x14ac:dyDescent="0.2"/>
    <row r="4448" ht="15.75" customHeight="1" x14ac:dyDescent="0.2"/>
    <row r="4449" ht="15.75" customHeight="1" x14ac:dyDescent="0.2"/>
    <row r="4450" ht="15.75" customHeight="1" x14ac:dyDescent="0.2"/>
    <row r="4451" ht="15.75" customHeight="1" x14ac:dyDescent="0.2"/>
    <row r="4452" ht="15.75" customHeight="1" x14ac:dyDescent="0.2"/>
    <row r="4453" ht="15.75" customHeight="1" x14ac:dyDescent="0.2"/>
    <row r="4454" ht="15.75" customHeight="1" x14ac:dyDescent="0.2"/>
    <row r="4455" ht="15.75" customHeight="1" x14ac:dyDescent="0.2"/>
    <row r="4456" ht="15.75" customHeight="1" x14ac:dyDescent="0.2"/>
    <row r="4457" ht="15.75" customHeight="1" x14ac:dyDescent="0.2"/>
    <row r="4458" ht="15.75" customHeight="1" x14ac:dyDescent="0.2"/>
    <row r="4459" ht="15.75" customHeight="1" x14ac:dyDescent="0.2"/>
    <row r="4460" ht="15.75" customHeight="1" x14ac:dyDescent="0.2"/>
    <row r="4461" ht="15.75" customHeight="1" x14ac:dyDescent="0.2"/>
    <row r="4462" ht="15.75" customHeight="1" x14ac:dyDescent="0.2"/>
    <row r="4463" ht="15.75" customHeight="1" x14ac:dyDescent="0.2"/>
    <row r="4464" ht="15.75" customHeight="1" x14ac:dyDescent="0.2"/>
    <row r="4465" ht="15.75" customHeight="1" x14ac:dyDescent="0.2"/>
    <row r="4466" ht="15.75" customHeight="1" x14ac:dyDescent="0.2"/>
    <row r="4467" ht="15.75" customHeight="1" x14ac:dyDescent="0.2"/>
    <row r="4468" ht="15.75" customHeight="1" x14ac:dyDescent="0.2"/>
    <row r="4469" ht="15.75" customHeight="1" x14ac:dyDescent="0.2"/>
    <row r="4470" ht="15.75" customHeight="1" x14ac:dyDescent="0.2"/>
    <row r="4471" ht="15.75" customHeight="1" x14ac:dyDescent="0.2"/>
    <row r="4472" ht="15.75" customHeight="1" x14ac:dyDescent="0.2"/>
    <row r="4473" ht="15.75" customHeight="1" x14ac:dyDescent="0.2"/>
    <row r="4474" ht="15.75" customHeight="1" x14ac:dyDescent="0.2"/>
    <row r="4475" ht="15.75" customHeight="1" x14ac:dyDescent="0.2"/>
    <row r="4476" ht="15.75" customHeight="1" x14ac:dyDescent="0.2"/>
    <row r="4477" ht="15.75" customHeight="1" x14ac:dyDescent="0.2"/>
    <row r="4478" ht="15.75" customHeight="1" x14ac:dyDescent="0.2"/>
    <row r="4479" ht="15.75" customHeight="1" x14ac:dyDescent="0.2"/>
    <row r="4480" ht="15.75" customHeight="1" x14ac:dyDescent="0.2"/>
    <row r="4481" ht="15.75" customHeight="1" x14ac:dyDescent="0.2"/>
    <row r="4482" ht="15.75" customHeight="1" x14ac:dyDescent="0.2"/>
    <row r="4483" ht="15.75" customHeight="1" x14ac:dyDescent="0.2"/>
    <row r="4484" ht="15.75" customHeight="1" x14ac:dyDescent="0.2"/>
    <row r="4485" ht="15.75" customHeight="1" x14ac:dyDescent="0.2"/>
    <row r="4486" ht="15.75" customHeight="1" x14ac:dyDescent="0.2"/>
    <row r="4487" ht="15.75" customHeight="1" x14ac:dyDescent="0.2"/>
    <row r="4488" ht="15.75" customHeight="1" x14ac:dyDescent="0.2"/>
    <row r="4489" ht="15.75" customHeight="1" x14ac:dyDescent="0.2"/>
    <row r="4490" ht="15.75" customHeight="1" x14ac:dyDescent="0.2"/>
    <row r="4491" ht="15.75" customHeight="1" x14ac:dyDescent="0.2"/>
    <row r="4492" ht="15.75" customHeight="1" x14ac:dyDescent="0.2"/>
    <row r="4493" ht="15.75" customHeight="1" x14ac:dyDescent="0.2"/>
    <row r="4494" ht="15.75" customHeight="1" x14ac:dyDescent="0.2"/>
    <row r="4495" ht="15.75" customHeight="1" x14ac:dyDescent="0.2"/>
    <row r="4496" ht="15.75" customHeight="1" x14ac:dyDescent="0.2"/>
    <row r="4497" ht="15.75" customHeight="1" x14ac:dyDescent="0.2"/>
    <row r="4498" ht="15.75" customHeight="1" x14ac:dyDescent="0.2"/>
    <row r="4499" ht="15.75" customHeight="1" x14ac:dyDescent="0.2"/>
    <row r="4500" ht="15.75" customHeight="1" x14ac:dyDescent="0.2"/>
    <row r="4501" ht="15.75" customHeight="1" x14ac:dyDescent="0.2"/>
    <row r="4502" ht="15.75" customHeight="1" x14ac:dyDescent="0.2"/>
    <row r="4503" ht="15.75" customHeight="1" x14ac:dyDescent="0.2"/>
    <row r="4504" ht="15.75" customHeight="1" x14ac:dyDescent="0.2"/>
    <row r="4505" ht="15.75" customHeight="1" x14ac:dyDescent="0.2"/>
    <row r="4506" ht="15.75" customHeight="1" x14ac:dyDescent="0.2"/>
    <row r="4507" ht="15.75" customHeight="1" x14ac:dyDescent="0.2"/>
    <row r="4508" ht="15.75" customHeight="1" x14ac:dyDescent="0.2"/>
    <row r="4509" ht="15.75" customHeight="1" x14ac:dyDescent="0.2"/>
    <row r="4510" ht="15.75" customHeight="1" x14ac:dyDescent="0.2"/>
    <row r="4511" ht="15.75" customHeight="1" x14ac:dyDescent="0.2"/>
    <row r="4512" ht="15.75" customHeight="1" x14ac:dyDescent="0.2"/>
    <row r="4513" ht="15.75" customHeight="1" x14ac:dyDescent="0.2"/>
    <row r="4514" ht="15.75" customHeight="1" x14ac:dyDescent="0.2"/>
    <row r="4515" ht="15.75" customHeight="1" x14ac:dyDescent="0.2"/>
    <row r="4516" ht="15.75" customHeight="1" x14ac:dyDescent="0.2"/>
    <row r="4517" ht="15.75" customHeight="1" x14ac:dyDescent="0.2"/>
    <row r="4518" ht="15.75" customHeight="1" x14ac:dyDescent="0.2"/>
    <row r="4519" ht="15.75" customHeight="1" x14ac:dyDescent="0.2"/>
    <row r="4520" ht="15.75" customHeight="1" x14ac:dyDescent="0.2"/>
    <row r="4521" ht="15.75" customHeight="1" x14ac:dyDescent="0.2"/>
    <row r="4522" ht="15.75" customHeight="1" x14ac:dyDescent="0.2"/>
    <row r="4523" ht="15.75" customHeight="1" x14ac:dyDescent="0.2"/>
    <row r="4524" ht="15.75" customHeight="1" x14ac:dyDescent="0.2"/>
    <row r="4525" ht="15.75" customHeight="1" x14ac:dyDescent="0.2"/>
    <row r="4526" ht="15.75" customHeight="1" x14ac:dyDescent="0.2"/>
    <row r="4527" ht="15.75" customHeight="1" x14ac:dyDescent="0.2"/>
    <row r="4528" ht="15.75" customHeight="1" x14ac:dyDescent="0.2"/>
    <row r="4529" ht="15.75" customHeight="1" x14ac:dyDescent="0.2"/>
    <row r="4530" ht="15.75" customHeight="1" x14ac:dyDescent="0.2"/>
    <row r="4531" ht="15.75" customHeight="1" x14ac:dyDescent="0.2"/>
    <row r="4532" ht="15.75" customHeight="1" x14ac:dyDescent="0.2"/>
    <row r="4533" ht="15.75" customHeight="1" x14ac:dyDescent="0.2"/>
    <row r="4534" ht="15.75" customHeight="1" x14ac:dyDescent="0.2"/>
    <row r="4535" ht="15.75" customHeight="1" x14ac:dyDescent="0.2"/>
    <row r="4536" ht="15.75" customHeight="1" x14ac:dyDescent="0.2"/>
    <row r="4537" ht="15.75" customHeight="1" x14ac:dyDescent="0.2"/>
    <row r="4538" ht="15.75" customHeight="1" x14ac:dyDescent="0.2"/>
    <row r="4539" ht="15.75" customHeight="1" x14ac:dyDescent="0.2"/>
    <row r="4540" ht="15.75" customHeight="1" x14ac:dyDescent="0.2"/>
    <row r="4541" ht="15.75" customHeight="1" x14ac:dyDescent="0.2"/>
    <row r="4542" ht="15.75" customHeight="1" x14ac:dyDescent="0.2"/>
    <row r="4543" ht="15.75" customHeight="1" x14ac:dyDescent="0.2"/>
    <row r="4544" ht="15.75" customHeight="1" x14ac:dyDescent="0.2"/>
    <row r="4545" ht="15.75" customHeight="1" x14ac:dyDescent="0.2"/>
    <row r="4546" ht="15.75" customHeight="1" x14ac:dyDescent="0.2"/>
    <row r="4547" ht="15.75" customHeight="1" x14ac:dyDescent="0.2"/>
    <row r="4548" ht="15.75" customHeight="1" x14ac:dyDescent="0.2"/>
    <row r="4549" ht="15.75" customHeight="1" x14ac:dyDescent="0.2"/>
    <row r="4550" ht="15.75" customHeight="1" x14ac:dyDescent="0.2"/>
    <row r="4551" ht="15.75" customHeight="1" x14ac:dyDescent="0.2"/>
    <row r="4552" ht="15.75" customHeight="1" x14ac:dyDescent="0.2"/>
    <row r="4553" ht="15.75" customHeight="1" x14ac:dyDescent="0.2"/>
    <row r="4554" ht="15.75" customHeight="1" x14ac:dyDescent="0.2"/>
    <row r="4555" ht="15.75" customHeight="1" x14ac:dyDescent="0.2"/>
    <row r="4556" ht="15.75" customHeight="1" x14ac:dyDescent="0.2"/>
    <row r="4557" ht="15.75" customHeight="1" x14ac:dyDescent="0.2"/>
    <row r="4558" ht="15.75" customHeight="1" x14ac:dyDescent="0.2"/>
    <row r="4559" ht="15.75" customHeight="1" x14ac:dyDescent="0.2"/>
    <row r="4560" ht="15.75" customHeight="1" x14ac:dyDescent="0.2"/>
    <row r="4561" ht="15.75" customHeight="1" x14ac:dyDescent="0.2"/>
    <row r="4562" ht="15.75" customHeight="1" x14ac:dyDescent="0.2"/>
    <row r="4563" ht="15.75" customHeight="1" x14ac:dyDescent="0.2"/>
    <row r="4564" ht="15.75" customHeight="1" x14ac:dyDescent="0.2"/>
    <row r="4565" ht="15.75" customHeight="1" x14ac:dyDescent="0.2"/>
    <row r="4566" ht="15.75" customHeight="1" x14ac:dyDescent="0.2"/>
    <row r="4567" ht="15.75" customHeight="1" x14ac:dyDescent="0.2"/>
    <row r="4568" ht="15.75" customHeight="1" x14ac:dyDescent="0.2"/>
    <row r="4569" ht="15.75" customHeight="1" x14ac:dyDescent="0.2"/>
    <row r="4570" ht="15.75" customHeight="1" x14ac:dyDescent="0.2"/>
    <row r="4571" ht="15.75" customHeight="1" x14ac:dyDescent="0.2"/>
    <row r="4572" ht="15.75" customHeight="1" x14ac:dyDescent="0.2"/>
    <row r="4573" ht="15.75" customHeight="1" x14ac:dyDescent="0.2"/>
    <row r="4574" ht="15.75" customHeight="1" x14ac:dyDescent="0.2"/>
    <row r="4575" ht="15.75" customHeight="1" x14ac:dyDescent="0.2"/>
    <row r="4576" ht="15.75" customHeight="1" x14ac:dyDescent="0.2"/>
    <row r="4577" ht="15.75" customHeight="1" x14ac:dyDescent="0.2"/>
    <row r="4578" ht="15.75" customHeight="1" x14ac:dyDescent="0.2"/>
    <row r="4579" ht="15.75" customHeight="1" x14ac:dyDescent="0.2"/>
    <row r="4580" ht="15.75" customHeight="1" x14ac:dyDescent="0.2"/>
    <row r="4581" ht="15.75" customHeight="1" x14ac:dyDescent="0.2"/>
    <row r="4582" ht="15.75" customHeight="1" x14ac:dyDescent="0.2"/>
    <row r="4583" ht="15.75" customHeight="1" x14ac:dyDescent="0.2"/>
    <row r="4584" ht="15.75" customHeight="1" x14ac:dyDescent="0.2"/>
    <row r="4585" ht="15.75" customHeight="1" x14ac:dyDescent="0.2"/>
    <row r="4586" ht="15.75" customHeight="1" x14ac:dyDescent="0.2"/>
    <row r="4587" ht="15.75" customHeight="1" x14ac:dyDescent="0.2"/>
    <row r="4588" ht="15.75" customHeight="1" x14ac:dyDescent="0.2"/>
    <row r="4589" ht="15.75" customHeight="1" x14ac:dyDescent="0.2"/>
    <row r="4590" ht="15.75" customHeight="1" x14ac:dyDescent="0.2"/>
    <row r="4591" ht="15.75" customHeight="1" x14ac:dyDescent="0.2"/>
    <row r="4592" ht="15.75" customHeight="1" x14ac:dyDescent="0.2"/>
    <row r="4593" ht="15.75" customHeight="1" x14ac:dyDescent="0.2"/>
    <row r="4594" ht="15.75" customHeight="1" x14ac:dyDescent="0.2"/>
    <row r="4595" ht="15.75" customHeight="1" x14ac:dyDescent="0.2"/>
    <row r="4596" ht="15.75" customHeight="1" x14ac:dyDescent="0.2"/>
    <row r="4597" ht="15.75" customHeight="1" x14ac:dyDescent="0.2"/>
    <row r="4598" ht="15.75" customHeight="1" x14ac:dyDescent="0.2"/>
    <row r="4599" ht="15.75" customHeight="1" x14ac:dyDescent="0.2"/>
    <row r="4600" ht="15.75" customHeight="1" x14ac:dyDescent="0.2"/>
    <row r="4601" ht="15.75" customHeight="1" x14ac:dyDescent="0.2"/>
    <row r="4602" ht="15.75" customHeight="1" x14ac:dyDescent="0.2"/>
    <row r="4603" ht="15.75" customHeight="1" x14ac:dyDescent="0.2"/>
    <row r="4604" ht="15.75" customHeight="1" x14ac:dyDescent="0.2"/>
    <row r="4605" ht="15.75" customHeight="1" x14ac:dyDescent="0.2"/>
    <row r="4606" ht="15.75" customHeight="1" x14ac:dyDescent="0.2"/>
    <row r="4607" ht="15.75" customHeight="1" x14ac:dyDescent="0.2"/>
    <row r="4608" ht="15.75" customHeight="1" x14ac:dyDescent="0.2"/>
    <row r="4609" ht="15.75" customHeight="1" x14ac:dyDescent="0.2"/>
    <row r="4610" ht="15.75" customHeight="1" x14ac:dyDescent="0.2"/>
    <row r="4611" ht="15.75" customHeight="1" x14ac:dyDescent="0.2"/>
    <row r="4612" ht="15.75" customHeight="1" x14ac:dyDescent="0.2"/>
    <row r="4613" ht="15.75" customHeight="1" x14ac:dyDescent="0.2"/>
    <row r="4614" ht="15.75" customHeight="1" x14ac:dyDescent="0.2"/>
    <row r="4615" ht="15.75" customHeight="1" x14ac:dyDescent="0.2"/>
    <row r="4616" ht="15.75" customHeight="1" x14ac:dyDescent="0.2"/>
    <row r="4617" ht="15.75" customHeight="1" x14ac:dyDescent="0.2"/>
    <row r="4618" ht="15.75" customHeight="1" x14ac:dyDescent="0.2"/>
    <row r="4619" ht="15.75" customHeight="1" x14ac:dyDescent="0.2"/>
    <row r="4620" ht="15.75" customHeight="1" x14ac:dyDescent="0.2"/>
    <row r="4621" ht="15.75" customHeight="1" x14ac:dyDescent="0.2"/>
    <row r="4622" ht="15.75" customHeight="1" x14ac:dyDescent="0.2"/>
    <row r="4623" ht="15.75" customHeight="1" x14ac:dyDescent="0.2"/>
    <row r="4624" ht="15.75" customHeight="1" x14ac:dyDescent="0.2"/>
    <row r="4625" ht="15.75" customHeight="1" x14ac:dyDescent="0.2"/>
    <row r="4626" ht="15.75" customHeight="1" x14ac:dyDescent="0.2"/>
    <row r="4627" ht="15.75" customHeight="1" x14ac:dyDescent="0.2"/>
    <row r="4628" ht="15.75" customHeight="1" x14ac:dyDescent="0.2"/>
    <row r="4629" ht="15.75" customHeight="1" x14ac:dyDescent="0.2"/>
    <row r="4630" ht="15.75" customHeight="1" x14ac:dyDescent="0.2"/>
    <row r="4631" ht="15.75" customHeight="1" x14ac:dyDescent="0.2"/>
    <row r="4632" ht="15.75" customHeight="1" x14ac:dyDescent="0.2"/>
    <row r="4633" ht="15.75" customHeight="1" x14ac:dyDescent="0.2"/>
    <row r="4634" ht="15.75" customHeight="1" x14ac:dyDescent="0.2"/>
    <row r="4635" ht="15.75" customHeight="1" x14ac:dyDescent="0.2"/>
    <row r="4636" ht="15.75" customHeight="1" x14ac:dyDescent="0.2"/>
    <row r="4637" ht="15.75" customHeight="1" x14ac:dyDescent="0.2"/>
    <row r="4638" ht="15.75" customHeight="1" x14ac:dyDescent="0.2"/>
    <row r="4639" ht="15.75" customHeight="1" x14ac:dyDescent="0.2"/>
    <row r="4640" ht="15.75" customHeight="1" x14ac:dyDescent="0.2"/>
    <row r="4641" ht="15.75" customHeight="1" x14ac:dyDescent="0.2"/>
    <row r="4642" ht="15.75" customHeight="1" x14ac:dyDescent="0.2"/>
    <row r="4643" ht="15.75" customHeight="1" x14ac:dyDescent="0.2"/>
    <row r="4644" ht="15.75" customHeight="1" x14ac:dyDescent="0.2"/>
    <row r="4645" ht="15.75" customHeight="1" x14ac:dyDescent="0.2"/>
    <row r="4646" ht="15.75" customHeight="1" x14ac:dyDescent="0.2"/>
    <row r="4647" ht="15.75" customHeight="1" x14ac:dyDescent="0.2"/>
    <row r="4648" ht="15.75" customHeight="1" x14ac:dyDescent="0.2"/>
    <row r="4649" ht="15.75" customHeight="1" x14ac:dyDescent="0.2"/>
    <row r="4650" ht="15.75" customHeight="1" x14ac:dyDescent="0.2"/>
    <row r="4651" ht="15.75" customHeight="1" x14ac:dyDescent="0.2"/>
    <row r="4652" ht="15.75" customHeight="1" x14ac:dyDescent="0.2"/>
    <row r="4653" ht="15.75" customHeight="1" x14ac:dyDescent="0.2"/>
    <row r="4654" ht="15.75" customHeight="1" x14ac:dyDescent="0.2"/>
    <row r="4655" ht="15.75" customHeight="1" x14ac:dyDescent="0.2"/>
    <row r="4656" ht="15.75" customHeight="1" x14ac:dyDescent="0.2"/>
    <row r="4657" ht="15.75" customHeight="1" x14ac:dyDescent="0.2"/>
    <row r="4658" ht="15.75" customHeight="1" x14ac:dyDescent="0.2"/>
    <row r="4659" ht="15.75" customHeight="1" x14ac:dyDescent="0.2"/>
    <row r="4660" ht="15.75" customHeight="1" x14ac:dyDescent="0.2"/>
    <row r="4661" ht="15.75" customHeight="1" x14ac:dyDescent="0.2"/>
    <row r="4662" ht="15.75" customHeight="1" x14ac:dyDescent="0.2"/>
    <row r="4663" ht="15.75" customHeight="1" x14ac:dyDescent="0.2"/>
    <row r="4664" ht="15.75" customHeight="1" x14ac:dyDescent="0.2"/>
    <row r="4665" ht="15.75" customHeight="1" x14ac:dyDescent="0.2"/>
    <row r="4666" ht="15.75" customHeight="1" x14ac:dyDescent="0.2"/>
    <row r="4667" ht="15.75" customHeight="1" x14ac:dyDescent="0.2"/>
    <row r="4668" ht="15.75" customHeight="1" x14ac:dyDescent="0.2"/>
    <row r="4669" ht="15.75" customHeight="1" x14ac:dyDescent="0.2"/>
    <row r="4670" ht="15.75" customHeight="1" x14ac:dyDescent="0.2"/>
    <row r="4671" ht="15.75" customHeight="1" x14ac:dyDescent="0.2"/>
    <row r="4672" ht="15.75" customHeight="1" x14ac:dyDescent="0.2"/>
    <row r="4673" ht="15.75" customHeight="1" x14ac:dyDescent="0.2"/>
    <row r="4674" ht="15.75" customHeight="1" x14ac:dyDescent="0.2"/>
    <row r="4675" ht="15.75" customHeight="1" x14ac:dyDescent="0.2"/>
    <row r="4676" ht="15.75" customHeight="1" x14ac:dyDescent="0.2"/>
    <row r="4677" ht="15.75" customHeight="1" x14ac:dyDescent="0.2"/>
    <row r="4678" ht="15.75" customHeight="1" x14ac:dyDescent="0.2"/>
    <row r="4679" ht="15.75" customHeight="1" x14ac:dyDescent="0.2"/>
    <row r="4680" ht="15.75" customHeight="1" x14ac:dyDescent="0.2"/>
    <row r="4681" ht="15.75" customHeight="1" x14ac:dyDescent="0.2"/>
    <row r="4682" ht="15.75" customHeight="1" x14ac:dyDescent="0.2"/>
    <row r="4683" ht="15.75" customHeight="1" x14ac:dyDescent="0.2"/>
    <row r="4684" ht="15.75" customHeight="1" x14ac:dyDescent="0.2"/>
    <row r="4685" ht="15.75" customHeight="1" x14ac:dyDescent="0.2"/>
    <row r="4686" ht="15.75" customHeight="1" x14ac:dyDescent="0.2"/>
    <row r="4687" ht="15.75" customHeight="1" x14ac:dyDescent="0.2"/>
    <row r="4688" ht="15.75" customHeight="1" x14ac:dyDescent="0.2"/>
    <row r="4689" ht="15.75" customHeight="1" x14ac:dyDescent="0.2"/>
    <row r="4690" ht="15.75" customHeight="1" x14ac:dyDescent="0.2"/>
    <row r="4691" ht="15.75" customHeight="1" x14ac:dyDescent="0.2"/>
    <row r="4692" ht="15.75" customHeight="1" x14ac:dyDescent="0.2"/>
    <row r="4693" ht="15.75" customHeight="1" x14ac:dyDescent="0.2"/>
    <row r="4694" ht="15.75" customHeight="1" x14ac:dyDescent="0.2"/>
    <row r="4695" ht="15.75" customHeight="1" x14ac:dyDescent="0.2"/>
    <row r="4696" ht="15.75" customHeight="1" x14ac:dyDescent="0.2"/>
    <row r="4697" ht="15.75" customHeight="1" x14ac:dyDescent="0.2"/>
    <row r="4698" ht="15.75" customHeight="1" x14ac:dyDescent="0.2"/>
    <row r="4699" ht="15.75" customHeight="1" x14ac:dyDescent="0.2"/>
    <row r="4700" ht="15.75" customHeight="1" x14ac:dyDescent="0.2"/>
    <row r="4701" ht="15.75" customHeight="1" x14ac:dyDescent="0.2"/>
    <row r="4702" ht="15.75" customHeight="1" x14ac:dyDescent="0.2"/>
    <row r="4703" ht="15.75" customHeight="1" x14ac:dyDescent="0.2"/>
    <row r="4704" ht="15.75" customHeight="1" x14ac:dyDescent="0.2"/>
    <row r="4705" ht="15.75" customHeight="1" x14ac:dyDescent="0.2"/>
    <row r="4706" ht="15.75" customHeight="1" x14ac:dyDescent="0.2"/>
    <row r="4707" ht="15.75" customHeight="1" x14ac:dyDescent="0.2"/>
    <row r="4708" ht="15.75" customHeight="1" x14ac:dyDescent="0.2"/>
    <row r="4709" ht="15.75" customHeight="1" x14ac:dyDescent="0.2"/>
    <row r="4710" ht="15.75" customHeight="1" x14ac:dyDescent="0.2"/>
    <row r="4711" ht="15.75" customHeight="1" x14ac:dyDescent="0.2"/>
    <row r="4712" ht="15.75" customHeight="1" x14ac:dyDescent="0.2"/>
    <row r="4713" ht="15.75" customHeight="1" x14ac:dyDescent="0.2"/>
    <row r="4714" ht="15.75" customHeight="1" x14ac:dyDescent="0.2"/>
    <row r="4715" ht="15.75" customHeight="1" x14ac:dyDescent="0.2"/>
    <row r="4716" ht="15.75" customHeight="1" x14ac:dyDescent="0.2"/>
    <row r="4717" ht="15.75" customHeight="1" x14ac:dyDescent="0.2"/>
    <row r="4718" ht="15.75" customHeight="1" x14ac:dyDescent="0.2"/>
    <row r="4719" ht="15.75" customHeight="1" x14ac:dyDescent="0.2"/>
    <row r="4720" ht="15.75" customHeight="1" x14ac:dyDescent="0.2"/>
    <row r="4721" ht="15.75" customHeight="1" x14ac:dyDescent="0.2"/>
    <row r="4722" ht="15.75" customHeight="1" x14ac:dyDescent="0.2"/>
    <row r="4723" ht="15.75" customHeight="1" x14ac:dyDescent="0.2"/>
    <row r="4724" ht="15.75" customHeight="1" x14ac:dyDescent="0.2"/>
    <row r="4725" ht="15.75" customHeight="1" x14ac:dyDescent="0.2"/>
    <row r="4726" ht="15.75" customHeight="1" x14ac:dyDescent="0.2"/>
    <row r="4727" ht="15.75" customHeight="1" x14ac:dyDescent="0.2"/>
    <row r="4728" ht="15.75" customHeight="1" x14ac:dyDescent="0.2"/>
    <row r="4729" ht="15.75" customHeight="1" x14ac:dyDescent="0.2"/>
    <row r="4730" ht="15.75" customHeight="1" x14ac:dyDescent="0.2"/>
    <row r="4731" ht="15.75" customHeight="1" x14ac:dyDescent="0.2"/>
    <row r="4732" ht="15.75" customHeight="1" x14ac:dyDescent="0.2"/>
    <row r="4733" ht="15.75" customHeight="1" x14ac:dyDescent="0.2"/>
    <row r="4734" ht="15.75" customHeight="1" x14ac:dyDescent="0.2"/>
    <row r="4735" ht="15.75" customHeight="1" x14ac:dyDescent="0.2"/>
    <row r="4736" ht="15.75" customHeight="1" x14ac:dyDescent="0.2"/>
    <row r="4737" ht="15.75" customHeight="1" x14ac:dyDescent="0.2"/>
    <row r="4738" ht="15.75" customHeight="1" x14ac:dyDescent="0.2"/>
    <row r="4739" ht="15.75" customHeight="1" x14ac:dyDescent="0.2"/>
    <row r="4740" ht="15.75" customHeight="1" x14ac:dyDescent="0.2"/>
    <row r="4741" ht="15.75" customHeight="1" x14ac:dyDescent="0.2"/>
    <row r="4742" ht="15.75" customHeight="1" x14ac:dyDescent="0.2"/>
    <row r="4743" ht="15.75" customHeight="1" x14ac:dyDescent="0.2"/>
    <row r="4744" ht="15.75" customHeight="1" x14ac:dyDescent="0.2"/>
    <row r="4745" ht="15.75" customHeight="1" x14ac:dyDescent="0.2"/>
    <row r="4746" ht="15.75" customHeight="1" x14ac:dyDescent="0.2"/>
    <row r="4747" ht="15.75" customHeight="1" x14ac:dyDescent="0.2"/>
    <row r="4748" ht="15.75" customHeight="1" x14ac:dyDescent="0.2"/>
    <row r="4749" ht="15.75" customHeight="1" x14ac:dyDescent="0.2"/>
    <row r="4750" ht="15.75" customHeight="1" x14ac:dyDescent="0.2"/>
    <row r="4751" ht="15.75" customHeight="1" x14ac:dyDescent="0.2"/>
    <row r="4752" ht="15.75" customHeight="1" x14ac:dyDescent="0.2"/>
    <row r="4753" ht="15.75" customHeight="1" x14ac:dyDescent="0.2"/>
    <row r="4754" ht="15.75" customHeight="1" x14ac:dyDescent="0.2"/>
    <row r="4755" ht="15.75" customHeight="1" x14ac:dyDescent="0.2"/>
    <row r="4756" ht="15.75" customHeight="1" x14ac:dyDescent="0.2"/>
    <row r="4757" ht="15.75" customHeight="1" x14ac:dyDescent="0.2"/>
    <row r="4758" ht="15.75" customHeight="1" x14ac:dyDescent="0.2"/>
    <row r="4759" ht="15.75" customHeight="1" x14ac:dyDescent="0.2"/>
    <row r="4760" ht="15.75" customHeight="1" x14ac:dyDescent="0.2"/>
    <row r="4761" ht="15.75" customHeight="1" x14ac:dyDescent="0.2"/>
    <row r="4762" ht="15.75" customHeight="1" x14ac:dyDescent="0.2"/>
    <row r="4763" ht="15.75" customHeight="1" x14ac:dyDescent="0.2"/>
    <row r="4764" ht="15.75" customHeight="1" x14ac:dyDescent="0.2"/>
    <row r="4765" ht="15.75" customHeight="1" x14ac:dyDescent="0.2"/>
    <row r="4766" ht="15.75" customHeight="1" x14ac:dyDescent="0.2"/>
    <row r="4767" ht="15.75" customHeight="1" x14ac:dyDescent="0.2"/>
    <row r="4768" ht="15.75" customHeight="1" x14ac:dyDescent="0.2"/>
    <row r="4769" ht="15.75" customHeight="1" x14ac:dyDescent="0.2"/>
    <row r="4770" ht="15.75" customHeight="1" x14ac:dyDescent="0.2"/>
    <row r="4771" ht="15.75" customHeight="1" x14ac:dyDescent="0.2"/>
    <row r="4772" ht="15.75" customHeight="1" x14ac:dyDescent="0.2"/>
    <row r="4773" ht="15.75" customHeight="1" x14ac:dyDescent="0.2"/>
    <row r="4774" ht="15.75" customHeight="1" x14ac:dyDescent="0.2"/>
    <row r="4775" ht="15.75" customHeight="1" x14ac:dyDescent="0.2"/>
    <row r="4776" ht="15.75" customHeight="1" x14ac:dyDescent="0.2"/>
    <row r="4777" ht="15.75" customHeight="1" x14ac:dyDescent="0.2"/>
    <row r="4778" ht="15.75" customHeight="1" x14ac:dyDescent="0.2"/>
    <row r="4779" ht="15.75" customHeight="1" x14ac:dyDescent="0.2"/>
    <row r="4780" ht="15.75" customHeight="1" x14ac:dyDescent="0.2"/>
    <row r="4781" ht="15.75" customHeight="1" x14ac:dyDescent="0.2"/>
    <row r="4782" ht="15.75" customHeight="1" x14ac:dyDescent="0.2"/>
    <row r="4783" ht="15.75" customHeight="1" x14ac:dyDescent="0.2"/>
    <row r="4784" ht="15.75" customHeight="1" x14ac:dyDescent="0.2"/>
    <row r="4785" ht="15.75" customHeight="1" x14ac:dyDescent="0.2"/>
    <row r="4786" ht="15.75" customHeight="1" x14ac:dyDescent="0.2"/>
    <row r="4787" ht="15.75" customHeight="1" x14ac:dyDescent="0.2"/>
    <row r="4788" ht="15.75" customHeight="1" x14ac:dyDescent="0.2"/>
    <row r="4789" ht="15.75" customHeight="1" x14ac:dyDescent="0.2"/>
    <row r="4790" ht="15.75" customHeight="1" x14ac:dyDescent="0.2"/>
    <row r="4791" ht="15.75" customHeight="1" x14ac:dyDescent="0.2"/>
    <row r="4792" ht="15.75" customHeight="1" x14ac:dyDescent="0.2"/>
    <row r="4793" ht="15.75" customHeight="1" x14ac:dyDescent="0.2"/>
    <row r="4794" ht="15.75" customHeight="1" x14ac:dyDescent="0.2"/>
    <row r="4795" ht="15.75" customHeight="1" x14ac:dyDescent="0.2"/>
    <row r="4796" ht="15.75" customHeight="1" x14ac:dyDescent="0.2"/>
    <row r="4797" ht="15.75" customHeight="1" x14ac:dyDescent="0.2"/>
    <row r="4798" ht="15.75" customHeight="1" x14ac:dyDescent="0.2"/>
    <row r="4799" ht="15.75" customHeight="1" x14ac:dyDescent="0.2"/>
    <row r="4800" ht="15.75" customHeight="1" x14ac:dyDescent="0.2"/>
    <row r="4801" ht="15.75" customHeight="1" x14ac:dyDescent="0.2"/>
    <row r="4802" ht="15.75" customHeight="1" x14ac:dyDescent="0.2"/>
    <row r="4803" ht="15.75" customHeight="1" x14ac:dyDescent="0.2"/>
    <row r="4804" ht="15.75" customHeight="1" x14ac:dyDescent="0.2"/>
    <row r="4805" ht="15.75" customHeight="1" x14ac:dyDescent="0.2"/>
    <row r="4806" ht="15.75" customHeight="1" x14ac:dyDescent="0.2"/>
    <row r="4807" ht="15.75" customHeight="1" x14ac:dyDescent="0.2"/>
    <row r="4808" ht="15.75" customHeight="1" x14ac:dyDescent="0.2"/>
    <row r="4809" ht="15.75" customHeight="1" x14ac:dyDescent="0.2"/>
    <row r="4810" ht="15.75" customHeight="1" x14ac:dyDescent="0.2"/>
    <row r="4811" ht="15.75" customHeight="1" x14ac:dyDescent="0.2"/>
    <row r="4812" ht="15.75" customHeight="1" x14ac:dyDescent="0.2"/>
    <row r="4813" ht="15.75" customHeight="1" x14ac:dyDescent="0.2"/>
    <row r="4814" ht="15.75" customHeight="1" x14ac:dyDescent="0.2"/>
    <row r="4815" ht="15.75" customHeight="1" x14ac:dyDescent="0.2"/>
    <row r="4816" ht="15.75" customHeight="1" x14ac:dyDescent="0.2"/>
    <row r="4817" ht="15.75" customHeight="1" x14ac:dyDescent="0.2"/>
    <row r="4818" ht="15.75" customHeight="1" x14ac:dyDescent="0.2"/>
    <row r="4819" ht="15.75" customHeight="1" x14ac:dyDescent="0.2"/>
    <row r="4820" ht="15.75" customHeight="1" x14ac:dyDescent="0.2"/>
    <row r="4821" ht="15.75" customHeight="1" x14ac:dyDescent="0.2"/>
    <row r="4822" ht="15.75" customHeight="1" x14ac:dyDescent="0.2"/>
    <row r="4823" ht="15.75" customHeight="1" x14ac:dyDescent="0.2"/>
    <row r="4824" ht="15.75" customHeight="1" x14ac:dyDescent="0.2"/>
    <row r="4825" ht="15.75" customHeight="1" x14ac:dyDescent="0.2"/>
    <row r="4826" ht="15.75" customHeight="1" x14ac:dyDescent="0.2"/>
    <row r="4827" ht="15.75" customHeight="1" x14ac:dyDescent="0.2"/>
    <row r="4828" ht="15.75" customHeight="1" x14ac:dyDescent="0.2"/>
    <row r="4829" ht="15.75" customHeight="1" x14ac:dyDescent="0.2"/>
    <row r="4830" ht="15.75" customHeight="1" x14ac:dyDescent="0.2"/>
    <row r="4831" ht="15.75" customHeight="1" x14ac:dyDescent="0.2"/>
    <row r="4832" ht="15.75" customHeight="1" x14ac:dyDescent="0.2"/>
    <row r="4833" ht="15.75" customHeight="1" x14ac:dyDescent="0.2"/>
    <row r="4834" ht="15.75" customHeight="1" x14ac:dyDescent="0.2"/>
    <row r="4835" ht="15.75" customHeight="1" x14ac:dyDescent="0.2"/>
    <row r="4836" ht="15.75" customHeight="1" x14ac:dyDescent="0.2"/>
    <row r="4837" ht="15.75" customHeight="1" x14ac:dyDescent="0.2"/>
    <row r="4838" ht="15.75" customHeight="1" x14ac:dyDescent="0.2"/>
    <row r="4839" ht="15.75" customHeight="1" x14ac:dyDescent="0.2"/>
    <row r="4840" ht="15.75" customHeight="1" x14ac:dyDescent="0.2"/>
    <row r="4841" ht="15.75" customHeight="1" x14ac:dyDescent="0.2"/>
    <row r="4842" ht="15.75" customHeight="1" x14ac:dyDescent="0.2"/>
    <row r="4843" ht="15.75" customHeight="1" x14ac:dyDescent="0.2"/>
    <row r="4844" ht="15.75" customHeight="1" x14ac:dyDescent="0.2"/>
    <row r="4845" ht="15.75" customHeight="1" x14ac:dyDescent="0.2"/>
    <row r="4846" ht="15.75" customHeight="1" x14ac:dyDescent="0.2"/>
    <row r="4847" ht="15.75" customHeight="1" x14ac:dyDescent="0.2"/>
    <row r="4848" ht="15.75" customHeight="1" x14ac:dyDescent="0.2"/>
    <row r="4849" ht="15.75" customHeight="1" x14ac:dyDescent="0.2"/>
    <row r="4850" ht="15.75" customHeight="1" x14ac:dyDescent="0.2"/>
    <row r="4851" ht="15.75" customHeight="1" x14ac:dyDescent="0.2"/>
    <row r="4852" ht="15.75" customHeight="1" x14ac:dyDescent="0.2"/>
    <row r="4853" ht="15.75" customHeight="1" x14ac:dyDescent="0.2"/>
    <row r="4854" ht="15.75" customHeight="1" x14ac:dyDescent="0.2"/>
    <row r="4855" ht="15.75" customHeight="1" x14ac:dyDescent="0.2"/>
    <row r="4856" ht="15.75" customHeight="1" x14ac:dyDescent="0.2"/>
    <row r="4857" ht="15.75" customHeight="1" x14ac:dyDescent="0.2"/>
    <row r="4858" ht="15.75" customHeight="1" x14ac:dyDescent="0.2"/>
    <row r="4859" ht="15.75" customHeight="1" x14ac:dyDescent="0.2"/>
    <row r="4860" ht="15.75" customHeight="1" x14ac:dyDescent="0.2"/>
    <row r="4861" ht="15.75" customHeight="1" x14ac:dyDescent="0.2"/>
    <row r="4862" ht="15.75" customHeight="1" x14ac:dyDescent="0.2"/>
    <row r="4863" ht="15.75" customHeight="1" x14ac:dyDescent="0.2"/>
    <row r="4864" ht="15.75" customHeight="1" x14ac:dyDescent="0.2"/>
    <row r="4865" ht="15.75" customHeight="1" x14ac:dyDescent="0.2"/>
    <row r="4866" ht="15.75" customHeight="1" x14ac:dyDescent="0.2"/>
    <row r="4867" ht="15.75" customHeight="1" x14ac:dyDescent="0.2"/>
    <row r="4868" ht="15.75" customHeight="1" x14ac:dyDescent="0.2"/>
    <row r="4869" ht="15.75" customHeight="1" x14ac:dyDescent="0.2"/>
    <row r="4870" ht="15.75" customHeight="1" x14ac:dyDescent="0.2"/>
    <row r="4871" ht="15.75" customHeight="1" x14ac:dyDescent="0.2"/>
    <row r="4872" ht="15.75" customHeight="1" x14ac:dyDescent="0.2"/>
    <row r="4873" ht="15.75" customHeight="1" x14ac:dyDescent="0.2"/>
    <row r="4874" ht="15.75" customHeight="1" x14ac:dyDescent="0.2"/>
    <row r="4875" ht="15.75" customHeight="1" x14ac:dyDescent="0.2"/>
    <row r="4876" ht="15.75" customHeight="1" x14ac:dyDescent="0.2"/>
    <row r="4877" ht="15.75" customHeight="1" x14ac:dyDescent="0.2"/>
    <row r="4878" ht="15.75" customHeight="1" x14ac:dyDescent="0.2"/>
    <row r="4879" ht="15.75" customHeight="1" x14ac:dyDescent="0.2"/>
    <row r="4880" ht="15.75" customHeight="1" x14ac:dyDescent="0.2"/>
    <row r="4881" ht="15.75" customHeight="1" x14ac:dyDescent="0.2"/>
    <row r="4882" ht="15.75" customHeight="1" x14ac:dyDescent="0.2"/>
    <row r="4883" ht="15.75" customHeight="1" x14ac:dyDescent="0.2"/>
    <row r="4884" ht="15.75" customHeight="1" x14ac:dyDescent="0.2"/>
    <row r="4885" ht="15.75" customHeight="1" x14ac:dyDescent="0.2"/>
    <row r="4886" ht="15.75" customHeight="1" x14ac:dyDescent="0.2"/>
    <row r="4887" ht="15.75" customHeight="1" x14ac:dyDescent="0.2"/>
    <row r="4888" ht="15.75" customHeight="1" x14ac:dyDescent="0.2"/>
    <row r="4889" ht="15.75" customHeight="1" x14ac:dyDescent="0.2"/>
    <row r="4890" ht="15.75" customHeight="1" x14ac:dyDescent="0.2"/>
    <row r="4891" ht="15.75" customHeight="1" x14ac:dyDescent="0.2"/>
    <row r="4892" ht="15.75" customHeight="1" x14ac:dyDescent="0.2"/>
    <row r="4893" ht="15.75" customHeight="1" x14ac:dyDescent="0.2"/>
    <row r="4894" ht="15.75" customHeight="1" x14ac:dyDescent="0.2"/>
    <row r="4895" ht="15.75" customHeight="1" x14ac:dyDescent="0.2"/>
    <row r="4896" ht="15.75" customHeight="1" x14ac:dyDescent="0.2"/>
    <row r="4897" ht="15.75" customHeight="1" x14ac:dyDescent="0.2"/>
    <row r="4898" ht="15.75" customHeight="1" x14ac:dyDescent="0.2"/>
    <row r="4899" ht="15.75" customHeight="1" x14ac:dyDescent="0.2"/>
    <row r="4900" ht="15.75" customHeight="1" x14ac:dyDescent="0.2"/>
    <row r="4901" ht="15.75" customHeight="1" x14ac:dyDescent="0.2"/>
    <row r="4902" ht="15.75" customHeight="1" x14ac:dyDescent="0.2"/>
    <row r="4903" ht="15.75" customHeight="1" x14ac:dyDescent="0.2"/>
    <row r="4904" ht="15.75" customHeight="1" x14ac:dyDescent="0.2"/>
    <row r="4905" ht="15.75" customHeight="1" x14ac:dyDescent="0.2"/>
    <row r="4906" ht="15.75" customHeight="1" x14ac:dyDescent="0.2"/>
    <row r="4907" ht="15.75" customHeight="1" x14ac:dyDescent="0.2"/>
    <row r="4908" ht="15.75" customHeight="1" x14ac:dyDescent="0.2"/>
    <row r="4909" ht="15.75" customHeight="1" x14ac:dyDescent="0.2"/>
    <row r="4910" ht="15.75" customHeight="1" x14ac:dyDescent="0.2"/>
    <row r="4911" ht="15.75" customHeight="1" x14ac:dyDescent="0.2"/>
    <row r="4912" ht="15.75" customHeight="1" x14ac:dyDescent="0.2"/>
    <row r="4913" ht="15.75" customHeight="1" x14ac:dyDescent="0.2"/>
    <row r="4914" ht="15.75" customHeight="1" x14ac:dyDescent="0.2"/>
    <row r="4915" ht="15.75" customHeight="1" x14ac:dyDescent="0.2"/>
    <row r="4916" ht="15.75" customHeight="1" x14ac:dyDescent="0.2"/>
    <row r="4917" ht="15.75" customHeight="1" x14ac:dyDescent="0.2"/>
    <row r="4918" ht="15.75" customHeight="1" x14ac:dyDescent="0.2"/>
    <row r="4919" ht="15.75" customHeight="1" x14ac:dyDescent="0.2"/>
    <row r="4920" ht="15.75" customHeight="1" x14ac:dyDescent="0.2"/>
    <row r="4921" ht="15.75" customHeight="1" x14ac:dyDescent="0.2"/>
    <row r="4922" ht="15.75" customHeight="1" x14ac:dyDescent="0.2"/>
    <row r="4923" ht="15.75" customHeight="1" x14ac:dyDescent="0.2"/>
    <row r="4924" ht="15.75" customHeight="1" x14ac:dyDescent="0.2"/>
    <row r="4925" ht="15.75" customHeight="1" x14ac:dyDescent="0.2"/>
    <row r="4926" ht="15.75" customHeight="1" x14ac:dyDescent="0.2"/>
    <row r="4927" ht="15.75" customHeight="1" x14ac:dyDescent="0.2"/>
    <row r="4928" ht="15.75" customHeight="1" x14ac:dyDescent="0.2"/>
    <row r="4929" ht="15.75" customHeight="1" x14ac:dyDescent="0.2"/>
    <row r="4930" ht="15.75" customHeight="1" x14ac:dyDescent="0.2"/>
    <row r="4931" ht="15.75" customHeight="1" x14ac:dyDescent="0.2"/>
    <row r="4932" ht="15.75" customHeight="1" x14ac:dyDescent="0.2"/>
    <row r="4933" ht="15.75" customHeight="1" x14ac:dyDescent="0.2"/>
    <row r="4934" ht="15.75" customHeight="1" x14ac:dyDescent="0.2"/>
    <row r="4935" ht="15.75" customHeight="1" x14ac:dyDescent="0.2"/>
    <row r="4936" ht="15.75" customHeight="1" x14ac:dyDescent="0.2"/>
    <row r="4937" ht="15.75" customHeight="1" x14ac:dyDescent="0.2"/>
    <row r="4938" ht="15.75" customHeight="1" x14ac:dyDescent="0.2"/>
    <row r="4939" ht="15.75" customHeight="1" x14ac:dyDescent="0.2"/>
    <row r="4940" ht="15.75" customHeight="1" x14ac:dyDescent="0.2"/>
    <row r="4941" ht="15.75" customHeight="1" x14ac:dyDescent="0.2"/>
    <row r="4942" ht="15.75" customHeight="1" x14ac:dyDescent="0.2"/>
    <row r="4943" ht="15.75" customHeight="1" x14ac:dyDescent="0.2"/>
    <row r="4944" ht="15.75" customHeight="1" x14ac:dyDescent="0.2"/>
    <row r="4945" ht="15.75" customHeight="1" x14ac:dyDescent="0.2"/>
    <row r="4946" ht="15.75" customHeight="1" x14ac:dyDescent="0.2"/>
    <row r="4947" ht="15.75" customHeight="1" x14ac:dyDescent="0.2"/>
    <row r="4948" ht="15.75" customHeight="1" x14ac:dyDescent="0.2"/>
    <row r="4949" ht="15.75" customHeight="1" x14ac:dyDescent="0.2"/>
    <row r="4950" ht="15.75" customHeight="1" x14ac:dyDescent="0.2"/>
    <row r="4951" ht="15.75" customHeight="1" x14ac:dyDescent="0.2"/>
    <row r="4952" ht="15.75" customHeight="1" x14ac:dyDescent="0.2"/>
    <row r="4953" ht="15.75" customHeight="1" x14ac:dyDescent="0.2"/>
    <row r="4954" ht="15.75" customHeight="1" x14ac:dyDescent="0.2"/>
    <row r="4955" ht="15.75" customHeight="1" x14ac:dyDescent="0.2"/>
    <row r="4956" ht="15.75" customHeight="1" x14ac:dyDescent="0.2"/>
    <row r="4957" ht="15.75" customHeight="1" x14ac:dyDescent="0.2"/>
    <row r="4958" ht="15.75" customHeight="1" x14ac:dyDescent="0.2"/>
    <row r="4959" ht="15.75" customHeight="1" x14ac:dyDescent="0.2"/>
    <row r="4960" ht="15.75" customHeight="1" x14ac:dyDescent="0.2"/>
    <row r="4961" ht="15.75" customHeight="1" x14ac:dyDescent="0.2"/>
    <row r="4962" ht="15.75" customHeight="1" x14ac:dyDescent="0.2"/>
    <row r="4963" ht="15.75" customHeight="1" x14ac:dyDescent="0.2"/>
    <row r="4964" ht="15.75" customHeight="1" x14ac:dyDescent="0.2"/>
    <row r="4965" ht="15.75" customHeight="1" x14ac:dyDescent="0.2"/>
    <row r="4966" ht="15.75" customHeight="1" x14ac:dyDescent="0.2"/>
    <row r="4967" ht="15.75" customHeight="1" x14ac:dyDescent="0.2"/>
    <row r="4968" ht="15.75" customHeight="1" x14ac:dyDescent="0.2"/>
    <row r="4969" ht="15.75" customHeight="1" x14ac:dyDescent="0.2"/>
    <row r="4970" ht="15.75" customHeight="1" x14ac:dyDescent="0.2"/>
    <row r="4971" ht="15.75" customHeight="1" x14ac:dyDescent="0.2"/>
    <row r="4972" ht="15.75" customHeight="1" x14ac:dyDescent="0.2"/>
    <row r="4973" ht="15.75" customHeight="1" x14ac:dyDescent="0.2"/>
    <row r="4974" ht="15.75" customHeight="1" x14ac:dyDescent="0.2"/>
    <row r="4975" ht="15.75" customHeight="1" x14ac:dyDescent="0.2"/>
    <row r="4976" ht="15.75" customHeight="1" x14ac:dyDescent="0.2"/>
    <row r="4977" ht="15.75" customHeight="1" x14ac:dyDescent="0.2"/>
    <row r="4978" ht="15.75" customHeight="1" x14ac:dyDescent="0.2"/>
    <row r="4979" ht="15.75" customHeight="1" x14ac:dyDescent="0.2"/>
    <row r="4980" ht="15.75" customHeight="1" x14ac:dyDescent="0.2"/>
    <row r="4981" ht="15.75" customHeight="1" x14ac:dyDescent="0.2"/>
    <row r="4982" ht="15.75" customHeight="1" x14ac:dyDescent="0.2"/>
    <row r="4983" ht="15.75" customHeight="1" x14ac:dyDescent="0.2"/>
    <row r="4984" ht="15.75" customHeight="1" x14ac:dyDescent="0.2"/>
    <row r="4985" ht="15.75" customHeight="1" x14ac:dyDescent="0.2"/>
    <row r="4986" ht="15.75" customHeight="1" x14ac:dyDescent="0.2"/>
    <row r="4987" ht="15.75" customHeight="1" x14ac:dyDescent="0.2"/>
    <row r="4988" ht="15.75" customHeight="1" x14ac:dyDescent="0.2"/>
    <row r="4989" ht="15.75" customHeight="1" x14ac:dyDescent="0.2"/>
    <row r="4990" ht="15.75" customHeight="1" x14ac:dyDescent="0.2"/>
    <row r="4991" ht="15.75" customHeight="1" x14ac:dyDescent="0.2"/>
    <row r="4992" ht="15.75" customHeight="1" x14ac:dyDescent="0.2"/>
    <row r="4993" ht="15.75" customHeight="1" x14ac:dyDescent="0.2"/>
    <row r="4994" ht="15.75" customHeight="1" x14ac:dyDescent="0.2"/>
    <row r="4995" ht="15.75" customHeight="1" x14ac:dyDescent="0.2"/>
    <row r="4996" ht="15.75" customHeight="1" x14ac:dyDescent="0.2"/>
    <row r="4997" ht="15.75" customHeight="1" x14ac:dyDescent="0.2"/>
    <row r="4998" ht="15.75" customHeight="1" x14ac:dyDescent="0.2"/>
    <row r="4999" ht="15.75" customHeight="1" x14ac:dyDescent="0.2"/>
    <row r="5000" ht="15.75" customHeight="1" x14ac:dyDescent="0.2"/>
    <row r="5001" ht="15.75" customHeight="1" x14ac:dyDescent="0.2"/>
    <row r="5002" ht="15.75" customHeight="1" x14ac:dyDescent="0.2"/>
    <row r="5003" ht="15.75" customHeight="1" x14ac:dyDescent="0.2"/>
    <row r="5004" ht="15.75" customHeight="1" x14ac:dyDescent="0.2"/>
    <row r="5005" ht="15.75" customHeight="1" x14ac:dyDescent="0.2"/>
    <row r="5006" ht="15.75" customHeight="1" x14ac:dyDescent="0.2"/>
    <row r="5007" ht="15.75" customHeight="1" x14ac:dyDescent="0.2"/>
    <row r="5008" ht="15.75" customHeight="1" x14ac:dyDescent="0.2"/>
    <row r="5009" ht="15.75" customHeight="1" x14ac:dyDescent="0.2"/>
    <row r="5010" ht="15.75" customHeight="1" x14ac:dyDescent="0.2"/>
    <row r="5011" ht="15.75" customHeight="1" x14ac:dyDescent="0.2"/>
    <row r="5012" ht="15.75" customHeight="1" x14ac:dyDescent="0.2"/>
    <row r="5013" ht="15.75" customHeight="1" x14ac:dyDescent="0.2"/>
    <row r="5014" ht="15.75" customHeight="1" x14ac:dyDescent="0.2"/>
    <row r="5015" ht="15.75" customHeight="1" x14ac:dyDescent="0.2"/>
    <row r="5016" ht="15.75" customHeight="1" x14ac:dyDescent="0.2"/>
    <row r="5017" ht="15.75" customHeight="1" x14ac:dyDescent="0.2"/>
    <row r="5018" ht="15.75" customHeight="1" x14ac:dyDescent="0.2"/>
    <row r="5019" ht="15.75" customHeight="1" x14ac:dyDescent="0.2"/>
    <row r="5020" ht="15.75" customHeight="1" x14ac:dyDescent="0.2"/>
    <row r="5021" ht="15.75" customHeight="1" x14ac:dyDescent="0.2"/>
    <row r="5022" ht="15.75" customHeight="1" x14ac:dyDescent="0.2"/>
    <row r="5023" ht="15.75" customHeight="1" x14ac:dyDescent="0.2"/>
    <row r="5024" ht="15.75" customHeight="1" x14ac:dyDescent="0.2"/>
    <row r="5025" ht="15.75" customHeight="1" x14ac:dyDescent="0.2"/>
    <row r="5026" ht="15.75" customHeight="1" x14ac:dyDescent="0.2"/>
    <row r="5027" ht="15.75" customHeight="1" x14ac:dyDescent="0.2"/>
    <row r="5028" ht="15.75" customHeight="1" x14ac:dyDescent="0.2"/>
    <row r="5029" ht="15.75" customHeight="1" x14ac:dyDescent="0.2"/>
    <row r="5030" ht="15.75" customHeight="1" x14ac:dyDescent="0.2"/>
    <row r="5031" ht="15.75" customHeight="1" x14ac:dyDescent="0.2"/>
    <row r="5032" ht="15.75" customHeight="1" x14ac:dyDescent="0.2"/>
    <row r="5033" ht="15.75" customHeight="1" x14ac:dyDescent="0.2"/>
    <row r="5034" ht="15.75" customHeight="1" x14ac:dyDescent="0.2"/>
    <row r="5035" ht="15.75" customHeight="1" x14ac:dyDescent="0.2"/>
    <row r="5036" ht="15.75" customHeight="1" x14ac:dyDescent="0.2"/>
    <row r="5037" ht="15.75" customHeight="1" x14ac:dyDescent="0.2"/>
    <row r="5038" ht="15.75" customHeight="1" x14ac:dyDescent="0.2"/>
    <row r="5039" ht="15.75" customHeight="1" x14ac:dyDescent="0.2"/>
    <row r="5040" ht="15.75" customHeight="1" x14ac:dyDescent="0.2"/>
    <row r="5041" ht="15.75" customHeight="1" x14ac:dyDescent="0.2"/>
    <row r="5042" ht="15.75" customHeight="1" x14ac:dyDescent="0.2"/>
    <row r="5043" ht="15.75" customHeight="1" x14ac:dyDescent="0.2"/>
    <row r="5044" ht="15.75" customHeight="1" x14ac:dyDescent="0.2"/>
    <row r="5045" ht="15.75" customHeight="1" x14ac:dyDescent="0.2"/>
    <row r="5046" ht="15.75" customHeight="1" x14ac:dyDescent="0.2"/>
    <row r="5047" ht="15.75" customHeight="1" x14ac:dyDescent="0.2"/>
    <row r="5048" ht="15.75" customHeight="1" x14ac:dyDescent="0.2"/>
    <row r="5049" ht="15.75" customHeight="1" x14ac:dyDescent="0.2"/>
    <row r="5050" ht="15.75" customHeight="1" x14ac:dyDescent="0.2"/>
    <row r="5051" ht="15.75" customHeight="1" x14ac:dyDescent="0.2"/>
    <row r="5052" ht="15.75" customHeight="1" x14ac:dyDescent="0.2"/>
    <row r="5053" ht="15.75" customHeight="1" x14ac:dyDescent="0.2"/>
    <row r="5054" ht="15.75" customHeight="1" x14ac:dyDescent="0.2"/>
    <row r="5055" ht="15.75" customHeight="1" x14ac:dyDescent="0.2"/>
    <row r="5056" ht="15.75" customHeight="1" x14ac:dyDescent="0.2"/>
    <row r="5057" ht="15.75" customHeight="1" x14ac:dyDescent="0.2"/>
    <row r="5058" ht="15.75" customHeight="1" x14ac:dyDescent="0.2"/>
    <row r="5059" ht="15.75" customHeight="1" x14ac:dyDescent="0.2"/>
    <row r="5060" ht="15.75" customHeight="1" x14ac:dyDescent="0.2"/>
    <row r="5061" ht="15.75" customHeight="1" x14ac:dyDescent="0.2"/>
    <row r="5062" ht="15.75" customHeight="1" x14ac:dyDescent="0.2"/>
    <row r="5063" ht="15.75" customHeight="1" x14ac:dyDescent="0.2"/>
    <row r="5064" ht="15.75" customHeight="1" x14ac:dyDescent="0.2"/>
    <row r="5065" ht="15.75" customHeight="1" x14ac:dyDescent="0.2"/>
    <row r="5066" ht="15.75" customHeight="1" x14ac:dyDescent="0.2"/>
    <row r="5067" ht="15.75" customHeight="1" x14ac:dyDescent="0.2"/>
    <row r="5068" ht="15.75" customHeight="1" x14ac:dyDescent="0.2"/>
    <row r="5069" ht="15.75" customHeight="1" x14ac:dyDescent="0.2"/>
    <row r="5070" ht="15.75" customHeight="1" x14ac:dyDescent="0.2"/>
    <row r="5071" ht="15.75" customHeight="1" x14ac:dyDescent="0.2"/>
    <row r="5072" ht="15.75" customHeight="1" x14ac:dyDescent="0.2"/>
    <row r="5073" ht="15.75" customHeight="1" x14ac:dyDescent="0.2"/>
    <row r="5074" ht="15.75" customHeight="1" x14ac:dyDescent="0.2"/>
    <row r="5075" ht="15.75" customHeight="1" x14ac:dyDescent="0.2"/>
    <row r="5076" ht="15.75" customHeight="1" x14ac:dyDescent="0.2"/>
    <row r="5077" ht="15.75" customHeight="1" x14ac:dyDescent="0.2"/>
    <row r="5078" ht="15.75" customHeight="1" x14ac:dyDescent="0.2"/>
    <row r="5079" ht="15.75" customHeight="1" x14ac:dyDescent="0.2"/>
    <row r="5080" ht="15.75" customHeight="1" x14ac:dyDescent="0.2"/>
    <row r="5081" ht="15.75" customHeight="1" x14ac:dyDescent="0.2"/>
    <row r="5082" ht="15.75" customHeight="1" x14ac:dyDescent="0.2"/>
    <row r="5083" ht="15.75" customHeight="1" x14ac:dyDescent="0.2"/>
    <row r="5084" ht="15.75" customHeight="1" x14ac:dyDescent="0.2"/>
    <row r="5085" ht="15.75" customHeight="1" x14ac:dyDescent="0.2"/>
    <row r="5086" ht="15.75" customHeight="1" x14ac:dyDescent="0.2"/>
    <row r="5087" ht="15.75" customHeight="1" x14ac:dyDescent="0.2"/>
    <row r="5088" ht="15.75" customHeight="1" x14ac:dyDescent="0.2"/>
    <row r="5089" ht="15.75" customHeight="1" x14ac:dyDescent="0.2"/>
    <row r="5090" ht="15.75" customHeight="1" x14ac:dyDescent="0.2"/>
    <row r="5091" ht="15.75" customHeight="1" x14ac:dyDescent="0.2"/>
    <row r="5092" ht="15.75" customHeight="1" x14ac:dyDescent="0.2"/>
    <row r="5093" ht="15.75" customHeight="1" x14ac:dyDescent="0.2"/>
    <row r="5094" ht="15.75" customHeight="1" x14ac:dyDescent="0.2"/>
    <row r="5095" ht="15.75" customHeight="1" x14ac:dyDescent="0.2"/>
    <row r="5096" ht="15.75" customHeight="1" x14ac:dyDescent="0.2"/>
    <row r="5097" ht="15.75" customHeight="1" x14ac:dyDescent="0.2"/>
    <row r="5098" ht="15.75" customHeight="1" x14ac:dyDescent="0.2"/>
    <row r="5099" ht="15.75" customHeight="1" x14ac:dyDescent="0.2"/>
    <row r="5100" ht="15.75" customHeight="1" x14ac:dyDescent="0.2"/>
    <row r="5101" ht="15.75" customHeight="1" x14ac:dyDescent="0.2"/>
    <row r="5102" ht="15.75" customHeight="1" x14ac:dyDescent="0.2"/>
    <row r="5103" ht="15.75" customHeight="1" x14ac:dyDescent="0.2"/>
    <row r="5104" ht="15.75" customHeight="1" x14ac:dyDescent="0.2"/>
    <row r="5105" ht="15.75" customHeight="1" x14ac:dyDescent="0.2"/>
    <row r="5106" ht="15.75" customHeight="1" x14ac:dyDescent="0.2"/>
    <row r="5107" ht="15.75" customHeight="1" x14ac:dyDescent="0.2"/>
    <row r="5108" ht="15.75" customHeight="1" x14ac:dyDescent="0.2"/>
    <row r="5109" ht="15.75" customHeight="1" x14ac:dyDescent="0.2"/>
    <row r="5110" ht="15.75" customHeight="1" x14ac:dyDescent="0.2"/>
    <row r="5111" ht="15.75" customHeight="1" x14ac:dyDescent="0.2"/>
    <row r="5112" ht="15.75" customHeight="1" x14ac:dyDescent="0.2"/>
    <row r="5113" ht="15.75" customHeight="1" x14ac:dyDescent="0.2"/>
    <row r="5114" ht="15.75" customHeight="1" x14ac:dyDescent="0.2"/>
    <row r="5115" ht="15.75" customHeight="1" x14ac:dyDescent="0.2"/>
    <row r="5116" ht="15.75" customHeight="1" x14ac:dyDescent="0.2"/>
    <row r="5117" ht="15.75" customHeight="1" x14ac:dyDescent="0.2"/>
    <row r="5118" ht="15.75" customHeight="1" x14ac:dyDescent="0.2"/>
    <row r="5119" ht="15.75" customHeight="1" x14ac:dyDescent="0.2"/>
    <row r="5120" ht="15.75" customHeight="1" x14ac:dyDescent="0.2"/>
    <row r="5121" ht="15.75" customHeight="1" x14ac:dyDescent="0.2"/>
    <row r="5122" ht="15.75" customHeight="1" x14ac:dyDescent="0.2"/>
    <row r="5123" ht="15.75" customHeight="1" x14ac:dyDescent="0.2"/>
    <row r="5124" ht="15.75" customHeight="1" x14ac:dyDescent="0.2"/>
    <row r="5125" ht="15.75" customHeight="1" x14ac:dyDescent="0.2"/>
    <row r="5126" ht="15.75" customHeight="1" x14ac:dyDescent="0.2"/>
    <row r="5127" ht="15.75" customHeight="1" x14ac:dyDescent="0.2"/>
    <row r="5128" ht="15.75" customHeight="1" x14ac:dyDescent="0.2"/>
    <row r="5129" ht="15.75" customHeight="1" x14ac:dyDescent="0.2"/>
    <row r="5130" ht="15.75" customHeight="1" x14ac:dyDescent="0.2"/>
    <row r="5131" ht="15.75" customHeight="1" x14ac:dyDescent="0.2"/>
    <row r="5132" ht="15.75" customHeight="1" x14ac:dyDescent="0.2"/>
    <row r="5133" ht="15.75" customHeight="1" x14ac:dyDescent="0.2"/>
    <row r="5134" ht="15.75" customHeight="1" x14ac:dyDescent="0.2"/>
    <row r="5135" ht="15.75" customHeight="1" x14ac:dyDescent="0.2"/>
    <row r="5136" ht="15.75" customHeight="1" x14ac:dyDescent="0.2"/>
    <row r="5137" ht="15.75" customHeight="1" x14ac:dyDescent="0.2"/>
    <row r="5138" ht="15.75" customHeight="1" x14ac:dyDescent="0.2"/>
    <row r="5139" ht="15.75" customHeight="1" x14ac:dyDescent="0.2"/>
    <row r="5140" ht="15.75" customHeight="1" x14ac:dyDescent="0.2"/>
    <row r="5141" ht="15.75" customHeight="1" x14ac:dyDescent="0.2"/>
    <row r="5142" ht="15.75" customHeight="1" x14ac:dyDescent="0.2"/>
    <row r="5143" ht="15.75" customHeight="1" x14ac:dyDescent="0.2"/>
    <row r="5144" ht="15.75" customHeight="1" x14ac:dyDescent="0.2"/>
    <row r="5145" ht="15.75" customHeight="1" x14ac:dyDescent="0.2"/>
    <row r="5146" ht="15.75" customHeight="1" x14ac:dyDescent="0.2"/>
    <row r="5147" ht="15.75" customHeight="1" x14ac:dyDescent="0.2"/>
    <row r="5148" ht="15.75" customHeight="1" x14ac:dyDescent="0.2"/>
    <row r="5149" ht="15.75" customHeight="1" x14ac:dyDescent="0.2"/>
    <row r="5150" ht="15.75" customHeight="1" x14ac:dyDescent="0.2"/>
    <row r="5151" ht="15.75" customHeight="1" x14ac:dyDescent="0.2"/>
    <row r="5152" ht="15.75" customHeight="1" x14ac:dyDescent="0.2"/>
    <row r="5153" ht="15.75" customHeight="1" x14ac:dyDescent="0.2"/>
    <row r="5154" ht="15.75" customHeight="1" x14ac:dyDescent="0.2"/>
    <row r="5155" ht="15.75" customHeight="1" x14ac:dyDescent="0.2"/>
    <row r="5156" ht="15.75" customHeight="1" x14ac:dyDescent="0.2"/>
    <row r="5157" ht="15.75" customHeight="1" x14ac:dyDescent="0.2"/>
    <row r="5158" ht="15.75" customHeight="1" x14ac:dyDescent="0.2"/>
    <row r="5159" ht="15.75" customHeight="1" x14ac:dyDescent="0.2"/>
    <row r="5160" ht="15.75" customHeight="1" x14ac:dyDescent="0.2"/>
    <row r="5161" ht="15.75" customHeight="1" x14ac:dyDescent="0.2"/>
    <row r="5162" ht="15.75" customHeight="1" x14ac:dyDescent="0.2"/>
    <row r="5163" ht="15.75" customHeight="1" x14ac:dyDescent="0.2"/>
    <row r="5164" ht="15.75" customHeight="1" x14ac:dyDescent="0.2"/>
    <row r="5165" ht="15.75" customHeight="1" x14ac:dyDescent="0.2"/>
    <row r="5166" ht="15.75" customHeight="1" x14ac:dyDescent="0.2"/>
    <row r="5167" ht="15.75" customHeight="1" x14ac:dyDescent="0.2"/>
    <row r="5168" ht="15.75" customHeight="1" x14ac:dyDescent="0.2"/>
    <row r="5169" ht="15.75" customHeight="1" x14ac:dyDescent="0.2"/>
    <row r="5170" ht="15.75" customHeight="1" x14ac:dyDescent="0.2"/>
    <row r="5171" ht="15.75" customHeight="1" x14ac:dyDescent="0.2"/>
    <row r="5172" ht="15.75" customHeight="1" x14ac:dyDescent="0.2"/>
    <row r="5173" ht="15.75" customHeight="1" x14ac:dyDescent="0.2"/>
    <row r="5174" ht="15.75" customHeight="1" x14ac:dyDescent="0.2"/>
    <row r="5175" ht="15.75" customHeight="1" x14ac:dyDescent="0.2"/>
    <row r="5176" ht="15.75" customHeight="1" x14ac:dyDescent="0.2"/>
    <row r="5177" ht="15.75" customHeight="1" x14ac:dyDescent="0.2"/>
    <row r="5178" ht="15.75" customHeight="1" x14ac:dyDescent="0.2"/>
    <row r="5179" ht="15.75" customHeight="1" x14ac:dyDescent="0.2"/>
    <row r="5180" ht="15.75" customHeight="1" x14ac:dyDescent="0.2"/>
    <row r="5181" ht="15.75" customHeight="1" x14ac:dyDescent="0.2"/>
    <row r="5182" ht="15.75" customHeight="1" x14ac:dyDescent="0.2"/>
    <row r="5183" ht="15.75" customHeight="1" x14ac:dyDescent="0.2"/>
    <row r="5184" ht="15.75" customHeight="1" x14ac:dyDescent="0.2"/>
    <row r="5185" ht="15.75" customHeight="1" x14ac:dyDescent="0.2"/>
    <row r="5186" ht="15.75" customHeight="1" x14ac:dyDescent="0.2"/>
    <row r="5187" ht="15.75" customHeight="1" x14ac:dyDescent="0.2"/>
    <row r="5188" ht="15.75" customHeight="1" x14ac:dyDescent="0.2"/>
    <row r="5189" ht="15.75" customHeight="1" x14ac:dyDescent="0.2"/>
    <row r="5190" ht="15.75" customHeight="1" x14ac:dyDescent="0.2"/>
    <row r="5191" ht="15.75" customHeight="1" x14ac:dyDescent="0.2"/>
    <row r="5192" ht="15.75" customHeight="1" x14ac:dyDescent="0.2"/>
    <row r="5193" ht="15.75" customHeight="1" x14ac:dyDescent="0.2"/>
    <row r="5194" ht="15.75" customHeight="1" x14ac:dyDescent="0.2"/>
    <row r="5195" ht="15.75" customHeight="1" x14ac:dyDescent="0.2"/>
    <row r="5196" ht="15.75" customHeight="1" x14ac:dyDescent="0.2"/>
    <row r="5197" ht="15.75" customHeight="1" x14ac:dyDescent="0.2"/>
    <row r="5198" ht="15.75" customHeight="1" x14ac:dyDescent="0.2"/>
    <row r="5199" ht="15.75" customHeight="1" x14ac:dyDescent="0.2"/>
    <row r="5200" ht="15.75" customHeight="1" x14ac:dyDescent="0.2"/>
    <row r="5201" ht="15.75" customHeight="1" x14ac:dyDescent="0.2"/>
    <row r="5202" ht="15.75" customHeight="1" x14ac:dyDescent="0.2"/>
    <row r="5203" ht="15.75" customHeight="1" x14ac:dyDescent="0.2"/>
    <row r="5204" ht="15.75" customHeight="1" x14ac:dyDescent="0.2"/>
    <row r="5205" ht="15.75" customHeight="1" x14ac:dyDescent="0.2"/>
    <row r="5206" ht="15.75" customHeight="1" x14ac:dyDescent="0.2"/>
    <row r="5207" ht="15.75" customHeight="1" x14ac:dyDescent="0.2"/>
    <row r="5208" ht="15.75" customHeight="1" x14ac:dyDescent="0.2"/>
    <row r="5209" ht="15.75" customHeight="1" x14ac:dyDescent="0.2"/>
    <row r="5210" ht="15.75" customHeight="1" x14ac:dyDescent="0.2"/>
    <row r="5211" ht="15.75" customHeight="1" x14ac:dyDescent="0.2"/>
    <row r="5212" ht="15.75" customHeight="1" x14ac:dyDescent="0.2"/>
    <row r="5213" ht="15.75" customHeight="1" x14ac:dyDescent="0.2"/>
    <row r="5214" ht="15.75" customHeight="1" x14ac:dyDescent="0.2"/>
    <row r="5215" ht="15.75" customHeight="1" x14ac:dyDescent="0.2"/>
    <row r="5216" ht="15.75" customHeight="1" x14ac:dyDescent="0.2"/>
    <row r="5217" ht="15.75" customHeight="1" x14ac:dyDescent="0.2"/>
    <row r="5218" ht="15.75" customHeight="1" x14ac:dyDescent="0.2"/>
    <row r="5219" ht="15.75" customHeight="1" x14ac:dyDescent="0.2"/>
    <row r="5220" ht="15.75" customHeight="1" x14ac:dyDescent="0.2"/>
    <row r="5221" ht="15.75" customHeight="1" x14ac:dyDescent="0.2"/>
    <row r="5222" ht="15.75" customHeight="1" x14ac:dyDescent="0.2"/>
    <row r="5223" ht="15.75" customHeight="1" x14ac:dyDescent="0.2"/>
    <row r="5224" ht="15.75" customHeight="1" x14ac:dyDescent="0.2"/>
    <row r="5225" ht="15.75" customHeight="1" x14ac:dyDescent="0.2"/>
    <row r="5226" ht="15.75" customHeight="1" x14ac:dyDescent="0.2"/>
    <row r="5227" ht="15.75" customHeight="1" x14ac:dyDescent="0.2"/>
    <row r="5228" ht="15.75" customHeight="1" x14ac:dyDescent="0.2"/>
    <row r="5229" ht="15.75" customHeight="1" x14ac:dyDescent="0.2"/>
    <row r="5230" ht="15.75" customHeight="1" x14ac:dyDescent="0.2"/>
    <row r="5231" ht="15.75" customHeight="1" x14ac:dyDescent="0.2"/>
    <row r="5232" ht="15.75" customHeight="1" x14ac:dyDescent="0.2"/>
    <row r="5233" ht="15.75" customHeight="1" x14ac:dyDescent="0.2"/>
    <row r="5234" ht="15.75" customHeight="1" x14ac:dyDescent="0.2"/>
    <row r="5235" ht="15.75" customHeight="1" x14ac:dyDescent="0.2"/>
    <row r="5236" ht="15.75" customHeight="1" x14ac:dyDescent="0.2"/>
    <row r="5237" ht="15.75" customHeight="1" x14ac:dyDescent="0.2"/>
    <row r="5238" ht="15.75" customHeight="1" x14ac:dyDescent="0.2"/>
    <row r="5239" ht="15.75" customHeight="1" x14ac:dyDescent="0.2"/>
    <row r="5240" ht="15.75" customHeight="1" x14ac:dyDescent="0.2"/>
    <row r="5241" ht="15.75" customHeight="1" x14ac:dyDescent="0.2"/>
    <row r="5242" ht="15.75" customHeight="1" x14ac:dyDescent="0.2"/>
    <row r="5243" ht="15.75" customHeight="1" x14ac:dyDescent="0.2"/>
    <row r="5244" ht="15.75" customHeight="1" x14ac:dyDescent="0.2"/>
    <row r="5245" ht="15.75" customHeight="1" x14ac:dyDescent="0.2"/>
    <row r="5246" ht="15.75" customHeight="1" x14ac:dyDescent="0.2"/>
    <row r="5247" ht="15.75" customHeight="1" x14ac:dyDescent="0.2"/>
    <row r="5248" ht="15.75" customHeight="1" x14ac:dyDescent="0.2"/>
    <row r="5249" ht="15.75" customHeight="1" x14ac:dyDescent="0.2"/>
    <row r="5250" ht="15.75" customHeight="1" x14ac:dyDescent="0.2"/>
    <row r="5251" ht="15.75" customHeight="1" x14ac:dyDescent="0.2"/>
    <row r="5252" ht="15.75" customHeight="1" x14ac:dyDescent="0.2"/>
    <row r="5253" ht="15.75" customHeight="1" x14ac:dyDescent="0.2"/>
    <row r="5254" ht="15.75" customHeight="1" x14ac:dyDescent="0.2"/>
    <row r="5255" ht="15.75" customHeight="1" x14ac:dyDescent="0.2"/>
    <row r="5256" ht="15.75" customHeight="1" x14ac:dyDescent="0.2"/>
    <row r="5257" ht="15.75" customHeight="1" x14ac:dyDescent="0.2"/>
    <row r="5258" ht="15.75" customHeight="1" x14ac:dyDescent="0.2"/>
    <row r="5259" ht="15.75" customHeight="1" x14ac:dyDescent="0.2"/>
    <row r="5260" ht="15.75" customHeight="1" x14ac:dyDescent="0.2"/>
    <row r="5261" ht="15.75" customHeight="1" x14ac:dyDescent="0.2"/>
    <row r="5262" ht="15.75" customHeight="1" x14ac:dyDescent="0.2"/>
    <row r="5263" ht="15.75" customHeight="1" x14ac:dyDescent="0.2"/>
    <row r="5264" ht="15.75" customHeight="1" x14ac:dyDescent="0.2"/>
    <row r="5265" ht="15.75" customHeight="1" x14ac:dyDescent="0.2"/>
    <row r="5266" ht="15.75" customHeight="1" x14ac:dyDescent="0.2"/>
    <row r="5267" ht="15.75" customHeight="1" x14ac:dyDescent="0.2"/>
    <row r="5268" ht="15.75" customHeight="1" x14ac:dyDescent="0.2"/>
    <row r="5269" ht="15.75" customHeight="1" x14ac:dyDescent="0.2"/>
    <row r="5270" ht="15.75" customHeight="1" x14ac:dyDescent="0.2"/>
    <row r="5271" ht="15.75" customHeight="1" x14ac:dyDescent="0.2"/>
    <row r="5272" ht="15.75" customHeight="1" x14ac:dyDescent="0.2"/>
    <row r="5273" ht="15.75" customHeight="1" x14ac:dyDescent="0.2"/>
    <row r="5274" ht="15.75" customHeight="1" x14ac:dyDescent="0.2"/>
    <row r="5275" ht="15.75" customHeight="1" x14ac:dyDescent="0.2"/>
    <row r="5276" ht="15.75" customHeight="1" x14ac:dyDescent="0.2"/>
    <row r="5277" ht="15.75" customHeight="1" x14ac:dyDescent="0.2"/>
    <row r="5278" ht="15.75" customHeight="1" x14ac:dyDescent="0.2"/>
    <row r="5279" ht="15.75" customHeight="1" x14ac:dyDescent="0.2"/>
    <row r="5280" ht="15.75" customHeight="1" x14ac:dyDescent="0.2"/>
    <row r="5281" ht="15.75" customHeight="1" x14ac:dyDescent="0.2"/>
    <row r="5282" ht="15.75" customHeight="1" x14ac:dyDescent="0.2"/>
    <row r="5283" ht="15.75" customHeight="1" x14ac:dyDescent="0.2"/>
    <row r="5284" ht="15.75" customHeight="1" x14ac:dyDescent="0.2"/>
    <row r="5285" ht="15.75" customHeight="1" x14ac:dyDescent="0.2"/>
    <row r="5286" ht="15.75" customHeight="1" x14ac:dyDescent="0.2"/>
    <row r="5287" ht="15.75" customHeight="1" x14ac:dyDescent="0.2"/>
    <row r="5288" ht="15.75" customHeight="1" x14ac:dyDescent="0.2"/>
    <row r="5289" ht="15.75" customHeight="1" x14ac:dyDescent="0.2"/>
    <row r="5290" ht="15.75" customHeight="1" x14ac:dyDescent="0.2"/>
    <row r="5291" ht="15.75" customHeight="1" x14ac:dyDescent="0.2"/>
    <row r="5292" ht="15.75" customHeight="1" x14ac:dyDescent="0.2"/>
    <row r="5293" ht="15.75" customHeight="1" x14ac:dyDescent="0.2"/>
    <row r="5294" ht="15.75" customHeight="1" x14ac:dyDescent="0.2"/>
    <row r="5295" ht="15.75" customHeight="1" x14ac:dyDescent="0.2"/>
    <row r="5296" ht="15.75" customHeight="1" x14ac:dyDescent="0.2"/>
    <row r="5297" ht="15.75" customHeight="1" x14ac:dyDescent="0.2"/>
    <row r="5298" ht="15.75" customHeight="1" x14ac:dyDescent="0.2"/>
    <row r="5299" ht="15.75" customHeight="1" x14ac:dyDescent="0.2"/>
    <row r="5300" ht="15.75" customHeight="1" x14ac:dyDescent="0.2"/>
    <row r="5301" ht="15.75" customHeight="1" x14ac:dyDescent="0.2"/>
    <row r="5302" ht="15.75" customHeight="1" x14ac:dyDescent="0.2"/>
    <row r="5303" ht="15.75" customHeight="1" x14ac:dyDescent="0.2"/>
    <row r="5304" ht="15.75" customHeight="1" x14ac:dyDescent="0.2"/>
    <row r="5305" ht="15.75" customHeight="1" x14ac:dyDescent="0.2"/>
    <row r="5306" ht="15.75" customHeight="1" x14ac:dyDescent="0.2"/>
    <row r="5307" ht="15.75" customHeight="1" x14ac:dyDescent="0.2"/>
    <row r="5308" ht="15.75" customHeight="1" x14ac:dyDescent="0.2"/>
    <row r="5309" ht="15.75" customHeight="1" x14ac:dyDescent="0.2"/>
    <row r="5310" ht="15.75" customHeight="1" x14ac:dyDescent="0.2"/>
    <row r="5311" ht="15.75" customHeight="1" x14ac:dyDescent="0.2"/>
    <row r="5312" ht="15.75" customHeight="1" x14ac:dyDescent="0.2"/>
    <row r="5313" ht="15.75" customHeight="1" x14ac:dyDescent="0.2"/>
    <row r="5314" ht="15.75" customHeight="1" x14ac:dyDescent="0.2"/>
    <row r="5315" ht="15.75" customHeight="1" x14ac:dyDescent="0.2"/>
    <row r="5316" ht="15.75" customHeight="1" x14ac:dyDescent="0.2"/>
    <row r="5317" ht="15.75" customHeight="1" x14ac:dyDescent="0.2"/>
    <row r="5318" ht="15.75" customHeight="1" x14ac:dyDescent="0.2"/>
    <row r="5319" ht="15.75" customHeight="1" x14ac:dyDescent="0.2"/>
    <row r="5320" ht="15.75" customHeight="1" x14ac:dyDescent="0.2"/>
    <row r="5321" ht="15.75" customHeight="1" x14ac:dyDescent="0.2"/>
    <row r="5322" ht="15.75" customHeight="1" x14ac:dyDescent="0.2"/>
    <row r="5323" ht="15.75" customHeight="1" x14ac:dyDescent="0.2"/>
    <row r="5324" ht="15.75" customHeight="1" x14ac:dyDescent="0.2"/>
    <row r="5325" ht="15.75" customHeight="1" x14ac:dyDescent="0.2"/>
    <row r="5326" ht="15.75" customHeight="1" x14ac:dyDescent="0.2"/>
    <row r="5327" ht="15.75" customHeight="1" x14ac:dyDescent="0.2"/>
    <row r="5328" ht="15.75" customHeight="1" x14ac:dyDescent="0.2"/>
    <row r="5329" ht="15.75" customHeight="1" x14ac:dyDescent="0.2"/>
    <row r="5330" ht="15.75" customHeight="1" x14ac:dyDescent="0.2"/>
    <row r="5331" ht="15.75" customHeight="1" x14ac:dyDescent="0.2"/>
    <row r="5332" ht="15.75" customHeight="1" x14ac:dyDescent="0.2"/>
    <row r="5333" ht="15.75" customHeight="1" x14ac:dyDescent="0.2"/>
    <row r="5334" ht="15.75" customHeight="1" x14ac:dyDescent="0.2"/>
    <row r="5335" ht="15.75" customHeight="1" x14ac:dyDescent="0.2"/>
    <row r="5336" ht="15.75" customHeight="1" x14ac:dyDescent="0.2"/>
    <row r="5337" ht="15.75" customHeight="1" x14ac:dyDescent="0.2"/>
    <row r="5338" ht="15.75" customHeight="1" x14ac:dyDescent="0.2"/>
    <row r="5339" ht="15.75" customHeight="1" x14ac:dyDescent="0.2"/>
    <row r="5340" ht="15.75" customHeight="1" x14ac:dyDescent="0.2"/>
    <row r="5341" ht="15.75" customHeight="1" x14ac:dyDescent="0.2"/>
    <row r="5342" ht="15.75" customHeight="1" x14ac:dyDescent="0.2"/>
    <row r="5343" ht="15.75" customHeight="1" x14ac:dyDescent="0.2"/>
    <row r="5344" ht="15.75" customHeight="1" x14ac:dyDescent="0.2"/>
    <row r="5345" ht="15.75" customHeight="1" x14ac:dyDescent="0.2"/>
    <row r="5346" ht="15.75" customHeight="1" x14ac:dyDescent="0.2"/>
    <row r="5347" ht="15.75" customHeight="1" x14ac:dyDescent="0.2"/>
    <row r="5348" ht="15.75" customHeight="1" x14ac:dyDescent="0.2"/>
    <row r="5349" ht="15.75" customHeight="1" x14ac:dyDescent="0.2"/>
    <row r="5350" ht="15.75" customHeight="1" x14ac:dyDescent="0.2"/>
    <row r="5351" ht="15.75" customHeight="1" x14ac:dyDescent="0.2"/>
    <row r="5352" ht="15.75" customHeight="1" x14ac:dyDescent="0.2"/>
    <row r="5353" ht="15.75" customHeight="1" x14ac:dyDescent="0.2"/>
    <row r="5354" ht="15.75" customHeight="1" x14ac:dyDescent="0.2"/>
    <row r="5355" ht="15.75" customHeight="1" x14ac:dyDescent="0.2"/>
    <row r="5356" ht="15.75" customHeight="1" x14ac:dyDescent="0.2"/>
    <row r="5357" ht="15.75" customHeight="1" x14ac:dyDescent="0.2"/>
    <row r="5358" ht="15.75" customHeight="1" x14ac:dyDescent="0.2"/>
    <row r="5359" ht="15.75" customHeight="1" x14ac:dyDescent="0.2"/>
    <row r="5360" ht="15.75" customHeight="1" x14ac:dyDescent="0.2"/>
    <row r="5361" ht="15.75" customHeight="1" x14ac:dyDescent="0.2"/>
    <row r="5362" ht="15.75" customHeight="1" x14ac:dyDescent="0.2"/>
    <row r="5363" ht="15.75" customHeight="1" x14ac:dyDescent="0.2"/>
    <row r="5364" ht="15.75" customHeight="1" x14ac:dyDescent="0.2"/>
    <row r="5365" ht="15.75" customHeight="1" x14ac:dyDescent="0.2"/>
    <row r="5366" ht="15.75" customHeight="1" x14ac:dyDescent="0.2"/>
    <row r="5367" ht="15.75" customHeight="1" x14ac:dyDescent="0.2"/>
    <row r="5368" ht="15.75" customHeight="1" x14ac:dyDescent="0.2"/>
    <row r="5369" ht="15.75" customHeight="1" x14ac:dyDescent="0.2"/>
    <row r="5370" ht="15.75" customHeight="1" x14ac:dyDescent="0.2"/>
    <row r="5371" ht="15.75" customHeight="1" x14ac:dyDescent="0.2"/>
    <row r="5372" ht="15.75" customHeight="1" x14ac:dyDescent="0.2"/>
    <row r="5373" ht="15.75" customHeight="1" x14ac:dyDescent="0.2"/>
    <row r="5374" ht="15.75" customHeight="1" x14ac:dyDescent="0.2"/>
    <row r="5375" ht="15.75" customHeight="1" x14ac:dyDescent="0.2"/>
    <row r="5376" ht="15.75" customHeight="1" x14ac:dyDescent="0.2"/>
    <row r="5377" ht="15.75" customHeight="1" x14ac:dyDescent="0.2"/>
    <row r="5378" ht="15.75" customHeight="1" x14ac:dyDescent="0.2"/>
    <row r="5379" ht="15.75" customHeight="1" x14ac:dyDescent="0.2"/>
    <row r="5380" ht="15.75" customHeight="1" x14ac:dyDescent="0.2"/>
    <row r="5381" ht="15.75" customHeight="1" x14ac:dyDescent="0.2"/>
    <row r="5382" ht="15.75" customHeight="1" x14ac:dyDescent="0.2"/>
    <row r="5383" ht="15.75" customHeight="1" x14ac:dyDescent="0.2"/>
    <row r="5384" ht="15.75" customHeight="1" x14ac:dyDescent="0.2"/>
    <row r="5385" ht="15.75" customHeight="1" x14ac:dyDescent="0.2"/>
    <row r="5386" ht="15.75" customHeight="1" x14ac:dyDescent="0.2"/>
    <row r="5387" ht="15.75" customHeight="1" x14ac:dyDescent="0.2"/>
    <row r="5388" ht="15.75" customHeight="1" x14ac:dyDescent="0.2"/>
    <row r="5389" ht="15.75" customHeight="1" x14ac:dyDescent="0.2"/>
    <row r="5390" ht="15.75" customHeight="1" x14ac:dyDescent="0.2"/>
    <row r="5391" ht="15.75" customHeight="1" x14ac:dyDescent="0.2"/>
    <row r="5392" ht="15.75" customHeight="1" x14ac:dyDescent="0.2"/>
    <row r="5393" ht="15.75" customHeight="1" x14ac:dyDescent="0.2"/>
    <row r="5394" ht="15.75" customHeight="1" x14ac:dyDescent="0.2"/>
    <row r="5395" ht="15.75" customHeight="1" x14ac:dyDescent="0.2"/>
    <row r="5396" ht="15.75" customHeight="1" x14ac:dyDescent="0.2"/>
    <row r="5397" ht="15.75" customHeight="1" x14ac:dyDescent="0.2"/>
    <row r="5398" ht="15.75" customHeight="1" x14ac:dyDescent="0.2"/>
    <row r="5399" ht="15.75" customHeight="1" x14ac:dyDescent="0.2"/>
    <row r="5400" ht="15.75" customHeight="1" x14ac:dyDescent="0.2"/>
    <row r="5401" ht="15.75" customHeight="1" x14ac:dyDescent="0.2"/>
    <row r="5402" ht="15.75" customHeight="1" x14ac:dyDescent="0.2"/>
    <row r="5403" ht="15.75" customHeight="1" x14ac:dyDescent="0.2"/>
    <row r="5404" ht="15.75" customHeight="1" x14ac:dyDescent="0.2"/>
    <row r="5405" ht="15.75" customHeight="1" x14ac:dyDescent="0.2"/>
    <row r="5406" ht="15.75" customHeight="1" x14ac:dyDescent="0.2"/>
    <row r="5407" ht="15.75" customHeight="1" x14ac:dyDescent="0.2"/>
    <row r="5408" ht="15.75" customHeight="1" x14ac:dyDescent="0.2"/>
    <row r="5409" ht="15.75" customHeight="1" x14ac:dyDescent="0.2"/>
    <row r="5410" ht="15.75" customHeight="1" x14ac:dyDescent="0.2"/>
    <row r="5411" ht="15.75" customHeight="1" x14ac:dyDescent="0.2"/>
    <row r="5412" ht="15.75" customHeight="1" x14ac:dyDescent="0.2"/>
    <row r="5413" ht="15.75" customHeight="1" x14ac:dyDescent="0.2"/>
    <row r="5414" ht="15.75" customHeight="1" x14ac:dyDescent="0.2"/>
    <row r="5415" ht="15.75" customHeight="1" x14ac:dyDescent="0.2"/>
    <row r="5416" ht="15.75" customHeight="1" x14ac:dyDescent="0.2"/>
    <row r="5417" ht="15.75" customHeight="1" x14ac:dyDescent="0.2"/>
    <row r="5418" ht="15.75" customHeight="1" x14ac:dyDescent="0.2"/>
    <row r="5419" ht="15.75" customHeight="1" x14ac:dyDescent="0.2"/>
    <row r="5420" ht="15.75" customHeight="1" x14ac:dyDescent="0.2"/>
    <row r="5421" ht="15.75" customHeight="1" x14ac:dyDescent="0.2"/>
    <row r="5422" ht="15.75" customHeight="1" x14ac:dyDescent="0.2"/>
    <row r="5423" ht="15.75" customHeight="1" x14ac:dyDescent="0.2"/>
    <row r="5424" ht="15.75" customHeight="1" x14ac:dyDescent="0.2"/>
    <row r="5425" ht="15.75" customHeight="1" x14ac:dyDescent="0.2"/>
    <row r="5426" ht="15.75" customHeight="1" x14ac:dyDescent="0.2"/>
    <row r="5427" ht="15.75" customHeight="1" x14ac:dyDescent="0.2"/>
    <row r="5428" ht="15.75" customHeight="1" x14ac:dyDescent="0.2"/>
    <row r="5429" ht="15.75" customHeight="1" x14ac:dyDescent="0.2"/>
    <row r="5430" ht="15.75" customHeight="1" x14ac:dyDescent="0.2"/>
    <row r="5431" ht="15.75" customHeight="1" x14ac:dyDescent="0.2"/>
    <row r="5432" ht="15.75" customHeight="1" x14ac:dyDescent="0.2"/>
    <row r="5433" ht="15.75" customHeight="1" x14ac:dyDescent="0.2"/>
    <row r="5434" ht="15.75" customHeight="1" x14ac:dyDescent="0.2"/>
    <row r="5435" ht="15.75" customHeight="1" x14ac:dyDescent="0.2"/>
    <row r="5436" ht="15.75" customHeight="1" x14ac:dyDescent="0.2"/>
    <row r="5437" ht="15.75" customHeight="1" x14ac:dyDescent="0.2"/>
    <row r="5438" ht="15.75" customHeight="1" x14ac:dyDescent="0.2"/>
    <row r="5439" ht="15.75" customHeight="1" x14ac:dyDescent="0.2"/>
    <row r="5440" ht="15.75" customHeight="1" x14ac:dyDescent="0.2"/>
    <row r="5441" ht="15.75" customHeight="1" x14ac:dyDescent="0.2"/>
    <row r="5442" ht="15.75" customHeight="1" x14ac:dyDescent="0.2"/>
    <row r="5443" ht="15.75" customHeight="1" x14ac:dyDescent="0.2"/>
    <row r="5444" ht="15.75" customHeight="1" x14ac:dyDescent="0.2"/>
    <row r="5445" ht="15.75" customHeight="1" x14ac:dyDescent="0.2"/>
    <row r="5446" ht="15.75" customHeight="1" x14ac:dyDescent="0.2"/>
    <row r="5447" ht="15.75" customHeight="1" x14ac:dyDescent="0.2"/>
    <row r="5448" ht="15.75" customHeight="1" x14ac:dyDescent="0.2"/>
    <row r="5449" ht="15.75" customHeight="1" x14ac:dyDescent="0.2"/>
    <row r="5450" ht="15.75" customHeight="1" x14ac:dyDescent="0.2"/>
    <row r="5451" ht="15.75" customHeight="1" x14ac:dyDescent="0.2"/>
    <row r="5452" ht="15.75" customHeight="1" x14ac:dyDescent="0.2"/>
    <row r="5453" ht="15.75" customHeight="1" x14ac:dyDescent="0.2"/>
    <row r="5454" ht="15.75" customHeight="1" x14ac:dyDescent="0.2"/>
    <row r="5455" ht="15.75" customHeight="1" x14ac:dyDescent="0.2"/>
    <row r="5456" ht="15.75" customHeight="1" x14ac:dyDescent="0.2"/>
    <row r="5457" ht="15.75" customHeight="1" x14ac:dyDescent="0.2"/>
    <row r="5458" ht="15.75" customHeight="1" x14ac:dyDescent="0.2"/>
    <row r="5459" ht="15.75" customHeight="1" x14ac:dyDescent="0.2"/>
    <row r="5460" ht="15.75" customHeight="1" x14ac:dyDescent="0.2"/>
    <row r="5461" ht="15.75" customHeight="1" x14ac:dyDescent="0.2"/>
    <row r="5462" ht="15.75" customHeight="1" x14ac:dyDescent="0.2"/>
    <row r="5463" ht="15.75" customHeight="1" x14ac:dyDescent="0.2"/>
    <row r="5464" ht="15.75" customHeight="1" x14ac:dyDescent="0.2"/>
    <row r="5465" ht="15.75" customHeight="1" x14ac:dyDescent="0.2"/>
    <row r="5466" ht="15.75" customHeight="1" x14ac:dyDescent="0.2"/>
    <row r="5467" ht="15.75" customHeight="1" x14ac:dyDescent="0.2"/>
    <row r="5468" ht="15.75" customHeight="1" x14ac:dyDescent="0.2"/>
    <row r="5469" ht="15.75" customHeight="1" x14ac:dyDescent="0.2"/>
    <row r="5470" ht="15.75" customHeight="1" x14ac:dyDescent="0.2"/>
    <row r="5471" ht="15.75" customHeight="1" x14ac:dyDescent="0.2"/>
    <row r="5472" ht="15.75" customHeight="1" x14ac:dyDescent="0.2"/>
    <row r="5473" ht="15.75" customHeight="1" x14ac:dyDescent="0.2"/>
    <row r="5474" ht="15.75" customHeight="1" x14ac:dyDescent="0.2"/>
    <row r="5475" ht="15.75" customHeight="1" x14ac:dyDescent="0.2"/>
    <row r="5476" ht="15.75" customHeight="1" x14ac:dyDescent="0.2"/>
    <row r="5477" ht="15.75" customHeight="1" x14ac:dyDescent="0.2"/>
    <row r="5478" ht="15.75" customHeight="1" x14ac:dyDescent="0.2"/>
    <row r="5479" ht="15.75" customHeight="1" x14ac:dyDescent="0.2"/>
    <row r="5480" ht="15.75" customHeight="1" x14ac:dyDescent="0.2"/>
    <row r="5481" ht="15.75" customHeight="1" x14ac:dyDescent="0.2"/>
    <row r="5482" ht="15.75" customHeight="1" x14ac:dyDescent="0.2"/>
    <row r="5483" ht="15.75" customHeight="1" x14ac:dyDescent="0.2"/>
    <row r="5484" ht="15.75" customHeight="1" x14ac:dyDescent="0.2"/>
    <row r="5485" ht="15.75" customHeight="1" x14ac:dyDescent="0.2"/>
    <row r="5486" ht="15.75" customHeight="1" x14ac:dyDescent="0.2"/>
    <row r="5487" ht="15.75" customHeight="1" x14ac:dyDescent="0.2"/>
    <row r="5488" ht="15.75" customHeight="1" x14ac:dyDescent="0.2"/>
    <row r="5489" ht="15.75" customHeight="1" x14ac:dyDescent="0.2"/>
    <row r="5490" ht="15.75" customHeight="1" x14ac:dyDescent="0.2"/>
    <row r="5491" ht="15.75" customHeight="1" x14ac:dyDescent="0.2"/>
    <row r="5492" ht="15.75" customHeight="1" x14ac:dyDescent="0.2"/>
    <row r="5493" ht="15.75" customHeight="1" x14ac:dyDescent="0.2"/>
    <row r="5494" ht="15.75" customHeight="1" x14ac:dyDescent="0.2"/>
    <row r="5495" ht="15.75" customHeight="1" x14ac:dyDescent="0.2"/>
    <row r="5496" ht="15.75" customHeight="1" x14ac:dyDescent="0.2"/>
    <row r="5497" ht="15.75" customHeight="1" x14ac:dyDescent="0.2"/>
    <row r="5498" ht="15.75" customHeight="1" x14ac:dyDescent="0.2"/>
    <row r="5499" ht="15.75" customHeight="1" x14ac:dyDescent="0.2"/>
    <row r="5500" ht="15.75" customHeight="1" x14ac:dyDescent="0.2"/>
    <row r="5501" ht="15.75" customHeight="1" x14ac:dyDescent="0.2"/>
    <row r="5502" ht="15.75" customHeight="1" x14ac:dyDescent="0.2"/>
    <row r="5503" ht="15.75" customHeight="1" x14ac:dyDescent="0.2"/>
    <row r="5504" ht="15.75" customHeight="1" x14ac:dyDescent="0.2"/>
    <row r="5505" ht="15.75" customHeight="1" x14ac:dyDescent="0.2"/>
    <row r="5506" ht="15.75" customHeight="1" x14ac:dyDescent="0.2"/>
    <row r="5507" ht="15.75" customHeight="1" x14ac:dyDescent="0.2"/>
    <row r="5508" ht="15.75" customHeight="1" x14ac:dyDescent="0.2"/>
    <row r="5509" ht="15.75" customHeight="1" x14ac:dyDescent="0.2"/>
    <row r="5510" ht="15.75" customHeight="1" x14ac:dyDescent="0.2"/>
    <row r="5511" ht="15.75" customHeight="1" x14ac:dyDescent="0.2"/>
    <row r="5512" ht="15.75" customHeight="1" x14ac:dyDescent="0.2"/>
    <row r="5513" ht="15.75" customHeight="1" x14ac:dyDescent="0.2"/>
    <row r="5514" ht="15.75" customHeight="1" x14ac:dyDescent="0.2"/>
    <row r="5515" ht="15.75" customHeight="1" x14ac:dyDescent="0.2"/>
    <row r="5516" ht="15.75" customHeight="1" x14ac:dyDescent="0.2"/>
    <row r="5517" ht="15.75" customHeight="1" x14ac:dyDescent="0.2"/>
    <row r="5518" ht="15.75" customHeight="1" x14ac:dyDescent="0.2"/>
    <row r="5519" ht="15.75" customHeight="1" x14ac:dyDescent="0.2"/>
    <row r="5520" ht="15.75" customHeight="1" x14ac:dyDescent="0.2"/>
    <row r="5521" ht="15.75" customHeight="1" x14ac:dyDescent="0.2"/>
    <row r="5522" ht="15.75" customHeight="1" x14ac:dyDescent="0.2"/>
    <row r="5523" ht="15.75" customHeight="1" x14ac:dyDescent="0.2"/>
    <row r="5524" ht="15.75" customHeight="1" x14ac:dyDescent="0.2"/>
    <row r="5525" ht="15.75" customHeight="1" x14ac:dyDescent="0.2"/>
    <row r="5526" ht="15.75" customHeight="1" x14ac:dyDescent="0.2"/>
    <row r="5527" ht="15.75" customHeight="1" x14ac:dyDescent="0.2"/>
    <row r="5528" ht="15.75" customHeight="1" x14ac:dyDescent="0.2"/>
    <row r="5529" ht="15.75" customHeight="1" x14ac:dyDescent="0.2"/>
    <row r="5530" ht="15.75" customHeight="1" x14ac:dyDescent="0.2"/>
    <row r="5531" ht="15.75" customHeight="1" x14ac:dyDescent="0.2"/>
    <row r="5532" ht="15.75" customHeight="1" x14ac:dyDescent="0.2"/>
    <row r="5533" ht="15.75" customHeight="1" x14ac:dyDescent="0.2"/>
    <row r="5534" ht="15.75" customHeight="1" x14ac:dyDescent="0.2"/>
    <row r="5535" ht="15.75" customHeight="1" x14ac:dyDescent="0.2"/>
    <row r="5536" ht="15.75" customHeight="1" x14ac:dyDescent="0.2"/>
    <row r="5537" ht="15.75" customHeight="1" x14ac:dyDescent="0.2"/>
    <row r="5538" ht="15.75" customHeight="1" x14ac:dyDescent="0.2"/>
    <row r="5539" ht="15.75" customHeight="1" x14ac:dyDescent="0.2"/>
    <row r="5540" ht="15.75" customHeight="1" x14ac:dyDescent="0.2"/>
    <row r="5541" ht="15.75" customHeight="1" x14ac:dyDescent="0.2"/>
    <row r="5542" ht="15.75" customHeight="1" x14ac:dyDescent="0.2"/>
    <row r="5543" ht="15.75" customHeight="1" x14ac:dyDescent="0.2"/>
    <row r="5544" ht="15.75" customHeight="1" x14ac:dyDescent="0.2"/>
    <row r="5545" ht="15.75" customHeight="1" x14ac:dyDescent="0.2"/>
    <row r="5546" ht="15.75" customHeight="1" x14ac:dyDescent="0.2"/>
    <row r="5547" ht="15.75" customHeight="1" x14ac:dyDescent="0.2"/>
    <row r="5548" ht="15.75" customHeight="1" x14ac:dyDescent="0.2"/>
    <row r="5549" ht="15.75" customHeight="1" x14ac:dyDescent="0.2"/>
    <row r="5550" ht="15.75" customHeight="1" x14ac:dyDescent="0.2"/>
    <row r="5551" ht="15.75" customHeight="1" x14ac:dyDescent="0.2"/>
    <row r="5552" ht="15.75" customHeight="1" x14ac:dyDescent="0.2"/>
    <row r="5553" ht="15.75" customHeight="1" x14ac:dyDescent="0.2"/>
    <row r="5554" ht="15.75" customHeight="1" x14ac:dyDescent="0.2"/>
    <row r="5555" ht="15.75" customHeight="1" x14ac:dyDescent="0.2"/>
    <row r="5556" ht="15.75" customHeight="1" x14ac:dyDescent="0.2"/>
    <row r="5557" ht="15.75" customHeight="1" x14ac:dyDescent="0.2"/>
    <row r="5558" ht="15.75" customHeight="1" x14ac:dyDescent="0.2"/>
    <row r="5559" ht="15.75" customHeight="1" x14ac:dyDescent="0.2"/>
    <row r="5560" ht="15.75" customHeight="1" x14ac:dyDescent="0.2"/>
    <row r="5561" ht="15.75" customHeight="1" x14ac:dyDescent="0.2"/>
    <row r="5562" ht="15.75" customHeight="1" x14ac:dyDescent="0.2"/>
    <row r="5563" ht="15.75" customHeight="1" x14ac:dyDescent="0.2"/>
    <row r="5564" ht="15.75" customHeight="1" x14ac:dyDescent="0.2"/>
    <row r="5565" ht="15.75" customHeight="1" x14ac:dyDescent="0.2"/>
    <row r="5566" ht="15.75" customHeight="1" x14ac:dyDescent="0.2"/>
    <row r="5567" ht="15.75" customHeight="1" x14ac:dyDescent="0.2"/>
    <row r="5568" ht="15.75" customHeight="1" x14ac:dyDescent="0.2"/>
    <row r="5569" ht="15.75" customHeight="1" x14ac:dyDescent="0.2"/>
    <row r="5570" ht="15.75" customHeight="1" x14ac:dyDescent="0.2"/>
    <row r="5571" ht="15.75" customHeight="1" x14ac:dyDescent="0.2"/>
    <row r="5572" ht="15.75" customHeight="1" x14ac:dyDescent="0.2"/>
    <row r="5573" ht="15.75" customHeight="1" x14ac:dyDescent="0.2"/>
    <row r="5574" ht="15.75" customHeight="1" x14ac:dyDescent="0.2"/>
    <row r="5575" ht="15.75" customHeight="1" x14ac:dyDescent="0.2"/>
    <row r="5576" ht="15.75" customHeight="1" x14ac:dyDescent="0.2"/>
    <row r="5577" ht="15.75" customHeight="1" x14ac:dyDescent="0.2"/>
    <row r="5578" ht="15.75" customHeight="1" x14ac:dyDescent="0.2"/>
    <row r="5579" ht="15.75" customHeight="1" x14ac:dyDescent="0.2"/>
    <row r="5580" ht="15.75" customHeight="1" x14ac:dyDescent="0.2"/>
    <row r="5581" ht="15.75" customHeight="1" x14ac:dyDescent="0.2"/>
    <row r="5582" ht="15.75" customHeight="1" x14ac:dyDescent="0.2"/>
    <row r="5583" ht="15.75" customHeight="1" x14ac:dyDescent="0.2"/>
    <row r="5584" ht="15.75" customHeight="1" x14ac:dyDescent="0.2"/>
    <row r="5585" ht="15.75" customHeight="1" x14ac:dyDescent="0.2"/>
    <row r="5586" ht="15.75" customHeight="1" x14ac:dyDescent="0.2"/>
    <row r="5587" ht="15.75" customHeight="1" x14ac:dyDescent="0.2"/>
    <row r="5588" ht="15.75" customHeight="1" x14ac:dyDescent="0.2"/>
    <row r="5589" ht="15.75" customHeight="1" x14ac:dyDescent="0.2"/>
    <row r="5590" ht="15.75" customHeight="1" x14ac:dyDescent="0.2"/>
    <row r="5591" ht="15.75" customHeight="1" x14ac:dyDescent="0.2"/>
    <row r="5592" ht="15.75" customHeight="1" x14ac:dyDescent="0.2"/>
    <row r="5593" ht="15.75" customHeight="1" x14ac:dyDescent="0.2"/>
    <row r="5594" ht="15.75" customHeight="1" x14ac:dyDescent="0.2"/>
    <row r="5595" ht="15.75" customHeight="1" x14ac:dyDescent="0.2"/>
    <row r="5596" ht="15.75" customHeight="1" x14ac:dyDescent="0.2"/>
    <row r="5597" ht="15.75" customHeight="1" x14ac:dyDescent="0.2"/>
    <row r="5598" ht="15.75" customHeight="1" x14ac:dyDescent="0.2"/>
    <row r="5599" ht="15.75" customHeight="1" x14ac:dyDescent="0.2"/>
    <row r="5600" ht="15.75" customHeight="1" x14ac:dyDescent="0.2"/>
    <row r="5601" ht="15.75" customHeight="1" x14ac:dyDescent="0.2"/>
    <row r="5602" ht="15.75" customHeight="1" x14ac:dyDescent="0.2"/>
    <row r="5603" ht="15.75" customHeight="1" x14ac:dyDescent="0.2"/>
    <row r="5604" ht="15.75" customHeight="1" x14ac:dyDescent="0.2"/>
    <row r="5605" ht="15.75" customHeight="1" x14ac:dyDescent="0.2"/>
    <row r="5606" ht="15.75" customHeight="1" x14ac:dyDescent="0.2"/>
    <row r="5607" ht="15.75" customHeight="1" x14ac:dyDescent="0.2"/>
    <row r="5608" ht="15.75" customHeight="1" x14ac:dyDescent="0.2"/>
    <row r="5609" ht="15.75" customHeight="1" x14ac:dyDescent="0.2"/>
    <row r="5610" ht="15.75" customHeight="1" x14ac:dyDescent="0.2"/>
    <row r="5611" ht="15.75" customHeight="1" x14ac:dyDescent="0.2"/>
    <row r="5612" ht="15.75" customHeight="1" x14ac:dyDescent="0.2"/>
    <row r="5613" ht="15.75" customHeight="1" x14ac:dyDescent="0.2"/>
    <row r="5614" ht="15.75" customHeight="1" x14ac:dyDescent="0.2"/>
    <row r="5615" ht="15.75" customHeight="1" x14ac:dyDescent="0.2"/>
    <row r="5616" ht="15.75" customHeight="1" x14ac:dyDescent="0.2"/>
    <row r="5617" ht="15.75" customHeight="1" x14ac:dyDescent="0.2"/>
    <row r="5618" ht="15.75" customHeight="1" x14ac:dyDescent="0.2"/>
    <row r="5619" ht="15.75" customHeight="1" x14ac:dyDescent="0.2"/>
    <row r="5620" ht="15.75" customHeight="1" x14ac:dyDescent="0.2"/>
    <row r="5621" ht="15.75" customHeight="1" x14ac:dyDescent="0.2"/>
    <row r="5622" ht="15.75" customHeight="1" x14ac:dyDescent="0.2"/>
    <row r="5623" ht="15.75" customHeight="1" x14ac:dyDescent="0.2"/>
    <row r="5624" ht="15.75" customHeight="1" x14ac:dyDescent="0.2"/>
    <row r="5625" ht="15.75" customHeight="1" x14ac:dyDescent="0.2"/>
    <row r="5626" ht="15.75" customHeight="1" x14ac:dyDescent="0.2"/>
    <row r="5627" ht="15.75" customHeight="1" x14ac:dyDescent="0.2"/>
    <row r="5628" ht="15.75" customHeight="1" x14ac:dyDescent="0.2"/>
    <row r="5629" ht="15.75" customHeight="1" x14ac:dyDescent="0.2"/>
    <row r="5630" ht="15.75" customHeight="1" x14ac:dyDescent="0.2"/>
    <row r="5631" ht="15.75" customHeight="1" x14ac:dyDescent="0.2"/>
    <row r="5632" ht="15.75" customHeight="1" x14ac:dyDescent="0.2"/>
    <row r="5633" ht="15.75" customHeight="1" x14ac:dyDescent="0.2"/>
    <row r="5634" ht="15.75" customHeight="1" x14ac:dyDescent="0.2"/>
    <row r="5635" ht="15.75" customHeight="1" x14ac:dyDescent="0.2"/>
    <row r="5636" ht="15.75" customHeight="1" x14ac:dyDescent="0.2"/>
    <row r="5637" ht="15.75" customHeight="1" x14ac:dyDescent="0.2"/>
    <row r="5638" ht="15.75" customHeight="1" x14ac:dyDescent="0.2"/>
    <row r="5639" ht="15.75" customHeight="1" x14ac:dyDescent="0.2"/>
    <row r="5640" ht="15.75" customHeight="1" x14ac:dyDescent="0.2"/>
    <row r="5641" ht="15.75" customHeight="1" x14ac:dyDescent="0.2"/>
    <row r="5642" ht="15.75" customHeight="1" x14ac:dyDescent="0.2"/>
    <row r="5643" ht="15.75" customHeight="1" x14ac:dyDescent="0.2"/>
    <row r="5644" ht="15.75" customHeight="1" x14ac:dyDescent="0.2"/>
    <row r="5645" ht="15.75" customHeight="1" x14ac:dyDescent="0.2"/>
    <row r="5646" ht="15.75" customHeight="1" x14ac:dyDescent="0.2"/>
    <row r="5647" ht="15.75" customHeight="1" x14ac:dyDescent="0.2"/>
    <row r="5648" ht="15.75" customHeight="1" x14ac:dyDescent="0.2"/>
    <row r="5649" ht="15.75" customHeight="1" x14ac:dyDescent="0.2"/>
    <row r="5650" ht="15.75" customHeight="1" x14ac:dyDescent="0.2"/>
    <row r="5651" ht="15.75" customHeight="1" x14ac:dyDescent="0.2"/>
    <row r="5652" ht="15.75" customHeight="1" x14ac:dyDescent="0.2"/>
    <row r="5653" ht="15.75" customHeight="1" x14ac:dyDescent="0.2"/>
    <row r="5654" ht="15.75" customHeight="1" x14ac:dyDescent="0.2"/>
    <row r="5655" ht="15.75" customHeight="1" x14ac:dyDescent="0.2"/>
    <row r="5656" ht="15.75" customHeight="1" x14ac:dyDescent="0.2"/>
    <row r="5657" ht="15.75" customHeight="1" x14ac:dyDescent="0.2"/>
    <row r="5658" ht="15.75" customHeight="1" x14ac:dyDescent="0.2"/>
    <row r="5659" ht="15.75" customHeight="1" x14ac:dyDescent="0.2"/>
    <row r="5660" ht="15.75" customHeight="1" x14ac:dyDescent="0.2"/>
    <row r="5661" ht="15.75" customHeight="1" x14ac:dyDescent="0.2"/>
    <row r="5662" ht="15.75" customHeight="1" x14ac:dyDescent="0.2"/>
    <row r="5663" ht="15.75" customHeight="1" x14ac:dyDescent="0.2"/>
    <row r="5664" ht="15.75" customHeight="1" x14ac:dyDescent="0.2"/>
    <row r="5665" ht="15.75" customHeight="1" x14ac:dyDescent="0.2"/>
    <row r="5666" ht="15.75" customHeight="1" x14ac:dyDescent="0.2"/>
    <row r="5667" ht="15.75" customHeight="1" x14ac:dyDescent="0.2"/>
    <row r="5668" ht="15.75" customHeight="1" x14ac:dyDescent="0.2"/>
    <row r="5669" ht="15.75" customHeight="1" x14ac:dyDescent="0.2"/>
    <row r="5670" ht="15.75" customHeight="1" x14ac:dyDescent="0.2"/>
    <row r="5671" ht="15.75" customHeight="1" x14ac:dyDescent="0.2"/>
    <row r="5672" ht="15.75" customHeight="1" x14ac:dyDescent="0.2"/>
    <row r="5673" ht="15.75" customHeight="1" x14ac:dyDescent="0.2"/>
    <row r="5674" ht="15.75" customHeight="1" x14ac:dyDescent="0.2"/>
    <row r="5675" ht="15.75" customHeight="1" x14ac:dyDescent="0.2"/>
    <row r="5676" ht="15.75" customHeight="1" x14ac:dyDescent="0.2"/>
    <row r="5677" ht="15.75" customHeight="1" x14ac:dyDescent="0.2"/>
    <row r="5678" ht="15.75" customHeight="1" x14ac:dyDescent="0.2"/>
    <row r="5679" ht="15.75" customHeight="1" x14ac:dyDescent="0.2"/>
    <row r="5680" ht="15.75" customHeight="1" x14ac:dyDescent="0.2"/>
    <row r="5681" ht="15.75" customHeight="1" x14ac:dyDescent="0.2"/>
    <row r="5682" ht="15.75" customHeight="1" x14ac:dyDescent="0.2"/>
    <row r="5683" ht="15.75" customHeight="1" x14ac:dyDescent="0.2"/>
    <row r="5684" ht="15.75" customHeight="1" x14ac:dyDescent="0.2"/>
    <row r="5685" ht="15.75" customHeight="1" x14ac:dyDescent="0.2"/>
    <row r="5686" ht="15.75" customHeight="1" x14ac:dyDescent="0.2"/>
    <row r="5687" ht="15.75" customHeight="1" x14ac:dyDescent="0.2"/>
    <row r="5688" ht="15.75" customHeight="1" x14ac:dyDescent="0.2"/>
    <row r="5689" ht="15.75" customHeight="1" x14ac:dyDescent="0.2"/>
    <row r="5690" ht="15.75" customHeight="1" x14ac:dyDescent="0.2"/>
    <row r="5691" ht="15.75" customHeight="1" x14ac:dyDescent="0.2"/>
    <row r="5692" ht="15.75" customHeight="1" x14ac:dyDescent="0.2"/>
    <row r="5693" ht="15.75" customHeight="1" x14ac:dyDescent="0.2"/>
    <row r="5694" ht="15.75" customHeight="1" x14ac:dyDescent="0.2"/>
    <row r="5695" ht="15.75" customHeight="1" x14ac:dyDescent="0.2"/>
    <row r="5696" ht="15.75" customHeight="1" x14ac:dyDescent="0.2"/>
    <row r="5697" ht="15.75" customHeight="1" x14ac:dyDescent="0.2"/>
    <row r="5698" ht="15.75" customHeight="1" x14ac:dyDescent="0.2"/>
    <row r="5699" ht="15.75" customHeight="1" x14ac:dyDescent="0.2"/>
    <row r="5700" ht="15.75" customHeight="1" x14ac:dyDescent="0.2"/>
    <row r="5701" ht="15.75" customHeight="1" x14ac:dyDescent="0.2"/>
    <row r="5702" ht="15.75" customHeight="1" x14ac:dyDescent="0.2"/>
    <row r="5703" ht="15.75" customHeight="1" x14ac:dyDescent="0.2"/>
    <row r="5704" ht="15.75" customHeight="1" x14ac:dyDescent="0.2"/>
    <row r="5705" ht="15.75" customHeight="1" x14ac:dyDescent="0.2"/>
    <row r="5706" ht="15.75" customHeight="1" x14ac:dyDescent="0.2"/>
    <row r="5707" ht="15.75" customHeight="1" x14ac:dyDescent="0.2"/>
    <row r="5708" ht="15.75" customHeight="1" x14ac:dyDescent="0.2"/>
    <row r="5709" ht="15.75" customHeight="1" x14ac:dyDescent="0.2"/>
    <row r="5710" ht="15.75" customHeight="1" x14ac:dyDescent="0.2"/>
    <row r="5711" ht="15.75" customHeight="1" x14ac:dyDescent="0.2"/>
    <row r="5712" ht="15.75" customHeight="1" x14ac:dyDescent="0.2"/>
    <row r="5713" ht="15.75" customHeight="1" x14ac:dyDescent="0.2"/>
    <row r="5714" ht="15.75" customHeight="1" x14ac:dyDescent="0.2"/>
    <row r="5715" ht="15.75" customHeight="1" x14ac:dyDescent="0.2"/>
    <row r="5716" ht="15.75" customHeight="1" x14ac:dyDescent="0.2"/>
    <row r="5717" ht="15.75" customHeight="1" x14ac:dyDescent="0.2"/>
    <row r="5718" ht="15.75" customHeight="1" x14ac:dyDescent="0.2"/>
    <row r="5719" ht="15.75" customHeight="1" x14ac:dyDescent="0.2"/>
    <row r="5720" ht="15.75" customHeight="1" x14ac:dyDescent="0.2"/>
    <row r="5721" ht="15.75" customHeight="1" x14ac:dyDescent="0.2"/>
    <row r="5722" ht="15.75" customHeight="1" x14ac:dyDescent="0.2"/>
    <row r="5723" ht="15.75" customHeight="1" x14ac:dyDescent="0.2"/>
    <row r="5724" ht="15.75" customHeight="1" x14ac:dyDescent="0.2"/>
    <row r="5725" ht="15.75" customHeight="1" x14ac:dyDescent="0.2"/>
    <row r="5726" ht="15.75" customHeight="1" x14ac:dyDescent="0.2"/>
    <row r="5727" ht="15.75" customHeight="1" x14ac:dyDescent="0.2"/>
    <row r="5728" ht="15.75" customHeight="1" x14ac:dyDescent="0.2"/>
    <row r="5729" ht="15.75" customHeight="1" x14ac:dyDescent="0.2"/>
    <row r="5730" ht="15.75" customHeight="1" x14ac:dyDescent="0.2"/>
    <row r="5731" ht="15.75" customHeight="1" x14ac:dyDescent="0.2"/>
    <row r="5732" ht="15.75" customHeight="1" x14ac:dyDescent="0.2"/>
    <row r="5733" ht="15.75" customHeight="1" x14ac:dyDescent="0.2"/>
    <row r="5734" ht="15.75" customHeight="1" x14ac:dyDescent="0.2"/>
    <row r="5735" ht="15.75" customHeight="1" x14ac:dyDescent="0.2"/>
    <row r="5736" ht="15.75" customHeight="1" x14ac:dyDescent="0.2"/>
    <row r="5737" ht="15.75" customHeight="1" x14ac:dyDescent="0.2"/>
    <row r="5738" ht="15.75" customHeight="1" x14ac:dyDescent="0.2"/>
    <row r="5739" ht="15.75" customHeight="1" x14ac:dyDescent="0.2"/>
    <row r="5740" ht="15.75" customHeight="1" x14ac:dyDescent="0.2"/>
    <row r="5741" ht="15.75" customHeight="1" x14ac:dyDescent="0.2"/>
    <row r="5742" ht="15.75" customHeight="1" x14ac:dyDescent="0.2"/>
    <row r="5743" ht="15.75" customHeight="1" x14ac:dyDescent="0.2"/>
    <row r="5744" ht="15.75" customHeight="1" x14ac:dyDescent="0.2"/>
    <row r="5745" ht="15.75" customHeight="1" x14ac:dyDescent="0.2"/>
    <row r="5746" ht="15.75" customHeight="1" x14ac:dyDescent="0.2"/>
    <row r="5747" ht="15.75" customHeight="1" x14ac:dyDescent="0.2"/>
    <row r="5748" ht="15.75" customHeight="1" x14ac:dyDescent="0.2"/>
    <row r="5749" ht="15.75" customHeight="1" x14ac:dyDescent="0.2"/>
    <row r="5750" ht="15.75" customHeight="1" x14ac:dyDescent="0.2"/>
    <row r="5751" ht="15.75" customHeight="1" x14ac:dyDescent="0.2"/>
    <row r="5752" ht="15.75" customHeight="1" x14ac:dyDescent="0.2"/>
    <row r="5753" ht="15.75" customHeight="1" x14ac:dyDescent="0.2"/>
    <row r="5754" ht="15.75" customHeight="1" x14ac:dyDescent="0.2"/>
    <row r="5755" ht="15.75" customHeight="1" x14ac:dyDescent="0.2"/>
    <row r="5756" ht="15.75" customHeight="1" x14ac:dyDescent="0.2"/>
    <row r="5757" ht="15.75" customHeight="1" x14ac:dyDescent="0.2"/>
    <row r="5758" ht="15.75" customHeight="1" x14ac:dyDescent="0.2"/>
    <row r="5759" ht="15.75" customHeight="1" x14ac:dyDescent="0.2"/>
    <row r="5760" ht="15.75" customHeight="1" x14ac:dyDescent="0.2"/>
    <row r="5761" ht="15.75" customHeight="1" x14ac:dyDescent="0.2"/>
    <row r="5762" ht="15.75" customHeight="1" x14ac:dyDescent="0.2"/>
    <row r="5763" ht="15.75" customHeight="1" x14ac:dyDescent="0.2"/>
    <row r="5764" ht="15.75" customHeight="1" x14ac:dyDescent="0.2"/>
    <row r="5765" ht="15.75" customHeight="1" x14ac:dyDescent="0.2"/>
    <row r="5766" ht="15.75" customHeight="1" x14ac:dyDescent="0.2"/>
    <row r="5767" ht="15.75" customHeight="1" x14ac:dyDescent="0.2"/>
    <row r="5768" ht="15.75" customHeight="1" x14ac:dyDescent="0.2"/>
    <row r="5769" ht="15.75" customHeight="1" x14ac:dyDescent="0.2"/>
    <row r="5770" ht="15.75" customHeight="1" x14ac:dyDescent="0.2"/>
    <row r="5771" ht="15.75" customHeight="1" x14ac:dyDescent="0.2"/>
    <row r="5772" ht="15.75" customHeight="1" x14ac:dyDescent="0.2"/>
    <row r="5773" ht="15.75" customHeight="1" x14ac:dyDescent="0.2"/>
    <row r="5774" ht="15.75" customHeight="1" x14ac:dyDescent="0.2"/>
    <row r="5775" ht="15.75" customHeight="1" x14ac:dyDescent="0.2"/>
    <row r="5776" ht="15.75" customHeight="1" x14ac:dyDescent="0.2"/>
    <row r="5777" ht="15.75" customHeight="1" x14ac:dyDescent="0.2"/>
    <row r="5778" ht="15.75" customHeight="1" x14ac:dyDescent="0.2"/>
    <row r="5779" ht="15.75" customHeight="1" x14ac:dyDescent="0.2"/>
    <row r="5780" ht="15.75" customHeight="1" x14ac:dyDescent="0.2"/>
    <row r="5781" ht="15.75" customHeight="1" x14ac:dyDescent="0.2"/>
    <row r="5782" ht="15.75" customHeight="1" x14ac:dyDescent="0.2"/>
    <row r="5783" ht="15.75" customHeight="1" x14ac:dyDescent="0.2"/>
    <row r="5784" ht="15.75" customHeight="1" x14ac:dyDescent="0.2"/>
    <row r="5785" ht="15.75" customHeight="1" x14ac:dyDescent="0.2"/>
    <row r="5786" ht="15.75" customHeight="1" x14ac:dyDescent="0.2"/>
    <row r="5787" ht="15.75" customHeight="1" x14ac:dyDescent="0.2"/>
    <row r="5788" ht="15.75" customHeight="1" x14ac:dyDescent="0.2"/>
    <row r="5789" ht="15.75" customHeight="1" x14ac:dyDescent="0.2"/>
    <row r="5790" ht="15.75" customHeight="1" x14ac:dyDescent="0.2"/>
    <row r="5791" ht="15.75" customHeight="1" x14ac:dyDescent="0.2"/>
    <row r="5792" ht="15.75" customHeight="1" x14ac:dyDescent="0.2"/>
    <row r="5793" ht="15.75" customHeight="1" x14ac:dyDescent="0.2"/>
    <row r="5794" ht="15.75" customHeight="1" x14ac:dyDescent="0.2"/>
    <row r="5795" ht="15.75" customHeight="1" x14ac:dyDescent="0.2"/>
    <row r="5796" ht="15.75" customHeight="1" x14ac:dyDescent="0.2"/>
    <row r="5797" ht="15.75" customHeight="1" x14ac:dyDescent="0.2"/>
    <row r="5798" ht="15.75" customHeight="1" x14ac:dyDescent="0.2"/>
    <row r="5799" ht="15.75" customHeight="1" x14ac:dyDescent="0.2"/>
    <row r="5800" ht="15.75" customHeight="1" x14ac:dyDescent="0.2"/>
    <row r="5801" ht="15.75" customHeight="1" x14ac:dyDescent="0.2"/>
    <row r="5802" ht="15.75" customHeight="1" x14ac:dyDescent="0.2"/>
    <row r="5803" ht="15.75" customHeight="1" x14ac:dyDescent="0.2"/>
    <row r="5804" ht="15.75" customHeight="1" x14ac:dyDescent="0.2"/>
    <row r="5805" ht="15.75" customHeight="1" x14ac:dyDescent="0.2"/>
    <row r="5806" ht="15.75" customHeight="1" x14ac:dyDescent="0.2"/>
    <row r="5807" ht="15.75" customHeight="1" x14ac:dyDescent="0.2"/>
    <row r="5808" ht="15.75" customHeight="1" x14ac:dyDescent="0.2"/>
    <row r="5809" ht="15.75" customHeight="1" x14ac:dyDescent="0.2"/>
    <row r="5810" ht="15.75" customHeight="1" x14ac:dyDescent="0.2"/>
    <row r="5811" ht="15.75" customHeight="1" x14ac:dyDescent="0.2"/>
    <row r="5812" ht="15.75" customHeight="1" x14ac:dyDescent="0.2"/>
    <row r="5813" ht="15.75" customHeight="1" x14ac:dyDescent="0.2"/>
    <row r="5814" ht="15.75" customHeight="1" x14ac:dyDescent="0.2"/>
    <row r="5815" ht="15.75" customHeight="1" x14ac:dyDescent="0.2"/>
    <row r="5816" ht="15.75" customHeight="1" x14ac:dyDescent="0.2"/>
    <row r="5817" ht="15.75" customHeight="1" x14ac:dyDescent="0.2"/>
    <row r="5818" ht="15.75" customHeight="1" x14ac:dyDescent="0.2"/>
    <row r="5819" ht="15.75" customHeight="1" x14ac:dyDescent="0.2"/>
    <row r="5820" ht="15.75" customHeight="1" x14ac:dyDescent="0.2"/>
    <row r="5821" ht="15.75" customHeight="1" x14ac:dyDescent="0.2"/>
    <row r="5822" ht="15.75" customHeight="1" x14ac:dyDescent="0.2"/>
    <row r="5823" ht="15.75" customHeight="1" x14ac:dyDescent="0.2"/>
    <row r="5824" ht="15.75" customHeight="1" x14ac:dyDescent="0.2"/>
    <row r="5825" ht="15.75" customHeight="1" x14ac:dyDescent="0.2"/>
    <row r="5826" ht="15.75" customHeight="1" x14ac:dyDescent="0.2"/>
    <row r="5827" ht="15.75" customHeight="1" x14ac:dyDescent="0.2"/>
    <row r="5828" ht="15.75" customHeight="1" x14ac:dyDescent="0.2"/>
    <row r="5829" ht="15.75" customHeight="1" x14ac:dyDescent="0.2"/>
    <row r="5830" ht="15.75" customHeight="1" x14ac:dyDescent="0.2"/>
    <row r="5831" ht="15.75" customHeight="1" x14ac:dyDescent="0.2"/>
    <row r="5832" ht="15.75" customHeight="1" x14ac:dyDescent="0.2"/>
    <row r="5833" ht="15.75" customHeight="1" x14ac:dyDescent="0.2"/>
    <row r="5834" ht="15.75" customHeight="1" x14ac:dyDescent="0.2"/>
    <row r="5835" ht="15.75" customHeight="1" x14ac:dyDescent="0.2"/>
    <row r="5836" ht="15.75" customHeight="1" x14ac:dyDescent="0.2"/>
    <row r="5837" ht="15.75" customHeight="1" x14ac:dyDescent="0.2"/>
    <row r="5838" ht="15.75" customHeight="1" x14ac:dyDescent="0.2"/>
    <row r="5839" ht="15.75" customHeight="1" x14ac:dyDescent="0.2"/>
    <row r="5840" ht="15.75" customHeight="1" x14ac:dyDescent="0.2"/>
    <row r="5841" ht="15.75" customHeight="1" x14ac:dyDescent="0.2"/>
    <row r="5842" ht="15.75" customHeight="1" x14ac:dyDescent="0.2"/>
    <row r="5843" ht="15.75" customHeight="1" x14ac:dyDescent="0.2"/>
    <row r="5844" ht="15.75" customHeight="1" x14ac:dyDescent="0.2"/>
    <row r="5845" ht="15.75" customHeight="1" x14ac:dyDescent="0.2"/>
    <row r="5846" ht="15.75" customHeight="1" x14ac:dyDescent="0.2"/>
    <row r="5847" ht="15.75" customHeight="1" x14ac:dyDescent="0.2"/>
    <row r="5848" ht="15.75" customHeight="1" x14ac:dyDescent="0.2"/>
    <row r="5849" ht="15.75" customHeight="1" x14ac:dyDescent="0.2"/>
    <row r="5850" ht="15.75" customHeight="1" x14ac:dyDescent="0.2"/>
    <row r="5851" ht="15.75" customHeight="1" x14ac:dyDescent="0.2"/>
    <row r="5852" ht="15.75" customHeight="1" x14ac:dyDescent="0.2"/>
    <row r="5853" ht="15.75" customHeight="1" x14ac:dyDescent="0.2"/>
    <row r="5854" ht="15.75" customHeight="1" x14ac:dyDescent="0.2"/>
    <row r="5855" ht="15.75" customHeight="1" x14ac:dyDescent="0.2"/>
    <row r="5856" ht="15.75" customHeight="1" x14ac:dyDescent="0.2"/>
    <row r="5857" ht="15.75" customHeight="1" x14ac:dyDescent="0.2"/>
    <row r="5858" ht="15.75" customHeight="1" x14ac:dyDescent="0.2"/>
    <row r="5859" ht="15.75" customHeight="1" x14ac:dyDescent="0.2"/>
    <row r="5860" ht="15.75" customHeight="1" x14ac:dyDescent="0.2"/>
    <row r="5861" ht="15.75" customHeight="1" x14ac:dyDescent="0.2"/>
    <row r="5862" ht="15.75" customHeight="1" x14ac:dyDescent="0.2"/>
    <row r="5863" ht="15.75" customHeight="1" x14ac:dyDescent="0.2"/>
    <row r="5864" ht="15.75" customHeight="1" x14ac:dyDescent="0.2"/>
    <row r="5865" ht="15.75" customHeight="1" x14ac:dyDescent="0.2"/>
    <row r="5866" ht="15.75" customHeight="1" x14ac:dyDescent="0.2"/>
    <row r="5867" ht="15.75" customHeight="1" x14ac:dyDescent="0.2"/>
    <row r="5868" ht="15.75" customHeight="1" x14ac:dyDescent="0.2"/>
    <row r="5869" ht="15.75" customHeight="1" x14ac:dyDescent="0.2"/>
    <row r="5870" ht="15.75" customHeight="1" x14ac:dyDescent="0.2"/>
    <row r="5871" ht="15.75" customHeight="1" x14ac:dyDescent="0.2"/>
    <row r="5872" ht="15.75" customHeight="1" x14ac:dyDescent="0.2"/>
    <row r="5873" ht="15.75" customHeight="1" x14ac:dyDescent="0.2"/>
    <row r="5874" ht="15.75" customHeight="1" x14ac:dyDescent="0.2"/>
    <row r="5875" ht="15.75" customHeight="1" x14ac:dyDescent="0.2"/>
    <row r="5876" ht="15.75" customHeight="1" x14ac:dyDescent="0.2"/>
    <row r="5877" ht="15.75" customHeight="1" x14ac:dyDescent="0.2"/>
    <row r="5878" ht="15.75" customHeight="1" x14ac:dyDescent="0.2"/>
    <row r="5879" ht="15.75" customHeight="1" x14ac:dyDescent="0.2"/>
    <row r="5880" ht="15.75" customHeight="1" x14ac:dyDescent="0.2"/>
    <row r="5881" ht="15.75" customHeight="1" x14ac:dyDescent="0.2"/>
    <row r="5882" ht="15.75" customHeight="1" x14ac:dyDescent="0.2"/>
    <row r="5883" ht="15.75" customHeight="1" x14ac:dyDescent="0.2"/>
    <row r="5884" ht="15.75" customHeight="1" x14ac:dyDescent="0.2"/>
    <row r="5885" ht="15.75" customHeight="1" x14ac:dyDescent="0.2"/>
    <row r="5886" ht="15.75" customHeight="1" x14ac:dyDescent="0.2"/>
    <row r="5887" ht="15.75" customHeight="1" x14ac:dyDescent="0.2"/>
    <row r="5888" ht="15.75" customHeight="1" x14ac:dyDescent="0.2"/>
    <row r="5889" ht="15.75" customHeight="1" x14ac:dyDescent="0.2"/>
    <row r="5890" ht="15.75" customHeight="1" x14ac:dyDescent="0.2"/>
    <row r="5891" ht="15.75" customHeight="1" x14ac:dyDescent="0.2"/>
    <row r="5892" ht="15.75" customHeight="1" x14ac:dyDescent="0.2"/>
    <row r="5893" ht="15.75" customHeight="1" x14ac:dyDescent="0.2"/>
    <row r="5894" ht="15.75" customHeight="1" x14ac:dyDescent="0.2"/>
    <row r="5895" ht="15.75" customHeight="1" x14ac:dyDescent="0.2"/>
    <row r="5896" ht="15.75" customHeight="1" x14ac:dyDescent="0.2"/>
    <row r="5897" ht="15.75" customHeight="1" x14ac:dyDescent="0.2"/>
    <row r="5898" ht="15.75" customHeight="1" x14ac:dyDescent="0.2"/>
    <row r="5899" ht="15.75" customHeight="1" x14ac:dyDescent="0.2"/>
    <row r="5900" ht="15.75" customHeight="1" x14ac:dyDescent="0.2"/>
    <row r="5901" ht="15.75" customHeight="1" x14ac:dyDescent="0.2"/>
    <row r="5902" ht="15.75" customHeight="1" x14ac:dyDescent="0.2"/>
    <row r="5903" ht="15.75" customHeight="1" x14ac:dyDescent="0.2"/>
    <row r="5904" ht="15.75" customHeight="1" x14ac:dyDescent="0.2"/>
    <row r="5905" ht="15.75" customHeight="1" x14ac:dyDescent="0.2"/>
    <row r="5906" ht="15.75" customHeight="1" x14ac:dyDescent="0.2"/>
    <row r="5907" ht="15.75" customHeight="1" x14ac:dyDescent="0.2"/>
    <row r="5908" ht="15.75" customHeight="1" x14ac:dyDescent="0.2"/>
    <row r="5909" ht="15.75" customHeight="1" x14ac:dyDescent="0.2"/>
    <row r="5910" ht="15.75" customHeight="1" x14ac:dyDescent="0.2"/>
    <row r="5911" ht="15.75" customHeight="1" x14ac:dyDescent="0.2"/>
    <row r="5912" ht="15.75" customHeight="1" x14ac:dyDescent="0.2"/>
    <row r="5913" ht="15.75" customHeight="1" x14ac:dyDescent="0.2"/>
    <row r="5914" ht="15.75" customHeight="1" x14ac:dyDescent="0.2"/>
    <row r="5915" ht="15.75" customHeight="1" x14ac:dyDescent="0.2"/>
    <row r="5916" ht="15.75" customHeight="1" x14ac:dyDescent="0.2"/>
    <row r="5917" ht="15.75" customHeight="1" x14ac:dyDescent="0.2"/>
    <row r="5918" ht="15.75" customHeight="1" x14ac:dyDescent="0.2"/>
    <row r="5919" ht="15.75" customHeight="1" x14ac:dyDescent="0.2"/>
    <row r="5920" ht="15.75" customHeight="1" x14ac:dyDescent="0.2"/>
    <row r="5921" ht="15.75" customHeight="1" x14ac:dyDescent="0.2"/>
    <row r="5922" ht="15.75" customHeight="1" x14ac:dyDescent="0.2"/>
    <row r="5923" ht="15.75" customHeight="1" x14ac:dyDescent="0.2"/>
    <row r="5924" ht="15.75" customHeight="1" x14ac:dyDescent="0.2"/>
    <row r="5925" ht="15.75" customHeight="1" x14ac:dyDescent="0.2"/>
    <row r="5926" ht="15.75" customHeight="1" x14ac:dyDescent="0.2"/>
    <row r="5927" ht="15.75" customHeight="1" x14ac:dyDescent="0.2"/>
    <row r="5928" ht="15.75" customHeight="1" x14ac:dyDescent="0.2"/>
    <row r="5929" ht="15.75" customHeight="1" x14ac:dyDescent="0.2"/>
    <row r="5930" ht="15.75" customHeight="1" x14ac:dyDescent="0.2"/>
    <row r="5931" ht="15.75" customHeight="1" x14ac:dyDescent="0.2"/>
    <row r="5932" ht="15.75" customHeight="1" x14ac:dyDescent="0.2"/>
    <row r="5933" ht="15.75" customHeight="1" x14ac:dyDescent="0.2"/>
    <row r="5934" ht="15.75" customHeight="1" x14ac:dyDescent="0.2"/>
    <row r="5935" ht="15.75" customHeight="1" x14ac:dyDescent="0.2"/>
    <row r="5936" ht="15.75" customHeight="1" x14ac:dyDescent="0.2"/>
    <row r="5937" ht="15.75" customHeight="1" x14ac:dyDescent="0.2"/>
    <row r="5938" ht="15.75" customHeight="1" x14ac:dyDescent="0.2"/>
    <row r="5939" ht="15.75" customHeight="1" x14ac:dyDescent="0.2"/>
    <row r="5940" ht="15.75" customHeight="1" x14ac:dyDescent="0.2"/>
    <row r="5941" ht="15.75" customHeight="1" x14ac:dyDescent="0.2"/>
    <row r="5942" ht="15.75" customHeight="1" x14ac:dyDescent="0.2"/>
    <row r="5943" ht="15.75" customHeight="1" x14ac:dyDescent="0.2"/>
    <row r="5944" ht="15.75" customHeight="1" x14ac:dyDescent="0.2"/>
    <row r="5945" ht="15.75" customHeight="1" x14ac:dyDescent="0.2"/>
    <row r="5946" ht="15.75" customHeight="1" x14ac:dyDescent="0.2"/>
    <row r="5947" ht="15.75" customHeight="1" x14ac:dyDescent="0.2"/>
    <row r="5948" ht="15.75" customHeight="1" x14ac:dyDescent="0.2"/>
    <row r="5949" ht="15.75" customHeight="1" x14ac:dyDescent="0.2"/>
    <row r="5950" ht="15.75" customHeight="1" x14ac:dyDescent="0.2"/>
    <row r="5951" ht="15.75" customHeight="1" x14ac:dyDescent="0.2"/>
    <row r="5952" ht="15.75" customHeight="1" x14ac:dyDescent="0.2"/>
    <row r="5953" ht="15.75" customHeight="1" x14ac:dyDescent="0.2"/>
    <row r="5954" ht="15.75" customHeight="1" x14ac:dyDescent="0.2"/>
    <row r="5955" ht="15.75" customHeight="1" x14ac:dyDescent="0.2"/>
    <row r="5956" ht="15.75" customHeight="1" x14ac:dyDescent="0.2"/>
    <row r="5957" ht="15.75" customHeight="1" x14ac:dyDescent="0.2"/>
    <row r="5958" ht="15.75" customHeight="1" x14ac:dyDescent="0.2"/>
    <row r="5959" ht="15.75" customHeight="1" x14ac:dyDescent="0.2"/>
    <row r="5960" ht="15.75" customHeight="1" x14ac:dyDescent="0.2"/>
    <row r="5961" ht="15.75" customHeight="1" x14ac:dyDescent="0.2"/>
    <row r="5962" ht="15.75" customHeight="1" x14ac:dyDescent="0.2"/>
    <row r="5963" ht="15.75" customHeight="1" x14ac:dyDescent="0.2"/>
    <row r="5964" ht="15.75" customHeight="1" x14ac:dyDescent="0.2"/>
    <row r="5965" ht="15.75" customHeight="1" x14ac:dyDescent="0.2"/>
    <row r="5966" ht="15.75" customHeight="1" x14ac:dyDescent="0.2"/>
    <row r="5967" ht="15.75" customHeight="1" x14ac:dyDescent="0.2"/>
    <row r="5968" ht="15.75" customHeight="1" x14ac:dyDescent="0.2"/>
    <row r="5969" ht="15.75" customHeight="1" x14ac:dyDescent="0.2"/>
    <row r="5970" ht="15.75" customHeight="1" x14ac:dyDescent="0.2"/>
    <row r="5971" ht="15.75" customHeight="1" x14ac:dyDescent="0.2"/>
    <row r="5972" ht="15.75" customHeight="1" x14ac:dyDescent="0.2"/>
    <row r="5973" ht="15.75" customHeight="1" x14ac:dyDescent="0.2"/>
    <row r="5974" ht="15.75" customHeight="1" x14ac:dyDescent="0.2"/>
    <row r="5975" ht="15.75" customHeight="1" x14ac:dyDescent="0.2"/>
    <row r="5976" ht="15.75" customHeight="1" x14ac:dyDescent="0.2"/>
    <row r="5977" ht="15.75" customHeight="1" x14ac:dyDescent="0.2"/>
    <row r="5978" ht="15.75" customHeight="1" x14ac:dyDescent="0.2"/>
    <row r="5979" ht="15.75" customHeight="1" x14ac:dyDescent="0.2"/>
    <row r="5980" ht="15.75" customHeight="1" x14ac:dyDescent="0.2"/>
    <row r="5981" ht="15.75" customHeight="1" x14ac:dyDescent="0.2"/>
    <row r="5982" ht="15.75" customHeight="1" x14ac:dyDescent="0.2"/>
    <row r="5983" ht="15.75" customHeight="1" x14ac:dyDescent="0.2"/>
    <row r="5984" ht="15.75" customHeight="1" x14ac:dyDescent="0.2"/>
    <row r="5985" ht="15.75" customHeight="1" x14ac:dyDescent="0.2"/>
    <row r="5986" ht="15.75" customHeight="1" x14ac:dyDescent="0.2"/>
    <row r="5987" ht="15.75" customHeight="1" x14ac:dyDescent="0.2"/>
    <row r="5988" ht="15.75" customHeight="1" x14ac:dyDescent="0.2"/>
    <row r="5989" ht="15.75" customHeight="1" x14ac:dyDescent="0.2"/>
    <row r="5990" ht="15.75" customHeight="1" x14ac:dyDescent="0.2"/>
    <row r="5991" ht="15.75" customHeight="1" x14ac:dyDescent="0.2"/>
    <row r="5992" ht="15.75" customHeight="1" x14ac:dyDescent="0.2"/>
    <row r="5993" ht="15.75" customHeight="1" x14ac:dyDescent="0.2"/>
    <row r="5994" ht="15.75" customHeight="1" x14ac:dyDescent="0.2"/>
    <row r="5995" ht="15.75" customHeight="1" x14ac:dyDescent="0.2"/>
    <row r="5996" ht="15.75" customHeight="1" x14ac:dyDescent="0.2"/>
    <row r="5997" ht="15.75" customHeight="1" x14ac:dyDescent="0.2"/>
    <row r="5998" ht="15.75" customHeight="1" x14ac:dyDescent="0.2"/>
    <row r="5999" ht="15.75" customHeight="1" x14ac:dyDescent="0.2"/>
    <row r="6000" ht="15.75" customHeight="1" x14ac:dyDescent="0.2"/>
    <row r="6001" ht="15.75" customHeight="1" x14ac:dyDescent="0.2"/>
    <row r="6002" ht="15.75" customHeight="1" x14ac:dyDescent="0.2"/>
    <row r="6003" ht="15.75" customHeight="1" x14ac:dyDescent="0.2"/>
    <row r="6004" ht="15.75" customHeight="1" x14ac:dyDescent="0.2"/>
    <row r="6005" ht="15.75" customHeight="1" x14ac:dyDescent="0.2"/>
    <row r="6006" ht="15.75" customHeight="1" x14ac:dyDescent="0.2"/>
    <row r="6007" ht="15.75" customHeight="1" x14ac:dyDescent="0.2"/>
    <row r="6008" ht="15.75" customHeight="1" x14ac:dyDescent="0.2"/>
    <row r="6009" ht="15.75" customHeight="1" x14ac:dyDescent="0.2"/>
    <row r="6010" ht="15.75" customHeight="1" x14ac:dyDescent="0.2"/>
    <row r="6011" ht="15.75" customHeight="1" x14ac:dyDescent="0.2"/>
    <row r="6012" ht="15.75" customHeight="1" x14ac:dyDescent="0.2"/>
    <row r="6013" ht="15.75" customHeight="1" x14ac:dyDescent="0.2"/>
    <row r="6014" ht="15.75" customHeight="1" x14ac:dyDescent="0.2"/>
    <row r="6015" ht="15.75" customHeight="1" x14ac:dyDescent="0.2"/>
    <row r="6016" ht="15.75" customHeight="1" x14ac:dyDescent="0.2"/>
    <row r="6017" ht="15.75" customHeight="1" x14ac:dyDescent="0.2"/>
    <row r="6018" ht="15.75" customHeight="1" x14ac:dyDescent="0.2"/>
    <row r="6019" ht="15.75" customHeight="1" x14ac:dyDescent="0.2"/>
    <row r="6020" ht="15.75" customHeight="1" x14ac:dyDescent="0.2"/>
    <row r="6021" ht="15.75" customHeight="1" x14ac:dyDescent="0.2"/>
    <row r="6022" ht="15.75" customHeight="1" x14ac:dyDescent="0.2"/>
    <row r="6023" ht="15.75" customHeight="1" x14ac:dyDescent="0.2"/>
    <row r="6024" ht="15.75" customHeight="1" x14ac:dyDescent="0.2"/>
    <row r="6025" ht="15.75" customHeight="1" x14ac:dyDescent="0.2"/>
    <row r="6026" ht="15.75" customHeight="1" x14ac:dyDescent="0.2"/>
    <row r="6027" ht="15.75" customHeight="1" x14ac:dyDescent="0.2"/>
    <row r="6028" ht="15.75" customHeight="1" x14ac:dyDescent="0.2"/>
    <row r="6029" ht="15.75" customHeight="1" x14ac:dyDescent="0.2"/>
    <row r="6030" ht="15.75" customHeight="1" x14ac:dyDescent="0.2"/>
    <row r="6031" ht="15.75" customHeight="1" x14ac:dyDescent="0.2"/>
    <row r="6032" ht="15.75" customHeight="1" x14ac:dyDescent="0.2"/>
    <row r="6033" ht="15.75" customHeight="1" x14ac:dyDescent="0.2"/>
    <row r="6034" ht="15.75" customHeight="1" x14ac:dyDescent="0.2"/>
    <row r="6035" ht="15.75" customHeight="1" x14ac:dyDescent="0.2"/>
    <row r="6036" ht="15.75" customHeight="1" x14ac:dyDescent="0.2"/>
    <row r="6037" ht="15.75" customHeight="1" x14ac:dyDescent="0.2"/>
    <row r="6038" ht="15.75" customHeight="1" x14ac:dyDescent="0.2"/>
    <row r="6039" ht="15.75" customHeight="1" x14ac:dyDescent="0.2"/>
    <row r="6040" ht="15.75" customHeight="1" x14ac:dyDescent="0.2"/>
    <row r="6041" ht="15.75" customHeight="1" x14ac:dyDescent="0.2"/>
    <row r="6042" ht="15.75" customHeight="1" x14ac:dyDescent="0.2"/>
    <row r="6043" ht="15.75" customHeight="1" x14ac:dyDescent="0.2"/>
    <row r="6044" ht="15.75" customHeight="1" x14ac:dyDescent="0.2"/>
    <row r="6045" ht="15.75" customHeight="1" x14ac:dyDescent="0.2"/>
    <row r="6046" ht="15.75" customHeight="1" x14ac:dyDescent="0.2"/>
    <row r="6047" ht="15.75" customHeight="1" x14ac:dyDescent="0.2"/>
    <row r="6048" ht="15.75" customHeight="1" x14ac:dyDescent="0.2"/>
    <row r="6049" ht="15.75" customHeight="1" x14ac:dyDescent="0.2"/>
    <row r="6050" ht="15.75" customHeight="1" x14ac:dyDescent="0.2"/>
    <row r="6051" ht="15.75" customHeight="1" x14ac:dyDescent="0.2"/>
    <row r="6052" ht="15.75" customHeight="1" x14ac:dyDescent="0.2"/>
    <row r="6053" ht="15.75" customHeight="1" x14ac:dyDescent="0.2"/>
    <row r="6054" ht="15.75" customHeight="1" x14ac:dyDescent="0.2"/>
    <row r="6055" ht="15.75" customHeight="1" x14ac:dyDescent="0.2"/>
    <row r="6056" ht="15.75" customHeight="1" x14ac:dyDescent="0.2"/>
    <row r="6057" ht="15.75" customHeight="1" x14ac:dyDescent="0.2"/>
    <row r="6058" ht="15.75" customHeight="1" x14ac:dyDescent="0.2"/>
    <row r="6059" ht="15.75" customHeight="1" x14ac:dyDescent="0.2"/>
    <row r="6060" ht="15.75" customHeight="1" x14ac:dyDescent="0.2"/>
    <row r="6061" ht="15.75" customHeight="1" x14ac:dyDescent="0.2"/>
    <row r="6062" ht="15.75" customHeight="1" x14ac:dyDescent="0.2"/>
    <row r="6063" ht="15.75" customHeight="1" x14ac:dyDescent="0.2"/>
    <row r="6064" ht="15.75" customHeight="1" x14ac:dyDescent="0.2"/>
    <row r="6065" ht="15.75" customHeight="1" x14ac:dyDescent="0.2"/>
    <row r="6066" ht="15.75" customHeight="1" x14ac:dyDescent="0.2"/>
    <row r="6067" ht="15.75" customHeight="1" x14ac:dyDescent="0.2"/>
    <row r="6068" ht="15.75" customHeight="1" x14ac:dyDescent="0.2"/>
    <row r="6069" ht="15.75" customHeight="1" x14ac:dyDescent="0.2"/>
    <row r="6070" ht="15.75" customHeight="1" x14ac:dyDescent="0.2"/>
    <row r="6071" ht="15.75" customHeight="1" x14ac:dyDescent="0.2"/>
    <row r="6072" ht="15.75" customHeight="1" x14ac:dyDescent="0.2"/>
    <row r="6073" ht="15.75" customHeight="1" x14ac:dyDescent="0.2"/>
    <row r="6074" ht="15.75" customHeight="1" x14ac:dyDescent="0.2"/>
    <row r="6075" ht="15.75" customHeight="1" x14ac:dyDescent="0.2"/>
    <row r="6076" ht="15.75" customHeight="1" x14ac:dyDescent="0.2"/>
    <row r="6077" ht="15.75" customHeight="1" x14ac:dyDescent="0.2"/>
    <row r="6078" ht="15.75" customHeight="1" x14ac:dyDescent="0.2"/>
    <row r="6079" ht="15.75" customHeight="1" x14ac:dyDescent="0.2"/>
    <row r="6080" ht="15.75" customHeight="1" x14ac:dyDescent="0.2"/>
    <row r="6081" ht="15.75" customHeight="1" x14ac:dyDescent="0.2"/>
    <row r="6082" ht="15.75" customHeight="1" x14ac:dyDescent="0.2"/>
    <row r="6083" ht="15.75" customHeight="1" x14ac:dyDescent="0.2"/>
    <row r="6084" ht="15.75" customHeight="1" x14ac:dyDescent="0.2"/>
    <row r="6085" ht="15.75" customHeight="1" x14ac:dyDescent="0.2"/>
    <row r="6086" ht="15.75" customHeight="1" x14ac:dyDescent="0.2"/>
    <row r="6087" ht="15.75" customHeight="1" x14ac:dyDescent="0.2"/>
    <row r="6088" ht="15.75" customHeight="1" x14ac:dyDescent="0.2"/>
    <row r="6089" ht="15.75" customHeight="1" x14ac:dyDescent="0.2"/>
    <row r="6090" ht="15.75" customHeight="1" x14ac:dyDescent="0.2"/>
    <row r="6091" ht="15.75" customHeight="1" x14ac:dyDescent="0.2"/>
    <row r="6092" ht="15.75" customHeight="1" x14ac:dyDescent="0.2"/>
    <row r="6093" ht="15.75" customHeight="1" x14ac:dyDescent="0.2"/>
    <row r="6094" ht="15.75" customHeight="1" x14ac:dyDescent="0.2"/>
    <row r="6095" ht="15.75" customHeight="1" x14ac:dyDescent="0.2"/>
    <row r="6096" ht="15.75" customHeight="1" x14ac:dyDescent="0.2"/>
    <row r="6097" ht="15.75" customHeight="1" x14ac:dyDescent="0.2"/>
    <row r="6098" ht="15.75" customHeight="1" x14ac:dyDescent="0.2"/>
    <row r="6099" ht="15.75" customHeight="1" x14ac:dyDescent="0.2"/>
    <row r="6100" ht="15.75" customHeight="1" x14ac:dyDescent="0.2"/>
    <row r="6101" ht="15.75" customHeight="1" x14ac:dyDescent="0.2"/>
    <row r="6102" ht="15.75" customHeight="1" x14ac:dyDescent="0.2"/>
    <row r="6103" ht="15.75" customHeight="1" x14ac:dyDescent="0.2"/>
    <row r="6104" ht="15.75" customHeight="1" x14ac:dyDescent="0.2"/>
    <row r="6105" ht="15.75" customHeight="1" x14ac:dyDescent="0.2"/>
    <row r="6106" ht="15.75" customHeight="1" x14ac:dyDescent="0.2"/>
    <row r="6107" ht="15.75" customHeight="1" x14ac:dyDescent="0.2"/>
    <row r="6108" ht="15.75" customHeight="1" x14ac:dyDescent="0.2"/>
    <row r="6109" ht="15.75" customHeight="1" x14ac:dyDescent="0.2"/>
    <row r="6110" ht="15.75" customHeight="1" x14ac:dyDescent="0.2"/>
    <row r="6111" ht="15.75" customHeight="1" x14ac:dyDescent="0.2"/>
    <row r="6112" ht="15.75" customHeight="1" x14ac:dyDescent="0.2"/>
    <row r="6113" ht="15.75" customHeight="1" x14ac:dyDescent="0.2"/>
    <row r="6114" ht="15.75" customHeight="1" x14ac:dyDescent="0.2"/>
    <row r="6115" ht="15.75" customHeight="1" x14ac:dyDescent="0.2"/>
    <row r="6116" ht="15.75" customHeight="1" x14ac:dyDescent="0.2"/>
    <row r="6117" ht="15.75" customHeight="1" x14ac:dyDescent="0.2"/>
    <row r="6118" ht="15.75" customHeight="1" x14ac:dyDescent="0.2"/>
    <row r="6119" ht="15.75" customHeight="1" x14ac:dyDescent="0.2"/>
    <row r="6120" ht="15.75" customHeight="1" x14ac:dyDescent="0.2"/>
    <row r="6121" ht="15.75" customHeight="1" x14ac:dyDescent="0.2"/>
    <row r="6122" ht="15.75" customHeight="1" x14ac:dyDescent="0.2"/>
    <row r="6123" ht="15.75" customHeight="1" x14ac:dyDescent="0.2"/>
    <row r="6124" ht="15.75" customHeight="1" x14ac:dyDescent="0.2"/>
    <row r="6125" ht="15.75" customHeight="1" x14ac:dyDescent="0.2"/>
    <row r="6126" ht="15.75" customHeight="1" x14ac:dyDescent="0.2"/>
    <row r="6127" ht="15.75" customHeight="1" x14ac:dyDescent="0.2"/>
    <row r="6128" ht="15.75" customHeight="1" x14ac:dyDescent="0.2"/>
    <row r="6129" ht="15.75" customHeight="1" x14ac:dyDescent="0.2"/>
    <row r="6130" ht="15.75" customHeight="1" x14ac:dyDescent="0.2"/>
    <row r="6131" ht="15.75" customHeight="1" x14ac:dyDescent="0.2"/>
    <row r="6132" ht="15.75" customHeight="1" x14ac:dyDescent="0.2"/>
    <row r="6133" ht="15.75" customHeight="1" x14ac:dyDescent="0.2"/>
    <row r="6134" ht="15.75" customHeight="1" x14ac:dyDescent="0.2"/>
    <row r="6135" ht="15.75" customHeight="1" x14ac:dyDescent="0.2"/>
    <row r="6136" ht="15.75" customHeight="1" x14ac:dyDescent="0.2"/>
    <row r="6137" ht="15.75" customHeight="1" x14ac:dyDescent="0.2"/>
    <row r="6138" ht="15.75" customHeight="1" x14ac:dyDescent="0.2"/>
    <row r="6139" ht="15.75" customHeight="1" x14ac:dyDescent="0.2"/>
    <row r="6140" ht="15.75" customHeight="1" x14ac:dyDescent="0.2"/>
    <row r="6141" ht="15.75" customHeight="1" x14ac:dyDescent="0.2"/>
    <row r="6142" ht="15.75" customHeight="1" x14ac:dyDescent="0.2"/>
    <row r="6143" ht="15.75" customHeight="1" x14ac:dyDescent="0.2"/>
    <row r="6144" ht="15.75" customHeight="1" x14ac:dyDescent="0.2"/>
    <row r="6145" ht="15.75" customHeight="1" x14ac:dyDescent="0.2"/>
    <row r="6146" ht="15.75" customHeight="1" x14ac:dyDescent="0.2"/>
    <row r="6147" ht="15.75" customHeight="1" x14ac:dyDescent="0.2"/>
    <row r="6148" ht="15.75" customHeight="1" x14ac:dyDescent="0.2"/>
    <row r="6149" ht="15.75" customHeight="1" x14ac:dyDescent="0.2"/>
    <row r="6150" ht="15.75" customHeight="1" x14ac:dyDescent="0.2"/>
    <row r="6151" ht="15.75" customHeight="1" x14ac:dyDescent="0.2"/>
    <row r="6152" ht="15.75" customHeight="1" x14ac:dyDescent="0.2"/>
    <row r="6153" ht="15.75" customHeight="1" x14ac:dyDescent="0.2"/>
    <row r="6154" ht="15.75" customHeight="1" x14ac:dyDescent="0.2"/>
    <row r="6155" ht="15.75" customHeight="1" x14ac:dyDescent="0.2"/>
    <row r="6156" ht="15.75" customHeight="1" x14ac:dyDescent="0.2"/>
    <row r="6157" ht="15.75" customHeight="1" x14ac:dyDescent="0.2"/>
    <row r="6158" ht="15.75" customHeight="1" x14ac:dyDescent="0.2"/>
    <row r="6159" ht="15.75" customHeight="1" x14ac:dyDescent="0.2"/>
    <row r="6160" ht="15.75" customHeight="1" x14ac:dyDescent="0.2"/>
    <row r="6161" ht="15.75" customHeight="1" x14ac:dyDescent="0.2"/>
    <row r="6162" ht="15.75" customHeight="1" x14ac:dyDescent="0.2"/>
    <row r="6163" ht="15.75" customHeight="1" x14ac:dyDescent="0.2"/>
    <row r="6164" ht="15.75" customHeight="1" x14ac:dyDescent="0.2"/>
    <row r="6165" ht="15.75" customHeight="1" x14ac:dyDescent="0.2"/>
    <row r="6166" ht="15.75" customHeight="1" x14ac:dyDescent="0.2"/>
    <row r="6167" ht="15.75" customHeight="1" x14ac:dyDescent="0.2"/>
    <row r="6168" ht="15.75" customHeight="1" x14ac:dyDescent="0.2"/>
    <row r="6169" ht="15.75" customHeight="1" x14ac:dyDescent="0.2"/>
    <row r="6170" ht="15.75" customHeight="1" x14ac:dyDescent="0.2"/>
    <row r="6171" ht="15.75" customHeight="1" x14ac:dyDescent="0.2"/>
    <row r="6172" ht="15.75" customHeight="1" x14ac:dyDescent="0.2"/>
    <row r="6173" ht="15.75" customHeight="1" x14ac:dyDescent="0.2"/>
    <row r="6174" ht="15.75" customHeight="1" x14ac:dyDescent="0.2"/>
    <row r="6175" ht="15.75" customHeight="1" x14ac:dyDescent="0.2"/>
    <row r="6176" ht="15.75" customHeight="1" x14ac:dyDescent="0.2"/>
    <row r="6177" ht="15.75" customHeight="1" x14ac:dyDescent="0.2"/>
    <row r="6178" ht="15.75" customHeight="1" x14ac:dyDescent="0.2"/>
    <row r="6179" ht="15.75" customHeight="1" x14ac:dyDescent="0.2"/>
    <row r="6180" ht="15.75" customHeight="1" x14ac:dyDescent="0.2"/>
    <row r="6181" ht="15.75" customHeight="1" x14ac:dyDescent="0.2"/>
    <row r="6182" ht="15.75" customHeight="1" x14ac:dyDescent="0.2"/>
    <row r="6183" ht="15.75" customHeight="1" x14ac:dyDescent="0.2"/>
    <row r="6184" ht="15.75" customHeight="1" x14ac:dyDescent="0.2"/>
    <row r="6185" ht="15.75" customHeight="1" x14ac:dyDescent="0.2"/>
    <row r="6186" ht="15.75" customHeight="1" x14ac:dyDescent="0.2"/>
    <row r="6187" ht="15.75" customHeight="1" x14ac:dyDescent="0.2"/>
    <row r="6188" ht="15.75" customHeight="1" x14ac:dyDescent="0.2"/>
    <row r="6189" ht="15.75" customHeight="1" x14ac:dyDescent="0.2"/>
    <row r="6190" ht="15.75" customHeight="1" x14ac:dyDescent="0.2"/>
    <row r="6191" ht="15.75" customHeight="1" x14ac:dyDescent="0.2"/>
    <row r="6192" ht="15.75" customHeight="1" x14ac:dyDescent="0.2"/>
    <row r="6193" ht="15.75" customHeight="1" x14ac:dyDescent="0.2"/>
    <row r="6194" ht="15.75" customHeight="1" x14ac:dyDescent="0.2"/>
    <row r="6195" ht="15.75" customHeight="1" x14ac:dyDescent="0.2"/>
    <row r="6196" ht="15.75" customHeight="1" x14ac:dyDescent="0.2"/>
    <row r="6197" ht="15.75" customHeight="1" x14ac:dyDescent="0.2"/>
    <row r="6198" ht="15.75" customHeight="1" x14ac:dyDescent="0.2"/>
    <row r="6199" ht="15.75" customHeight="1" x14ac:dyDescent="0.2"/>
    <row r="6200" ht="15.75" customHeight="1" x14ac:dyDescent="0.2"/>
    <row r="6201" ht="15.75" customHeight="1" x14ac:dyDescent="0.2"/>
    <row r="6202" ht="15.75" customHeight="1" x14ac:dyDescent="0.2"/>
    <row r="6203" ht="15.75" customHeight="1" x14ac:dyDescent="0.2"/>
    <row r="6204" ht="15.75" customHeight="1" x14ac:dyDescent="0.2"/>
    <row r="6205" ht="15.75" customHeight="1" x14ac:dyDescent="0.2"/>
    <row r="6206" ht="15.75" customHeight="1" x14ac:dyDescent="0.2"/>
    <row r="6207" ht="15.75" customHeight="1" x14ac:dyDescent="0.2"/>
    <row r="6208" ht="15.75" customHeight="1" x14ac:dyDescent="0.2"/>
    <row r="6209" ht="15.75" customHeight="1" x14ac:dyDescent="0.2"/>
    <row r="6210" ht="15.75" customHeight="1" x14ac:dyDescent="0.2"/>
    <row r="6211" ht="15.75" customHeight="1" x14ac:dyDescent="0.2"/>
    <row r="6212" ht="15.75" customHeight="1" x14ac:dyDescent="0.2"/>
    <row r="6213" ht="15.75" customHeight="1" x14ac:dyDescent="0.2"/>
    <row r="6214" ht="15.75" customHeight="1" x14ac:dyDescent="0.2"/>
    <row r="6215" ht="15.75" customHeight="1" x14ac:dyDescent="0.2"/>
    <row r="6216" ht="15.75" customHeight="1" x14ac:dyDescent="0.2"/>
    <row r="6217" ht="15.75" customHeight="1" x14ac:dyDescent="0.2"/>
    <row r="6218" ht="15.75" customHeight="1" x14ac:dyDescent="0.2"/>
    <row r="6219" ht="15.75" customHeight="1" x14ac:dyDescent="0.2"/>
    <row r="6220" ht="15.75" customHeight="1" x14ac:dyDescent="0.2"/>
    <row r="6221" ht="15.75" customHeight="1" x14ac:dyDescent="0.2"/>
    <row r="6222" ht="15.75" customHeight="1" x14ac:dyDescent="0.2"/>
    <row r="6223" ht="15.75" customHeight="1" x14ac:dyDescent="0.2"/>
    <row r="6224" ht="15.75" customHeight="1" x14ac:dyDescent="0.2"/>
    <row r="6225" ht="15.75" customHeight="1" x14ac:dyDescent="0.2"/>
    <row r="6226" ht="15.75" customHeight="1" x14ac:dyDescent="0.2"/>
    <row r="6227" ht="15.75" customHeight="1" x14ac:dyDescent="0.2"/>
    <row r="6228" ht="15.75" customHeight="1" x14ac:dyDescent="0.2"/>
    <row r="6229" ht="15.75" customHeight="1" x14ac:dyDescent="0.2"/>
    <row r="6230" ht="15.75" customHeight="1" x14ac:dyDescent="0.2"/>
    <row r="6231" ht="15.75" customHeight="1" x14ac:dyDescent="0.2"/>
    <row r="6232" ht="15.75" customHeight="1" x14ac:dyDescent="0.2"/>
    <row r="6233" ht="15.75" customHeight="1" x14ac:dyDescent="0.2"/>
    <row r="6234" ht="15.75" customHeight="1" x14ac:dyDescent="0.2"/>
    <row r="6235" ht="15.75" customHeight="1" x14ac:dyDescent="0.2"/>
    <row r="6236" ht="15.75" customHeight="1" x14ac:dyDescent="0.2"/>
    <row r="6237" ht="15.75" customHeight="1" x14ac:dyDescent="0.2"/>
    <row r="6238" ht="15.75" customHeight="1" x14ac:dyDescent="0.2"/>
    <row r="6239" ht="15.75" customHeight="1" x14ac:dyDescent="0.2"/>
    <row r="6240" ht="15.75" customHeight="1" x14ac:dyDescent="0.2"/>
    <row r="6241" ht="15.75" customHeight="1" x14ac:dyDescent="0.2"/>
    <row r="6242" ht="15.75" customHeight="1" x14ac:dyDescent="0.2"/>
    <row r="6243" ht="15.75" customHeight="1" x14ac:dyDescent="0.2"/>
    <row r="6244" ht="15.75" customHeight="1" x14ac:dyDescent="0.2"/>
    <row r="6245" ht="15.75" customHeight="1" x14ac:dyDescent="0.2"/>
    <row r="6246" ht="15.75" customHeight="1" x14ac:dyDescent="0.2"/>
    <row r="6247" ht="15.75" customHeight="1" x14ac:dyDescent="0.2"/>
    <row r="6248" ht="15.75" customHeight="1" x14ac:dyDescent="0.2"/>
    <row r="6249" ht="15.75" customHeight="1" x14ac:dyDescent="0.2"/>
    <row r="6250" ht="15.75" customHeight="1" x14ac:dyDescent="0.2"/>
    <row r="6251" ht="15.75" customHeight="1" x14ac:dyDescent="0.2"/>
    <row r="6252" ht="15.75" customHeight="1" x14ac:dyDescent="0.2"/>
    <row r="6253" ht="15.75" customHeight="1" x14ac:dyDescent="0.2"/>
    <row r="6254" ht="15.75" customHeight="1" x14ac:dyDescent="0.2"/>
    <row r="6255" ht="15.75" customHeight="1" x14ac:dyDescent="0.2"/>
    <row r="6256" ht="15.75" customHeight="1" x14ac:dyDescent="0.2"/>
    <row r="6257" ht="15.75" customHeight="1" x14ac:dyDescent="0.2"/>
    <row r="6258" ht="15.75" customHeight="1" x14ac:dyDescent="0.2"/>
    <row r="6259" ht="15.75" customHeight="1" x14ac:dyDescent="0.2"/>
    <row r="6260" ht="15.75" customHeight="1" x14ac:dyDescent="0.2"/>
    <row r="6261" ht="15.75" customHeight="1" x14ac:dyDescent="0.2"/>
    <row r="6262" ht="15.75" customHeight="1" x14ac:dyDescent="0.2"/>
    <row r="6263" ht="15.75" customHeight="1" x14ac:dyDescent="0.2"/>
    <row r="6264" ht="15.75" customHeight="1" x14ac:dyDescent="0.2"/>
    <row r="6265" ht="15.75" customHeight="1" x14ac:dyDescent="0.2"/>
    <row r="6266" ht="15.75" customHeight="1" x14ac:dyDescent="0.2"/>
    <row r="6267" ht="15.75" customHeight="1" x14ac:dyDescent="0.2"/>
    <row r="6268" ht="15.75" customHeight="1" x14ac:dyDescent="0.2"/>
    <row r="6269" ht="15.75" customHeight="1" x14ac:dyDescent="0.2"/>
    <row r="6270" ht="15.75" customHeight="1" x14ac:dyDescent="0.2"/>
    <row r="6271" ht="15.75" customHeight="1" x14ac:dyDescent="0.2"/>
    <row r="6272" ht="15.75" customHeight="1" x14ac:dyDescent="0.2"/>
    <row r="6273" ht="15.75" customHeight="1" x14ac:dyDescent="0.2"/>
    <row r="6274" ht="15.75" customHeight="1" x14ac:dyDescent="0.2"/>
    <row r="6275" ht="15.75" customHeight="1" x14ac:dyDescent="0.2"/>
    <row r="6276" ht="15.75" customHeight="1" x14ac:dyDescent="0.2"/>
    <row r="6277" ht="15.75" customHeight="1" x14ac:dyDescent="0.2"/>
    <row r="6278" ht="15.75" customHeight="1" x14ac:dyDescent="0.2"/>
    <row r="6279" ht="15.75" customHeight="1" x14ac:dyDescent="0.2"/>
    <row r="6280" ht="15.75" customHeight="1" x14ac:dyDescent="0.2"/>
    <row r="6281" ht="15.75" customHeight="1" x14ac:dyDescent="0.2"/>
    <row r="6282" ht="15.75" customHeight="1" x14ac:dyDescent="0.2"/>
    <row r="6283" ht="15.75" customHeight="1" x14ac:dyDescent="0.2"/>
    <row r="6284" ht="15.75" customHeight="1" x14ac:dyDescent="0.2"/>
    <row r="6285" ht="15.75" customHeight="1" x14ac:dyDescent="0.2"/>
    <row r="6286" ht="15.75" customHeight="1" x14ac:dyDescent="0.2"/>
    <row r="6287" ht="15.75" customHeight="1" x14ac:dyDescent="0.2"/>
    <row r="6288" ht="15.75" customHeight="1" x14ac:dyDescent="0.2"/>
    <row r="6289" ht="15.75" customHeight="1" x14ac:dyDescent="0.2"/>
    <row r="6290" ht="15.75" customHeight="1" x14ac:dyDescent="0.2"/>
    <row r="6291" ht="15.75" customHeight="1" x14ac:dyDescent="0.2"/>
    <row r="6292" ht="15.75" customHeight="1" x14ac:dyDescent="0.2"/>
    <row r="6293" ht="15.75" customHeight="1" x14ac:dyDescent="0.2"/>
    <row r="6294" ht="15.75" customHeight="1" x14ac:dyDescent="0.2"/>
    <row r="6295" ht="15.75" customHeight="1" x14ac:dyDescent="0.2"/>
    <row r="6296" ht="15.75" customHeight="1" x14ac:dyDescent="0.2"/>
    <row r="6297" ht="15.75" customHeight="1" x14ac:dyDescent="0.2"/>
    <row r="6298" ht="15.75" customHeight="1" x14ac:dyDescent="0.2"/>
    <row r="6299" ht="15.75" customHeight="1" x14ac:dyDescent="0.2"/>
    <row r="6300" ht="15.75" customHeight="1" x14ac:dyDescent="0.2"/>
    <row r="6301" ht="15.75" customHeight="1" x14ac:dyDescent="0.2"/>
    <row r="6302" ht="15.75" customHeight="1" x14ac:dyDescent="0.2"/>
    <row r="6303" ht="15.75" customHeight="1" x14ac:dyDescent="0.2"/>
    <row r="6304" ht="15.75" customHeight="1" x14ac:dyDescent="0.2"/>
    <row r="6305" ht="15.75" customHeight="1" x14ac:dyDescent="0.2"/>
    <row r="6306" ht="15.75" customHeight="1" x14ac:dyDescent="0.2"/>
    <row r="6307" ht="15.75" customHeight="1" x14ac:dyDescent="0.2"/>
    <row r="6308" ht="15.75" customHeight="1" x14ac:dyDescent="0.2"/>
    <row r="6309" ht="15.75" customHeight="1" x14ac:dyDescent="0.2"/>
    <row r="6310" ht="15.75" customHeight="1" x14ac:dyDescent="0.2"/>
    <row r="6311" ht="15.75" customHeight="1" x14ac:dyDescent="0.2"/>
    <row r="6312" ht="15.75" customHeight="1" x14ac:dyDescent="0.2"/>
    <row r="6313" ht="15.75" customHeight="1" x14ac:dyDescent="0.2"/>
    <row r="6314" ht="15.75" customHeight="1" x14ac:dyDescent="0.2"/>
    <row r="6315" ht="15.75" customHeight="1" x14ac:dyDescent="0.2"/>
    <row r="6316" ht="15.75" customHeight="1" x14ac:dyDescent="0.2"/>
    <row r="6317" ht="15.75" customHeight="1" x14ac:dyDescent="0.2"/>
    <row r="6318" ht="15.75" customHeight="1" x14ac:dyDescent="0.2"/>
    <row r="6319" ht="15.75" customHeight="1" x14ac:dyDescent="0.2"/>
    <row r="6320" ht="15.75" customHeight="1" x14ac:dyDescent="0.2"/>
    <row r="6321" ht="15.75" customHeight="1" x14ac:dyDescent="0.2"/>
    <row r="6322" ht="15.75" customHeight="1" x14ac:dyDescent="0.2"/>
    <row r="6323" ht="15.75" customHeight="1" x14ac:dyDescent="0.2"/>
    <row r="6324" ht="15.75" customHeight="1" x14ac:dyDescent="0.2"/>
    <row r="6325" ht="15.75" customHeight="1" x14ac:dyDescent="0.2"/>
    <row r="6326" ht="15.75" customHeight="1" x14ac:dyDescent="0.2"/>
    <row r="6327" ht="15.75" customHeight="1" x14ac:dyDescent="0.2"/>
    <row r="6328" ht="15.75" customHeight="1" x14ac:dyDescent="0.2"/>
    <row r="6329" ht="15.75" customHeight="1" x14ac:dyDescent="0.2"/>
    <row r="6330" ht="15.75" customHeight="1" x14ac:dyDescent="0.2"/>
    <row r="6331" ht="15.75" customHeight="1" x14ac:dyDescent="0.2"/>
    <row r="6332" ht="15.75" customHeight="1" x14ac:dyDescent="0.2"/>
    <row r="6333" ht="15.75" customHeight="1" x14ac:dyDescent="0.2"/>
    <row r="6334" ht="15.75" customHeight="1" x14ac:dyDescent="0.2"/>
    <row r="6335" ht="15.75" customHeight="1" x14ac:dyDescent="0.2"/>
    <row r="6336" ht="15.75" customHeight="1" x14ac:dyDescent="0.2"/>
    <row r="6337" ht="15.75" customHeight="1" x14ac:dyDescent="0.2"/>
    <row r="6338" ht="15.75" customHeight="1" x14ac:dyDescent="0.2"/>
    <row r="6339" ht="15.75" customHeight="1" x14ac:dyDescent="0.2"/>
    <row r="6340" ht="15.75" customHeight="1" x14ac:dyDescent="0.2"/>
    <row r="6341" ht="15.75" customHeight="1" x14ac:dyDescent="0.2"/>
    <row r="6342" ht="15.75" customHeight="1" x14ac:dyDescent="0.2"/>
    <row r="6343" ht="15.75" customHeight="1" x14ac:dyDescent="0.2"/>
    <row r="6344" ht="15.75" customHeight="1" x14ac:dyDescent="0.2"/>
    <row r="6345" ht="15.75" customHeight="1" x14ac:dyDescent="0.2"/>
    <row r="6346" ht="15.75" customHeight="1" x14ac:dyDescent="0.2"/>
    <row r="6347" ht="15.75" customHeight="1" x14ac:dyDescent="0.2"/>
    <row r="6348" ht="15.75" customHeight="1" x14ac:dyDescent="0.2"/>
    <row r="6349" ht="15.75" customHeight="1" x14ac:dyDescent="0.2"/>
    <row r="6350" ht="15.75" customHeight="1" x14ac:dyDescent="0.2"/>
    <row r="6351" ht="15.75" customHeight="1" x14ac:dyDescent="0.2"/>
    <row r="6352" ht="15.75" customHeight="1" x14ac:dyDescent="0.2"/>
    <row r="6353" ht="15.75" customHeight="1" x14ac:dyDescent="0.2"/>
    <row r="6354" ht="15.75" customHeight="1" x14ac:dyDescent="0.2"/>
    <row r="6355" ht="15.75" customHeight="1" x14ac:dyDescent="0.2"/>
    <row r="6356" ht="15.75" customHeight="1" x14ac:dyDescent="0.2"/>
    <row r="6357" ht="15.75" customHeight="1" x14ac:dyDescent="0.2"/>
    <row r="6358" ht="15.75" customHeight="1" x14ac:dyDescent="0.2"/>
    <row r="6359" ht="15.75" customHeight="1" x14ac:dyDescent="0.2"/>
    <row r="6360" ht="15.75" customHeight="1" x14ac:dyDescent="0.2"/>
    <row r="6361" ht="15.75" customHeight="1" x14ac:dyDescent="0.2"/>
    <row r="6362" ht="15.75" customHeight="1" x14ac:dyDescent="0.2"/>
    <row r="6363" ht="15.75" customHeight="1" x14ac:dyDescent="0.2"/>
    <row r="6364" ht="15.75" customHeight="1" x14ac:dyDescent="0.2"/>
    <row r="6365" ht="15.75" customHeight="1" x14ac:dyDescent="0.2"/>
    <row r="6366" ht="15.75" customHeight="1" x14ac:dyDescent="0.2"/>
    <row r="6367" ht="15.75" customHeight="1" x14ac:dyDescent="0.2"/>
    <row r="6368" ht="15.75" customHeight="1" x14ac:dyDescent="0.2"/>
    <row r="6369" ht="15.75" customHeight="1" x14ac:dyDescent="0.2"/>
    <row r="6370" ht="15.75" customHeight="1" x14ac:dyDescent="0.2"/>
    <row r="6371" ht="15.75" customHeight="1" x14ac:dyDescent="0.2"/>
    <row r="6372" ht="15.75" customHeight="1" x14ac:dyDescent="0.2"/>
    <row r="6373" ht="15.75" customHeight="1" x14ac:dyDescent="0.2"/>
    <row r="6374" ht="15.75" customHeight="1" x14ac:dyDescent="0.2"/>
    <row r="6375" ht="15.75" customHeight="1" x14ac:dyDescent="0.2"/>
    <row r="6376" ht="15.75" customHeight="1" x14ac:dyDescent="0.2"/>
    <row r="6377" ht="15.75" customHeight="1" x14ac:dyDescent="0.2"/>
    <row r="6378" ht="15.75" customHeight="1" x14ac:dyDescent="0.2"/>
    <row r="6379" ht="15.75" customHeight="1" x14ac:dyDescent="0.2"/>
    <row r="6380" ht="15.75" customHeight="1" x14ac:dyDescent="0.2"/>
    <row r="6381" ht="15.75" customHeight="1" x14ac:dyDescent="0.2"/>
    <row r="6382" ht="15.75" customHeight="1" x14ac:dyDescent="0.2"/>
    <row r="6383" ht="15.75" customHeight="1" x14ac:dyDescent="0.2"/>
    <row r="6384" ht="15.75" customHeight="1" x14ac:dyDescent="0.2"/>
    <row r="6385" ht="15.75" customHeight="1" x14ac:dyDescent="0.2"/>
    <row r="6386" ht="15.75" customHeight="1" x14ac:dyDescent="0.2"/>
    <row r="6387" ht="15.75" customHeight="1" x14ac:dyDescent="0.2"/>
    <row r="6388" ht="15.75" customHeight="1" x14ac:dyDescent="0.2"/>
    <row r="6389" ht="15.75" customHeight="1" x14ac:dyDescent="0.2"/>
    <row r="6390" ht="15.75" customHeight="1" x14ac:dyDescent="0.2"/>
    <row r="6391" ht="15.75" customHeight="1" x14ac:dyDescent="0.2"/>
    <row r="6392" ht="15.75" customHeight="1" x14ac:dyDescent="0.2"/>
    <row r="6393" ht="15.75" customHeight="1" x14ac:dyDescent="0.2"/>
    <row r="6394" ht="15.75" customHeight="1" x14ac:dyDescent="0.2"/>
    <row r="6395" ht="15.75" customHeight="1" x14ac:dyDescent="0.2"/>
    <row r="6396" ht="15.75" customHeight="1" x14ac:dyDescent="0.2"/>
    <row r="6397" ht="15.75" customHeight="1" x14ac:dyDescent="0.2"/>
    <row r="6398" ht="15.75" customHeight="1" x14ac:dyDescent="0.2"/>
    <row r="6399" ht="15.75" customHeight="1" x14ac:dyDescent="0.2"/>
    <row r="6400" ht="15.75" customHeight="1" x14ac:dyDescent="0.2"/>
    <row r="6401" ht="15.75" customHeight="1" x14ac:dyDescent="0.2"/>
    <row r="6402" ht="15.75" customHeight="1" x14ac:dyDescent="0.2"/>
    <row r="6403" ht="15.75" customHeight="1" x14ac:dyDescent="0.2"/>
    <row r="6404" ht="15.75" customHeight="1" x14ac:dyDescent="0.2"/>
    <row r="6405" ht="15.75" customHeight="1" x14ac:dyDescent="0.2"/>
    <row r="6406" ht="15.75" customHeight="1" x14ac:dyDescent="0.2"/>
    <row r="6407" ht="15.75" customHeight="1" x14ac:dyDescent="0.2"/>
    <row r="6408" ht="15.75" customHeight="1" x14ac:dyDescent="0.2"/>
    <row r="6409" ht="15.75" customHeight="1" x14ac:dyDescent="0.2"/>
    <row r="6410" ht="15.75" customHeight="1" x14ac:dyDescent="0.2"/>
    <row r="6411" ht="15.75" customHeight="1" x14ac:dyDescent="0.2"/>
    <row r="6412" ht="15.75" customHeight="1" x14ac:dyDescent="0.2"/>
    <row r="6413" ht="15.75" customHeight="1" x14ac:dyDescent="0.2"/>
    <row r="6414" ht="15.75" customHeight="1" x14ac:dyDescent="0.2"/>
    <row r="6415" ht="15.75" customHeight="1" x14ac:dyDescent="0.2"/>
    <row r="6416" ht="15.75" customHeight="1" x14ac:dyDescent="0.2"/>
    <row r="6417" ht="15.75" customHeight="1" x14ac:dyDescent="0.2"/>
    <row r="6418" ht="15.75" customHeight="1" x14ac:dyDescent="0.2"/>
    <row r="6419" ht="15.75" customHeight="1" x14ac:dyDescent="0.2"/>
    <row r="6420" ht="15.75" customHeight="1" x14ac:dyDescent="0.2"/>
    <row r="6421" ht="15.75" customHeight="1" x14ac:dyDescent="0.2"/>
    <row r="6422" ht="15.75" customHeight="1" x14ac:dyDescent="0.2"/>
    <row r="6423" ht="15.75" customHeight="1" x14ac:dyDescent="0.2"/>
    <row r="6424" ht="15.75" customHeight="1" x14ac:dyDescent="0.2"/>
    <row r="6425" ht="15.75" customHeight="1" x14ac:dyDescent="0.2"/>
    <row r="6426" ht="15.75" customHeight="1" x14ac:dyDescent="0.2"/>
    <row r="6427" ht="15.75" customHeight="1" x14ac:dyDescent="0.2"/>
    <row r="6428" ht="15.75" customHeight="1" x14ac:dyDescent="0.2"/>
    <row r="6429" ht="15.75" customHeight="1" x14ac:dyDescent="0.2"/>
    <row r="6430" ht="15.75" customHeight="1" x14ac:dyDescent="0.2"/>
    <row r="6431" ht="15.75" customHeight="1" x14ac:dyDescent="0.2"/>
    <row r="6432" ht="15.75" customHeight="1" x14ac:dyDescent="0.2"/>
    <row r="6433" ht="15.75" customHeight="1" x14ac:dyDescent="0.2"/>
    <row r="6434" ht="15.75" customHeight="1" x14ac:dyDescent="0.2"/>
    <row r="6435" ht="15.75" customHeight="1" x14ac:dyDescent="0.2"/>
    <row r="6436" ht="15.75" customHeight="1" x14ac:dyDescent="0.2"/>
    <row r="6437" ht="15.75" customHeight="1" x14ac:dyDescent="0.2"/>
    <row r="6438" ht="15.75" customHeight="1" x14ac:dyDescent="0.2"/>
    <row r="6439" ht="15.75" customHeight="1" x14ac:dyDescent="0.2"/>
    <row r="6440" ht="15.75" customHeight="1" x14ac:dyDescent="0.2"/>
    <row r="6441" ht="15.75" customHeight="1" x14ac:dyDescent="0.2"/>
    <row r="6442" ht="15.75" customHeight="1" x14ac:dyDescent="0.2"/>
    <row r="6443" ht="15.75" customHeight="1" x14ac:dyDescent="0.2"/>
    <row r="6444" ht="15.75" customHeight="1" x14ac:dyDescent="0.2"/>
    <row r="6445" ht="15.75" customHeight="1" x14ac:dyDescent="0.2"/>
    <row r="6446" ht="15.75" customHeight="1" x14ac:dyDescent="0.2"/>
    <row r="6447" ht="15.75" customHeight="1" x14ac:dyDescent="0.2"/>
    <row r="6448" ht="15.75" customHeight="1" x14ac:dyDescent="0.2"/>
    <row r="6449" ht="15.75" customHeight="1" x14ac:dyDescent="0.2"/>
    <row r="6450" ht="15.75" customHeight="1" x14ac:dyDescent="0.2"/>
    <row r="6451" ht="15.75" customHeight="1" x14ac:dyDescent="0.2"/>
    <row r="6452" ht="15.75" customHeight="1" x14ac:dyDescent="0.2"/>
    <row r="6453" ht="15.75" customHeight="1" x14ac:dyDescent="0.2"/>
    <row r="6454" ht="15.75" customHeight="1" x14ac:dyDescent="0.2"/>
    <row r="6455" ht="15.75" customHeight="1" x14ac:dyDescent="0.2"/>
    <row r="6456" ht="15.75" customHeight="1" x14ac:dyDescent="0.2"/>
    <row r="6457" ht="15.75" customHeight="1" x14ac:dyDescent="0.2"/>
    <row r="6458" ht="15.75" customHeight="1" x14ac:dyDescent="0.2"/>
    <row r="6459" ht="15.75" customHeight="1" x14ac:dyDescent="0.2"/>
    <row r="6460" ht="15.75" customHeight="1" x14ac:dyDescent="0.2"/>
    <row r="6461" ht="15.75" customHeight="1" x14ac:dyDescent="0.2"/>
    <row r="6462" ht="15.75" customHeight="1" x14ac:dyDescent="0.2"/>
    <row r="6463" ht="15.75" customHeight="1" x14ac:dyDescent="0.2"/>
    <row r="6464" ht="15.75" customHeight="1" x14ac:dyDescent="0.2"/>
    <row r="6465" ht="15.75" customHeight="1" x14ac:dyDescent="0.2"/>
    <row r="6466" ht="15.75" customHeight="1" x14ac:dyDescent="0.2"/>
    <row r="6467" ht="15.75" customHeight="1" x14ac:dyDescent="0.2"/>
    <row r="6468" ht="15.75" customHeight="1" x14ac:dyDescent="0.2"/>
    <row r="6469" ht="15.75" customHeight="1" x14ac:dyDescent="0.2"/>
    <row r="6470" ht="15.75" customHeight="1" x14ac:dyDescent="0.2"/>
    <row r="6471" ht="15.75" customHeight="1" x14ac:dyDescent="0.2"/>
    <row r="6472" ht="15.75" customHeight="1" x14ac:dyDescent="0.2"/>
    <row r="6473" ht="15.75" customHeight="1" x14ac:dyDescent="0.2"/>
    <row r="6474" ht="15.75" customHeight="1" x14ac:dyDescent="0.2"/>
    <row r="6475" ht="15.75" customHeight="1" x14ac:dyDescent="0.2"/>
    <row r="6476" ht="15.75" customHeight="1" x14ac:dyDescent="0.2"/>
    <row r="6477" ht="15.75" customHeight="1" x14ac:dyDescent="0.2"/>
    <row r="6478" ht="15.75" customHeight="1" x14ac:dyDescent="0.2"/>
    <row r="6479" ht="15.75" customHeight="1" x14ac:dyDescent="0.2"/>
    <row r="6480" ht="15.75" customHeight="1" x14ac:dyDescent="0.2"/>
    <row r="6481" ht="15.75" customHeight="1" x14ac:dyDescent="0.2"/>
    <row r="6482" ht="15.75" customHeight="1" x14ac:dyDescent="0.2"/>
    <row r="6483" ht="15.75" customHeight="1" x14ac:dyDescent="0.2"/>
    <row r="6484" ht="15.75" customHeight="1" x14ac:dyDescent="0.2"/>
    <row r="6485" ht="15.75" customHeight="1" x14ac:dyDescent="0.2"/>
    <row r="6486" ht="15.75" customHeight="1" x14ac:dyDescent="0.2"/>
    <row r="6487" ht="15.75" customHeight="1" x14ac:dyDescent="0.2"/>
    <row r="6488" ht="15.75" customHeight="1" x14ac:dyDescent="0.2"/>
    <row r="6489" ht="15.75" customHeight="1" x14ac:dyDescent="0.2"/>
    <row r="6490" ht="15.75" customHeight="1" x14ac:dyDescent="0.2"/>
    <row r="6491" ht="15.75" customHeight="1" x14ac:dyDescent="0.2"/>
    <row r="6492" ht="15.75" customHeight="1" x14ac:dyDescent="0.2"/>
    <row r="6493" ht="15.75" customHeight="1" x14ac:dyDescent="0.2"/>
    <row r="6494" ht="15.75" customHeight="1" x14ac:dyDescent="0.2"/>
    <row r="6495" ht="15.75" customHeight="1" x14ac:dyDescent="0.2"/>
    <row r="6496" ht="15.75" customHeight="1" x14ac:dyDescent="0.2"/>
    <row r="6497" ht="15.75" customHeight="1" x14ac:dyDescent="0.2"/>
    <row r="6498" ht="15.75" customHeight="1" x14ac:dyDescent="0.2"/>
    <row r="6499" ht="15.75" customHeight="1" x14ac:dyDescent="0.2"/>
    <row r="6500" ht="15.75" customHeight="1" x14ac:dyDescent="0.2"/>
    <row r="6501" ht="15.75" customHeight="1" x14ac:dyDescent="0.2"/>
    <row r="6502" ht="15.75" customHeight="1" x14ac:dyDescent="0.2"/>
    <row r="6503" ht="15.75" customHeight="1" x14ac:dyDescent="0.2"/>
    <row r="6504" ht="15.75" customHeight="1" x14ac:dyDescent="0.2"/>
    <row r="6505" ht="15.75" customHeight="1" x14ac:dyDescent="0.2"/>
    <row r="6506" ht="15.75" customHeight="1" x14ac:dyDescent="0.2"/>
    <row r="6507" ht="15.75" customHeight="1" x14ac:dyDescent="0.2"/>
    <row r="6508" ht="15.75" customHeight="1" x14ac:dyDescent="0.2"/>
    <row r="6509" ht="15.75" customHeight="1" x14ac:dyDescent="0.2"/>
    <row r="6510" ht="15.75" customHeight="1" x14ac:dyDescent="0.2"/>
    <row r="6511" ht="15.75" customHeight="1" x14ac:dyDescent="0.2"/>
    <row r="6512" ht="15.75" customHeight="1" x14ac:dyDescent="0.2"/>
    <row r="6513" ht="15.75" customHeight="1" x14ac:dyDescent="0.2"/>
    <row r="6514" ht="15.75" customHeight="1" x14ac:dyDescent="0.2"/>
    <row r="6515" ht="15.75" customHeight="1" x14ac:dyDescent="0.2"/>
    <row r="6516" ht="15.75" customHeight="1" x14ac:dyDescent="0.2"/>
    <row r="6517" ht="15.75" customHeight="1" x14ac:dyDescent="0.2"/>
    <row r="6518" ht="15.75" customHeight="1" x14ac:dyDescent="0.2"/>
    <row r="6519" ht="15.75" customHeight="1" x14ac:dyDescent="0.2"/>
    <row r="6520" ht="15.75" customHeight="1" x14ac:dyDescent="0.2"/>
    <row r="6521" ht="15.75" customHeight="1" x14ac:dyDescent="0.2"/>
    <row r="6522" ht="15.75" customHeight="1" x14ac:dyDescent="0.2"/>
    <row r="6523" ht="15.75" customHeight="1" x14ac:dyDescent="0.2"/>
    <row r="6524" ht="15.75" customHeight="1" x14ac:dyDescent="0.2"/>
    <row r="6525" ht="15.75" customHeight="1" x14ac:dyDescent="0.2"/>
    <row r="6526" ht="15.75" customHeight="1" x14ac:dyDescent="0.2"/>
    <row r="6527" ht="15.75" customHeight="1" x14ac:dyDescent="0.2"/>
    <row r="6528" ht="15.75" customHeight="1" x14ac:dyDescent="0.2"/>
    <row r="6529" ht="15.75" customHeight="1" x14ac:dyDescent="0.2"/>
    <row r="6530" ht="15.75" customHeight="1" x14ac:dyDescent="0.2"/>
    <row r="6531" ht="15.75" customHeight="1" x14ac:dyDescent="0.2"/>
    <row r="6532" ht="15.75" customHeight="1" x14ac:dyDescent="0.2"/>
    <row r="6533" ht="15.75" customHeight="1" x14ac:dyDescent="0.2"/>
    <row r="6534" ht="15.75" customHeight="1" x14ac:dyDescent="0.2"/>
    <row r="6535" ht="15.75" customHeight="1" x14ac:dyDescent="0.2"/>
    <row r="6536" ht="15.75" customHeight="1" x14ac:dyDescent="0.2"/>
    <row r="6537" ht="15.75" customHeight="1" x14ac:dyDescent="0.2"/>
    <row r="6538" ht="15.75" customHeight="1" x14ac:dyDescent="0.2"/>
    <row r="6539" ht="15.75" customHeight="1" x14ac:dyDescent="0.2"/>
    <row r="6540" ht="15.75" customHeight="1" x14ac:dyDescent="0.2"/>
    <row r="6541" ht="15.75" customHeight="1" x14ac:dyDescent="0.2"/>
    <row r="6542" ht="15.75" customHeight="1" x14ac:dyDescent="0.2"/>
    <row r="6543" ht="15.75" customHeight="1" x14ac:dyDescent="0.2"/>
    <row r="6544" ht="15.75" customHeight="1" x14ac:dyDescent="0.2"/>
    <row r="6545" ht="15.75" customHeight="1" x14ac:dyDescent="0.2"/>
    <row r="6546" ht="15.75" customHeight="1" x14ac:dyDescent="0.2"/>
    <row r="6547" ht="15.75" customHeight="1" x14ac:dyDescent="0.2"/>
    <row r="6548" ht="15.75" customHeight="1" x14ac:dyDescent="0.2"/>
    <row r="6549" ht="15.75" customHeight="1" x14ac:dyDescent="0.2"/>
    <row r="6550" ht="15.75" customHeight="1" x14ac:dyDescent="0.2"/>
    <row r="6551" ht="15.75" customHeight="1" x14ac:dyDescent="0.2"/>
    <row r="6552" ht="15.75" customHeight="1" x14ac:dyDescent="0.2"/>
    <row r="6553" ht="15.75" customHeight="1" x14ac:dyDescent="0.2"/>
    <row r="6554" ht="15.75" customHeight="1" x14ac:dyDescent="0.2"/>
    <row r="6555" ht="15.75" customHeight="1" x14ac:dyDescent="0.2"/>
    <row r="6556" ht="15.75" customHeight="1" x14ac:dyDescent="0.2"/>
    <row r="6557" ht="15.75" customHeight="1" x14ac:dyDescent="0.2"/>
    <row r="6558" ht="15.75" customHeight="1" x14ac:dyDescent="0.2"/>
    <row r="6559" ht="15.75" customHeight="1" x14ac:dyDescent="0.2"/>
    <row r="6560" ht="15.75" customHeight="1" x14ac:dyDescent="0.2"/>
    <row r="6561" ht="15.75" customHeight="1" x14ac:dyDescent="0.2"/>
    <row r="6562" ht="15.75" customHeight="1" x14ac:dyDescent="0.2"/>
    <row r="6563" ht="15.75" customHeight="1" x14ac:dyDescent="0.2"/>
    <row r="6564" ht="15.75" customHeight="1" x14ac:dyDescent="0.2"/>
    <row r="6565" ht="15.75" customHeight="1" x14ac:dyDescent="0.2"/>
    <row r="6566" ht="15.75" customHeight="1" x14ac:dyDescent="0.2"/>
    <row r="6567" ht="15.75" customHeight="1" x14ac:dyDescent="0.2"/>
    <row r="6568" ht="15.75" customHeight="1" x14ac:dyDescent="0.2"/>
    <row r="6569" ht="15.75" customHeight="1" x14ac:dyDescent="0.2"/>
    <row r="6570" ht="15.75" customHeight="1" x14ac:dyDescent="0.2"/>
    <row r="6571" ht="15.75" customHeight="1" x14ac:dyDescent="0.2"/>
    <row r="6572" ht="15.75" customHeight="1" x14ac:dyDescent="0.2"/>
    <row r="6573" ht="15.75" customHeight="1" x14ac:dyDescent="0.2"/>
    <row r="6574" ht="15.75" customHeight="1" x14ac:dyDescent="0.2"/>
    <row r="6575" ht="15.75" customHeight="1" x14ac:dyDescent="0.2"/>
    <row r="6576" ht="15.75" customHeight="1" x14ac:dyDescent="0.2"/>
    <row r="6577" ht="15.75" customHeight="1" x14ac:dyDescent="0.2"/>
    <row r="6578" ht="15.75" customHeight="1" x14ac:dyDescent="0.2"/>
    <row r="6579" ht="15.75" customHeight="1" x14ac:dyDescent="0.2"/>
    <row r="6580" ht="15.75" customHeight="1" x14ac:dyDescent="0.2"/>
    <row r="6581" ht="15.75" customHeight="1" x14ac:dyDescent="0.2"/>
    <row r="6582" ht="15.75" customHeight="1" x14ac:dyDescent="0.2"/>
    <row r="6583" ht="15.75" customHeight="1" x14ac:dyDescent="0.2"/>
    <row r="6584" ht="15.75" customHeight="1" x14ac:dyDescent="0.2"/>
    <row r="6585" ht="15.75" customHeight="1" x14ac:dyDescent="0.2"/>
    <row r="6586" ht="15.75" customHeight="1" x14ac:dyDescent="0.2"/>
    <row r="6587" ht="15.75" customHeight="1" x14ac:dyDescent="0.2"/>
    <row r="6588" ht="15.75" customHeight="1" x14ac:dyDescent="0.2"/>
    <row r="6589" ht="15.75" customHeight="1" x14ac:dyDescent="0.2"/>
    <row r="6590" ht="15.75" customHeight="1" x14ac:dyDescent="0.2"/>
    <row r="6591" ht="15.75" customHeight="1" x14ac:dyDescent="0.2"/>
    <row r="6592" ht="15.75" customHeight="1" x14ac:dyDescent="0.2"/>
    <row r="6593" ht="15.75" customHeight="1" x14ac:dyDescent="0.2"/>
    <row r="6594" ht="15.75" customHeight="1" x14ac:dyDescent="0.2"/>
    <row r="6595" ht="15.75" customHeight="1" x14ac:dyDescent="0.2"/>
    <row r="6596" ht="15.75" customHeight="1" x14ac:dyDescent="0.2"/>
    <row r="6597" ht="15.75" customHeight="1" x14ac:dyDescent="0.2"/>
    <row r="6598" ht="15.75" customHeight="1" x14ac:dyDescent="0.2"/>
    <row r="6599" ht="15.75" customHeight="1" x14ac:dyDescent="0.2"/>
    <row r="6600" ht="15.75" customHeight="1" x14ac:dyDescent="0.2"/>
    <row r="6601" ht="15.75" customHeight="1" x14ac:dyDescent="0.2"/>
    <row r="6602" ht="15.75" customHeight="1" x14ac:dyDescent="0.2"/>
    <row r="6603" ht="15.75" customHeight="1" x14ac:dyDescent="0.2"/>
    <row r="6604" ht="15.75" customHeight="1" x14ac:dyDescent="0.2"/>
    <row r="6605" ht="15.75" customHeight="1" x14ac:dyDescent="0.2"/>
    <row r="6606" ht="15.75" customHeight="1" x14ac:dyDescent="0.2"/>
    <row r="6607" ht="15.75" customHeight="1" x14ac:dyDescent="0.2"/>
    <row r="6608" ht="15.75" customHeight="1" x14ac:dyDescent="0.2"/>
    <row r="6609" ht="15.75" customHeight="1" x14ac:dyDescent="0.2"/>
    <row r="6610" ht="15.75" customHeight="1" x14ac:dyDescent="0.2"/>
    <row r="6611" ht="15.75" customHeight="1" x14ac:dyDescent="0.2"/>
    <row r="6612" ht="15.75" customHeight="1" x14ac:dyDescent="0.2"/>
    <row r="6613" ht="15.75" customHeight="1" x14ac:dyDescent="0.2"/>
    <row r="6614" ht="15.75" customHeight="1" x14ac:dyDescent="0.2"/>
    <row r="6615" ht="15.75" customHeight="1" x14ac:dyDescent="0.2"/>
    <row r="6616" ht="15.75" customHeight="1" x14ac:dyDescent="0.2"/>
    <row r="6617" ht="15.75" customHeight="1" x14ac:dyDescent="0.2"/>
    <row r="6618" ht="15.75" customHeight="1" x14ac:dyDescent="0.2"/>
    <row r="6619" ht="15.75" customHeight="1" x14ac:dyDescent="0.2"/>
    <row r="6620" ht="15.75" customHeight="1" x14ac:dyDescent="0.2"/>
    <row r="6621" ht="15.75" customHeight="1" x14ac:dyDescent="0.2"/>
    <row r="6622" ht="15.75" customHeight="1" x14ac:dyDescent="0.2"/>
    <row r="6623" ht="15.75" customHeight="1" x14ac:dyDescent="0.2"/>
    <row r="6624" ht="15.75" customHeight="1" x14ac:dyDescent="0.2"/>
    <row r="6625" ht="15.75" customHeight="1" x14ac:dyDescent="0.2"/>
    <row r="6626" ht="15.75" customHeight="1" x14ac:dyDescent="0.2"/>
    <row r="6627" ht="15.75" customHeight="1" x14ac:dyDescent="0.2"/>
    <row r="6628" ht="15.75" customHeight="1" x14ac:dyDescent="0.2"/>
    <row r="6629" ht="15.75" customHeight="1" x14ac:dyDescent="0.2"/>
    <row r="6630" ht="15.75" customHeight="1" x14ac:dyDescent="0.2"/>
    <row r="6631" ht="15.75" customHeight="1" x14ac:dyDescent="0.2"/>
    <row r="6632" ht="15.75" customHeight="1" x14ac:dyDescent="0.2"/>
    <row r="6633" ht="15.75" customHeight="1" x14ac:dyDescent="0.2"/>
    <row r="6634" ht="15.75" customHeight="1" x14ac:dyDescent="0.2"/>
    <row r="6635" ht="15.75" customHeight="1" x14ac:dyDescent="0.2"/>
    <row r="6636" ht="15.75" customHeight="1" x14ac:dyDescent="0.2"/>
    <row r="6637" ht="15.75" customHeight="1" x14ac:dyDescent="0.2"/>
    <row r="6638" ht="15.75" customHeight="1" x14ac:dyDescent="0.2"/>
    <row r="6639" ht="15.75" customHeight="1" x14ac:dyDescent="0.2"/>
    <row r="6640" ht="15.75" customHeight="1" x14ac:dyDescent="0.2"/>
    <row r="6641" ht="15.75" customHeight="1" x14ac:dyDescent="0.2"/>
    <row r="6642" ht="15.75" customHeight="1" x14ac:dyDescent="0.2"/>
    <row r="6643" ht="15.75" customHeight="1" x14ac:dyDescent="0.2"/>
    <row r="6644" ht="15.75" customHeight="1" x14ac:dyDescent="0.2"/>
    <row r="6645" ht="15.75" customHeight="1" x14ac:dyDescent="0.2"/>
    <row r="6646" ht="15.75" customHeight="1" x14ac:dyDescent="0.2"/>
    <row r="6647" ht="15.75" customHeight="1" x14ac:dyDescent="0.2"/>
    <row r="6648" ht="15.75" customHeight="1" x14ac:dyDescent="0.2"/>
    <row r="6649" ht="15.75" customHeight="1" x14ac:dyDescent="0.2"/>
    <row r="6650" ht="15.75" customHeight="1" x14ac:dyDescent="0.2"/>
    <row r="6651" ht="15.75" customHeight="1" x14ac:dyDescent="0.2"/>
    <row r="6652" ht="15.75" customHeight="1" x14ac:dyDescent="0.2"/>
    <row r="6653" ht="15.75" customHeight="1" x14ac:dyDescent="0.2"/>
    <row r="6654" ht="15.75" customHeight="1" x14ac:dyDescent="0.2"/>
    <row r="6655" ht="15.75" customHeight="1" x14ac:dyDescent="0.2"/>
    <row r="6656" ht="15.75" customHeight="1" x14ac:dyDescent="0.2"/>
    <row r="6657" ht="15.75" customHeight="1" x14ac:dyDescent="0.2"/>
    <row r="6658" ht="15.75" customHeight="1" x14ac:dyDescent="0.2"/>
    <row r="6659" ht="15.75" customHeight="1" x14ac:dyDescent="0.2"/>
    <row r="6660" ht="15.75" customHeight="1" x14ac:dyDescent="0.2"/>
    <row r="6661" ht="15.75" customHeight="1" x14ac:dyDescent="0.2"/>
    <row r="6662" ht="15.75" customHeight="1" x14ac:dyDescent="0.2"/>
    <row r="6663" ht="15.75" customHeight="1" x14ac:dyDescent="0.2"/>
    <row r="6664" ht="15.75" customHeight="1" x14ac:dyDescent="0.2"/>
    <row r="6665" ht="15.75" customHeight="1" x14ac:dyDescent="0.2"/>
    <row r="6666" ht="15.75" customHeight="1" x14ac:dyDescent="0.2"/>
    <row r="6667" ht="15.75" customHeight="1" x14ac:dyDescent="0.2"/>
    <row r="6668" ht="15.75" customHeight="1" x14ac:dyDescent="0.2"/>
    <row r="6669" ht="15.75" customHeight="1" x14ac:dyDescent="0.2"/>
    <row r="6670" ht="15.75" customHeight="1" x14ac:dyDescent="0.2"/>
    <row r="6671" ht="15.75" customHeight="1" x14ac:dyDescent="0.2"/>
    <row r="6672" ht="15.75" customHeight="1" x14ac:dyDescent="0.2"/>
    <row r="6673" ht="15.75" customHeight="1" x14ac:dyDescent="0.2"/>
    <row r="6674" ht="15.75" customHeight="1" x14ac:dyDescent="0.2"/>
    <row r="6675" ht="15.75" customHeight="1" x14ac:dyDescent="0.2"/>
    <row r="6676" ht="15.75" customHeight="1" x14ac:dyDescent="0.2"/>
    <row r="6677" ht="15.75" customHeight="1" x14ac:dyDescent="0.2"/>
    <row r="6678" ht="15.75" customHeight="1" x14ac:dyDescent="0.2"/>
    <row r="6679" ht="15.75" customHeight="1" x14ac:dyDescent="0.2"/>
    <row r="6680" ht="15.75" customHeight="1" x14ac:dyDescent="0.2"/>
    <row r="6681" ht="15.75" customHeight="1" x14ac:dyDescent="0.2"/>
    <row r="6682" ht="15.75" customHeight="1" x14ac:dyDescent="0.2"/>
    <row r="6683" ht="15.75" customHeight="1" x14ac:dyDescent="0.2"/>
    <row r="6684" ht="15.75" customHeight="1" x14ac:dyDescent="0.2"/>
    <row r="6685" ht="15.75" customHeight="1" x14ac:dyDescent="0.2"/>
    <row r="6686" ht="15.75" customHeight="1" x14ac:dyDescent="0.2"/>
    <row r="6687" ht="15.75" customHeight="1" x14ac:dyDescent="0.2"/>
    <row r="6688" ht="15.75" customHeight="1" x14ac:dyDescent="0.2"/>
    <row r="6689" ht="15.75" customHeight="1" x14ac:dyDescent="0.2"/>
    <row r="6690" ht="15.75" customHeight="1" x14ac:dyDescent="0.2"/>
    <row r="6691" ht="15.75" customHeight="1" x14ac:dyDescent="0.2"/>
    <row r="6692" ht="15.75" customHeight="1" x14ac:dyDescent="0.2"/>
    <row r="6693" ht="15.75" customHeight="1" x14ac:dyDescent="0.2"/>
    <row r="6694" ht="15.75" customHeight="1" x14ac:dyDescent="0.2"/>
    <row r="6695" ht="15.75" customHeight="1" x14ac:dyDescent="0.2"/>
    <row r="6696" ht="15.75" customHeight="1" x14ac:dyDescent="0.2"/>
    <row r="6697" ht="15.75" customHeight="1" x14ac:dyDescent="0.2"/>
    <row r="6698" ht="15.75" customHeight="1" x14ac:dyDescent="0.2"/>
    <row r="6699" ht="15.75" customHeight="1" x14ac:dyDescent="0.2"/>
    <row r="6700" ht="15.75" customHeight="1" x14ac:dyDescent="0.2"/>
    <row r="6701" ht="15.75" customHeight="1" x14ac:dyDescent="0.2"/>
    <row r="6702" ht="15.75" customHeight="1" x14ac:dyDescent="0.2"/>
    <row r="6703" ht="15.75" customHeight="1" x14ac:dyDescent="0.2"/>
    <row r="6704" ht="15.75" customHeight="1" x14ac:dyDescent="0.2"/>
    <row r="6705" ht="15.75" customHeight="1" x14ac:dyDescent="0.2"/>
    <row r="6706" ht="15.75" customHeight="1" x14ac:dyDescent="0.2"/>
    <row r="6707" ht="15.75" customHeight="1" x14ac:dyDescent="0.2"/>
    <row r="6708" ht="15.75" customHeight="1" x14ac:dyDescent="0.2"/>
    <row r="6709" ht="15.75" customHeight="1" x14ac:dyDescent="0.2"/>
    <row r="6710" ht="15.75" customHeight="1" x14ac:dyDescent="0.2"/>
    <row r="6711" ht="15.75" customHeight="1" x14ac:dyDescent="0.2"/>
    <row r="6712" ht="15.75" customHeight="1" x14ac:dyDescent="0.2"/>
    <row r="6713" ht="15.75" customHeight="1" x14ac:dyDescent="0.2"/>
    <row r="6714" ht="15.75" customHeight="1" x14ac:dyDescent="0.2"/>
    <row r="6715" ht="15.75" customHeight="1" x14ac:dyDescent="0.2"/>
    <row r="6716" ht="15.75" customHeight="1" x14ac:dyDescent="0.2"/>
    <row r="6717" ht="15.75" customHeight="1" x14ac:dyDescent="0.2"/>
    <row r="6718" ht="15.75" customHeight="1" x14ac:dyDescent="0.2"/>
    <row r="6719" ht="15.75" customHeight="1" x14ac:dyDescent="0.2"/>
    <row r="6720" ht="15.75" customHeight="1" x14ac:dyDescent="0.2"/>
    <row r="6721" ht="15.75" customHeight="1" x14ac:dyDescent="0.2"/>
    <row r="6722" ht="15.75" customHeight="1" x14ac:dyDescent="0.2"/>
    <row r="6723" ht="15.75" customHeight="1" x14ac:dyDescent="0.2"/>
    <row r="6724" ht="15.75" customHeight="1" x14ac:dyDescent="0.2"/>
    <row r="6725" ht="15.75" customHeight="1" x14ac:dyDescent="0.2"/>
    <row r="6726" ht="15.75" customHeight="1" x14ac:dyDescent="0.2"/>
    <row r="6727" ht="15.75" customHeight="1" x14ac:dyDescent="0.2"/>
    <row r="6728" ht="15.75" customHeight="1" x14ac:dyDescent="0.2"/>
    <row r="6729" ht="15.75" customHeight="1" x14ac:dyDescent="0.2"/>
    <row r="6730" ht="15.75" customHeight="1" x14ac:dyDescent="0.2"/>
    <row r="6731" ht="15.75" customHeight="1" x14ac:dyDescent="0.2"/>
    <row r="6732" ht="15.75" customHeight="1" x14ac:dyDescent="0.2"/>
    <row r="6733" ht="15.75" customHeight="1" x14ac:dyDescent="0.2"/>
    <row r="6734" ht="15.75" customHeight="1" x14ac:dyDescent="0.2"/>
    <row r="6735" ht="15.75" customHeight="1" x14ac:dyDescent="0.2"/>
    <row r="6736" ht="15.75" customHeight="1" x14ac:dyDescent="0.2"/>
    <row r="6737" ht="15.75" customHeight="1" x14ac:dyDescent="0.2"/>
    <row r="6738" ht="15.75" customHeight="1" x14ac:dyDescent="0.2"/>
    <row r="6739" ht="15.75" customHeight="1" x14ac:dyDescent="0.2"/>
    <row r="6740" ht="15.75" customHeight="1" x14ac:dyDescent="0.2"/>
    <row r="6741" ht="15.75" customHeight="1" x14ac:dyDescent="0.2"/>
    <row r="6742" ht="15.75" customHeight="1" x14ac:dyDescent="0.2"/>
    <row r="6743" ht="15.75" customHeight="1" x14ac:dyDescent="0.2"/>
    <row r="6744" ht="15.75" customHeight="1" x14ac:dyDescent="0.2"/>
    <row r="6745" ht="15.75" customHeight="1" x14ac:dyDescent="0.2"/>
    <row r="6746" ht="15.75" customHeight="1" x14ac:dyDescent="0.2"/>
    <row r="6747" ht="15.75" customHeight="1" x14ac:dyDescent="0.2"/>
    <row r="6748" ht="15.75" customHeight="1" x14ac:dyDescent="0.2"/>
    <row r="6749" ht="15.75" customHeight="1" x14ac:dyDescent="0.2"/>
    <row r="6750" ht="15.75" customHeight="1" x14ac:dyDescent="0.2"/>
    <row r="6751" ht="15.75" customHeight="1" x14ac:dyDescent="0.2"/>
    <row r="6752" ht="15.75" customHeight="1" x14ac:dyDescent="0.2"/>
    <row r="6753" ht="15.75" customHeight="1" x14ac:dyDescent="0.2"/>
    <row r="6754" ht="15.75" customHeight="1" x14ac:dyDescent="0.2"/>
    <row r="6755" ht="15.75" customHeight="1" x14ac:dyDescent="0.2"/>
    <row r="6756" ht="15.75" customHeight="1" x14ac:dyDescent="0.2"/>
    <row r="6757" ht="15.75" customHeight="1" x14ac:dyDescent="0.2"/>
    <row r="6758" ht="15.75" customHeight="1" x14ac:dyDescent="0.2"/>
    <row r="6759" ht="15.75" customHeight="1" x14ac:dyDescent="0.2"/>
    <row r="6760" ht="15.75" customHeight="1" x14ac:dyDescent="0.2"/>
    <row r="6761" ht="15.75" customHeight="1" x14ac:dyDescent="0.2"/>
    <row r="6762" ht="15.75" customHeight="1" x14ac:dyDescent="0.2"/>
    <row r="6763" ht="15.75" customHeight="1" x14ac:dyDescent="0.2"/>
    <row r="6764" ht="15.75" customHeight="1" x14ac:dyDescent="0.2"/>
    <row r="6765" ht="15.75" customHeight="1" x14ac:dyDescent="0.2"/>
    <row r="6766" ht="15.75" customHeight="1" x14ac:dyDescent="0.2"/>
    <row r="6767" ht="15.75" customHeight="1" x14ac:dyDescent="0.2"/>
    <row r="6768" ht="15.75" customHeight="1" x14ac:dyDescent="0.2"/>
    <row r="6769" ht="15.75" customHeight="1" x14ac:dyDescent="0.2"/>
    <row r="6770" ht="15.75" customHeight="1" x14ac:dyDescent="0.2"/>
    <row r="6771" ht="15.75" customHeight="1" x14ac:dyDescent="0.2"/>
    <row r="6772" ht="15.75" customHeight="1" x14ac:dyDescent="0.2"/>
    <row r="6773" ht="15.75" customHeight="1" x14ac:dyDescent="0.2"/>
    <row r="6774" ht="15.75" customHeight="1" x14ac:dyDescent="0.2"/>
    <row r="6775" ht="15.75" customHeight="1" x14ac:dyDescent="0.2"/>
    <row r="6776" ht="15.75" customHeight="1" x14ac:dyDescent="0.2"/>
    <row r="6777" ht="15.75" customHeight="1" x14ac:dyDescent="0.2"/>
    <row r="6778" ht="15.75" customHeight="1" x14ac:dyDescent="0.2"/>
    <row r="6779" ht="15.75" customHeight="1" x14ac:dyDescent="0.2"/>
    <row r="6780" ht="15.75" customHeight="1" x14ac:dyDescent="0.2"/>
    <row r="6781" ht="15.75" customHeight="1" x14ac:dyDescent="0.2"/>
    <row r="6782" ht="15.75" customHeight="1" x14ac:dyDescent="0.2"/>
    <row r="6783" ht="15.75" customHeight="1" x14ac:dyDescent="0.2"/>
    <row r="6784" ht="15.75" customHeight="1" x14ac:dyDescent="0.2"/>
    <row r="6785" ht="15.75" customHeight="1" x14ac:dyDescent="0.2"/>
    <row r="6786" ht="15.75" customHeight="1" x14ac:dyDescent="0.2"/>
    <row r="6787" ht="15.75" customHeight="1" x14ac:dyDescent="0.2"/>
    <row r="6788" ht="15.75" customHeight="1" x14ac:dyDescent="0.2"/>
    <row r="6789" ht="15.75" customHeight="1" x14ac:dyDescent="0.2"/>
    <row r="6790" ht="15.75" customHeight="1" x14ac:dyDescent="0.2"/>
    <row r="6791" ht="15.75" customHeight="1" x14ac:dyDescent="0.2"/>
    <row r="6792" ht="15.75" customHeight="1" x14ac:dyDescent="0.2"/>
    <row r="6793" ht="15.75" customHeight="1" x14ac:dyDescent="0.2"/>
    <row r="6794" ht="15.75" customHeight="1" x14ac:dyDescent="0.2"/>
    <row r="6795" ht="15.75" customHeight="1" x14ac:dyDescent="0.2"/>
    <row r="6796" ht="15.75" customHeight="1" x14ac:dyDescent="0.2"/>
    <row r="6797" ht="15.75" customHeight="1" x14ac:dyDescent="0.2"/>
    <row r="6798" ht="15.75" customHeight="1" x14ac:dyDescent="0.2"/>
    <row r="6799" ht="15.75" customHeight="1" x14ac:dyDescent="0.2"/>
    <row r="6800" ht="15.75" customHeight="1" x14ac:dyDescent="0.2"/>
    <row r="6801" ht="15.75" customHeight="1" x14ac:dyDescent="0.2"/>
    <row r="6802" ht="15.75" customHeight="1" x14ac:dyDescent="0.2"/>
    <row r="6803" ht="15.75" customHeight="1" x14ac:dyDescent="0.2"/>
    <row r="6804" ht="15.75" customHeight="1" x14ac:dyDescent="0.2"/>
    <row r="6805" ht="15.75" customHeight="1" x14ac:dyDescent="0.2"/>
    <row r="6806" ht="15.75" customHeight="1" x14ac:dyDescent="0.2"/>
    <row r="6807" ht="15.75" customHeight="1" x14ac:dyDescent="0.2"/>
    <row r="6808" ht="15.75" customHeight="1" x14ac:dyDescent="0.2"/>
    <row r="6809" ht="15.75" customHeight="1" x14ac:dyDescent="0.2"/>
    <row r="6810" ht="15.75" customHeight="1" x14ac:dyDescent="0.2"/>
    <row r="6811" ht="15.75" customHeight="1" x14ac:dyDescent="0.2"/>
    <row r="6812" ht="15.75" customHeight="1" x14ac:dyDescent="0.2"/>
    <row r="6813" ht="15.75" customHeight="1" x14ac:dyDescent="0.2"/>
    <row r="6814" ht="15.75" customHeight="1" x14ac:dyDescent="0.2"/>
    <row r="6815" ht="15.75" customHeight="1" x14ac:dyDescent="0.2"/>
    <row r="6816" ht="15.75" customHeight="1" x14ac:dyDescent="0.2"/>
    <row r="6817" ht="15.75" customHeight="1" x14ac:dyDescent="0.2"/>
    <row r="6818" ht="15.75" customHeight="1" x14ac:dyDescent="0.2"/>
    <row r="6819" ht="15.75" customHeight="1" x14ac:dyDescent="0.2"/>
    <row r="6820" ht="15.75" customHeight="1" x14ac:dyDescent="0.2"/>
    <row r="6821" ht="15.75" customHeight="1" x14ac:dyDescent="0.2"/>
    <row r="6822" ht="15.75" customHeight="1" x14ac:dyDescent="0.2"/>
    <row r="6823" ht="15.75" customHeight="1" x14ac:dyDescent="0.2"/>
    <row r="6824" ht="15.75" customHeight="1" x14ac:dyDescent="0.2"/>
    <row r="6825" ht="15.75" customHeight="1" x14ac:dyDescent="0.2"/>
    <row r="6826" ht="15.75" customHeight="1" x14ac:dyDescent="0.2"/>
    <row r="6827" ht="15.75" customHeight="1" x14ac:dyDescent="0.2"/>
    <row r="6828" ht="15.75" customHeight="1" x14ac:dyDescent="0.2"/>
    <row r="6829" ht="15.75" customHeight="1" x14ac:dyDescent="0.2"/>
    <row r="6830" ht="15.75" customHeight="1" x14ac:dyDescent="0.2"/>
    <row r="6831" ht="15.75" customHeight="1" x14ac:dyDescent="0.2"/>
    <row r="6832" ht="15.75" customHeight="1" x14ac:dyDescent="0.2"/>
    <row r="6833" ht="15.75" customHeight="1" x14ac:dyDescent="0.2"/>
    <row r="6834" ht="15.75" customHeight="1" x14ac:dyDescent="0.2"/>
    <row r="6835" ht="15.75" customHeight="1" x14ac:dyDescent="0.2"/>
    <row r="6836" ht="15.75" customHeight="1" x14ac:dyDescent="0.2"/>
    <row r="6837" ht="15.75" customHeight="1" x14ac:dyDescent="0.2"/>
    <row r="6838" ht="15.75" customHeight="1" x14ac:dyDescent="0.2"/>
    <row r="6839" ht="15.75" customHeight="1" x14ac:dyDescent="0.2"/>
    <row r="6840" ht="15.75" customHeight="1" x14ac:dyDescent="0.2"/>
    <row r="6841" ht="15.75" customHeight="1" x14ac:dyDescent="0.2"/>
    <row r="6842" ht="15.75" customHeight="1" x14ac:dyDescent="0.2"/>
    <row r="6843" ht="15.75" customHeight="1" x14ac:dyDescent="0.2"/>
    <row r="6844" ht="15.75" customHeight="1" x14ac:dyDescent="0.2"/>
    <row r="6845" ht="15.75" customHeight="1" x14ac:dyDescent="0.2"/>
    <row r="6846" ht="15.75" customHeight="1" x14ac:dyDescent="0.2"/>
    <row r="6847" ht="15.75" customHeight="1" x14ac:dyDescent="0.2"/>
    <row r="6848" ht="15.75" customHeight="1" x14ac:dyDescent="0.2"/>
    <row r="6849" ht="15.75" customHeight="1" x14ac:dyDescent="0.2"/>
    <row r="6850" ht="15.75" customHeight="1" x14ac:dyDescent="0.2"/>
    <row r="6851" ht="15.75" customHeight="1" x14ac:dyDescent="0.2"/>
    <row r="6852" ht="15.75" customHeight="1" x14ac:dyDescent="0.2"/>
    <row r="6853" ht="15.75" customHeight="1" x14ac:dyDescent="0.2"/>
    <row r="6854" ht="15.75" customHeight="1" x14ac:dyDescent="0.2"/>
    <row r="6855" ht="15.75" customHeight="1" x14ac:dyDescent="0.2"/>
    <row r="6856" ht="15.75" customHeight="1" x14ac:dyDescent="0.2"/>
    <row r="6857" ht="15.75" customHeight="1" x14ac:dyDescent="0.2"/>
    <row r="6858" ht="15.75" customHeight="1" x14ac:dyDescent="0.2"/>
    <row r="6859" ht="15.75" customHeight="1" x14ac:dyDescent="0.2"/>
    <row r="6860" ht="15.75" customHeight="1" x14ac:dyDescent="0.2"/>
    <row r="6861" ht="15.75" customHeight="1" x14ac:dyDescent="0.2"/>
    <row r="6862" ht="15.75" customHeight="1" x14ac:dyDescent="0.2"/>
    <row r="6863" ht="15.75" customHeight="1" x14ac:dyDescent="0.2"/>
    <row r="6864" ht="15.75" customHeight="1" x14ac:dyDescent="0.2"/>
    <row r="6865" ht="15.75" customHeight="1" x14ac:dyDescent="0.2"/>
    <row r="6866" ht="15.75" customHeight="1" x14ac:dyDescent="0.2"/>
    <row r="6867" ht="15.75" customHeight="1" x14ac:dyDescent="0.2"/>
    <row r="6868" ht="15.75" customHeight="1" x14ac:dyDescent="0.2"/>
    <row r="6869" ht="15.75" customHeight="1" x14ac:dyDescent="0.2"/>
    <row r="6870" ht="15.75" customHeight="1" x14ac:dyDescent="0.2"/>
    <row r="6871" ht="15.75" customHeight="1" x14ac:dyDescent="0.2"/>
    <row r="6872" ht="15.75" customHeight="1" x14ac:dyDescent="0.2"/>
    <row r="6873" ht="15.75" customHeight="1" x14ac:dyDescent="0.2"/>
    <row r="6874" ht="15.75" customHeight="1" x14ac:dyDescent="0.2"/>
    <row r="6875" ht="15.75" customHeight="1" x14ac:dyDescent="0.2"/>
    <row r="6876" ht="15.75" customHeight="1" x14ac:dyDescent="0.2"/>
    <row r="6877" ht="15.75" customHeight="1" x14ac:dyDescent="0.2"/>
    <row r="6878" ht="15.75" customHeight="1" x14ac:dyDescent="0.2"/>
    <row r="6879" ht="15.75" customHeight="1" x14ac:dyDescent="0.2"/>
    <row r="6880" ht="15.75" customHeight="1" x14ac:dyDescent="0.2"/>
    <row r="6881" ht="15.75" customHeight="1" x14ac:dyDescent="0.2"/>
    <row r="6882" ht="15.75" customHeight="1" x14ac:dyDescent="0.2"/>
    <row r="6883" ht="15.75" customHeight="1" x14ac:dyDescent="0.2"/>
    <row r="6884" ht="15.75" customHeight="1" x14ac:dyDescent="0.2"/>
    <row r="6885" ht="15.75" customHeight="1" x14ac:dyDescent="0.2"/>
    <row r="6886" ht="15.75" customHeight="1" x14ac:dyDescent="0.2"/>
    <row r="6887" ht="15.75" customHeight="1" x14ac:dyDescent="0.2"/>
    <row r="6888" ht="15.75" customHeight="1" x14ac:dyDescent="0.2"/>
    <row r="6889" ht="15.75" customHeight="1" x14ac:dyDescent="0.2"/>
    <row r="6890" ht="15.75" customHeight="1" x14ac:dyDescent="0.2"/>
    <row r="6891" ht="15.75" customHeight="1" x14ac:dyDescent="0.2"/>
    <row r="6892" ht="15.75" customHeight="1" x14ac:dyDescent="0.2"/>
    <row r="6893" ht="15.75" customHeight="1" x14ac:dyDescent="0.2"/>
    <row r="6894" ht="15.75" customHeight="1" x14ac:dyDescent="0.2"/>
    <row r="6895" ht="15.75" customHeight="1" x14ac:dyDescent="0.2"/>
    <row r="6896" ht="15.75" customHeight="1" x14ac:dyDescent="0.2"/>
    <row r="6897" ht="15.75" customHeight="1" x14ac:dyDescent="0.2"/>
    <row r="6898" ht="15.75" customHeight="1" x14ac:dyDescent="0.2"/>
    <row r="6899" ht="15.75" customHeight="1" x14ac:dyDescent="0.2"/>
    <row r="6900" ht="15.75" customHeight="1" x14ac:dyDescent="0.2"/>
    <row r="6901" ht="15.75" customHeight="1" x14ac:dyDescent="0.2"/>
    <row r="6902" ht="15.75" customHeight="1" x14ac:dyDescent="0.2"/>
    <row r="6903" ht="15.75" customHeight="1" x14ac:dyDescent="0.2"/>
    <row r="6904" ht="15.75" customHeight="1" x14ac:dyDescent="0.2"/>
    <row r="6905" ht="15.75" customHeight="1" x14ac:dyDescent="0.2"/>
    <row r="6906" ht="15.75" customHeight="1" x14ac:dyDescent="0.2"/>
    <row r="6907" ht="15.75" customHeight="1" x14ac:dyDescent="0.2"/>
    <row r="6908" ht="15.75" customHeight="1" x14ac:dyDescent="0.2"/>
    <row r="6909" ht="15.75" customHeight="1" x14ac:dyDescent="0.2"/>
    <row r="6910" ht="15.75" customHeight="1" x14ac:dyDescent="0.2"/>
    <row r="6911" ht="15.75" customHeight="1" x14ac:dyDescent="0.2"/>
    <row r="6912" ht="15.75" customHeight="1" x14ac:dyDescent="0.2"/>
    <row r="6913" ht="15.75" customHeight="1" x14ac:dyDescent="0.2"/>
    <row r="6914" ht="15.75" customHeight="1" x14ac:dyDescent="0.2"/>
    <row r="6915" ht="15.75" customHeight="1" x14ac:dyDescent="0.2"/>
    <row r="6916" ht="15.75" customHeight="1" x14ac:dyDescent="0.2"/>
    <row r="6917" ht="15.75" customHeight="1" x14ac:dyDescent="0.2"/>
    <row r="6918" ht="15.75" customHeight="1" x14ac:dyDescent="0.2"/>
    <row r="6919" ht="15.75" customHeight="1" x14ac:dyDescent="0.2"/>
    <row r="6920" ht="15.75" customHeight="1" x14ac:dyDescent="0.2"/>
    <row r="6921" ht="15.75" customHeight="1" x14ac:dyDescent="0.2"/>
    <row r="6922" ht="15.75" customHeight="1" x14ac:dyDescent="0.2"/>
    <row r="6923" ht="15.75" customHeight="1" x14ac:dyDescent="0.2"/>
    <row r="6924" ht="15.75" customHeight="1" x14ac:dyDescent="0.2"/>
    <row r="6925" ht="15.75" customHeight="1" x14ac:dyDescent="0.2"/>
    <row r="6926" ht="15.75" customHeight="1" x14ac:dyDescent="0.2"/>
    <row r="6927" ht="15.75" customHeight="1" x14ac:dyDescent="0.2"/>
    <row r="6928" ht="15.75" customHeight="1" x14ac:dyDescent="0.2"/>
    <row r="6929" ht="15.75" customHeight="1" x14ac:dyDescent="0.2"/>
    <row r="6930" ht="15.75" customHeight="1" x14ac:dyDescent="0.2"/>
    <row r="6931" ht="15.75" customHeight="1" x14ac:dyDescent="0.2"/>
    <row r="6932" ht="15.75" customHeight="1" x14ac:dyDescent="0.2"/>
    <row r="6933" ht="15.75" customHeight="1" x14ac:dyDescent="0.2"/>
    <row r="6934" ht="15.75" customHeight="1" x14ac:dyDescent="0.2"/>
    <row r="6935" ht="15.75" customHeight="1" x14ac:dyDescent="0.2"/>
    <row r="6936" ht="15.75" customHeight="1" x14ac:dyDescent="0.2"/>
    <row r="6937" ht="15.75" customHeight="1" x14ac:dyDescent="0.2"/>
    <row r="6938" ht="15.75" customHeight="1" x14ac:dyDescent="0.2"/>
    <row r="6939" ht="15.75" customHeight="1" x14ac:dyDescent="0.2"/>
    <row r="6940" ht="15.75" customHeight="1" x14ac:dyDescent="0.2"/>
    <row r="6941" ht="15.75" customHeight="1" x14ac:dyDescent="0.2"/>
    <row r="6942" ht="15.75" customHeight="1" x14ac:dyDescent="0.2"/>
    <row r="6943" ht="15.75" customHeight="1" x14ac:dyDescent="0.2"/>
    <row r="6944" ht="15.75" customHeight="1" x14ac:dyDescent="0.2"/>
    <row r="6945" ht="15.75" customHeight="1" x14ac:dyDescent="0.2"/>
    <row r="6946" ht="15.75" customHeight="1" x14ac:dyDescent="0.2"/>
    <row r="6947" ht="15.75" customHeight="1" x14ac:dyDescent="0.2"/>
    <row r="6948" ht="15.75" customHeight="1" x14ac:dyDescent="0.2"/>
    <row r="6949" ht="15.75" customHeight="1" x14ac:dyDescent="0.2"/>
    <row r="6950" ht="15.75" customHeight="1" x14ac:dyDescent="0.2"/>
    <row r="6951" ht="15.75" customHeight="1" x14ac:dyDescent="0.2"/>
    <row r="6952" ht="15.75" customHeight="1" x14ac:dyDescent="0.2"/>
    <row r="6953" ht="15.75" customHeight="1" x14ac:dyDescent="0.2"/>
    <row r="6954" ht="15.75" customHeight="1" x14ac:dyDescent="0.2"/>
    <row r="6955" ht="15.75" customHeight="1" x14ac:dyDescent="0.2"/>
    <row r="6956" ht="15.75" customHeight="1" x14ac:dyDescent="0.2"/>
    <row r="6957" ht="15.75" customHeight="1" x14ac:dyDescent="0.2"/>
    <row r="6958" ht="15.75" customHeight="1" x14ac:dyDescent="0.2"/>
    <row r="6959" ht="15.75" customHeight="1" x14ac:dyDescent="0.2"/>
    <row r="6960" ht="15.75" customHeight="1" x14ac:dyDescent="0.2"/>
    <row r="6961" ht="15.75" customHeight="1" x14ac:dyDescent="0.2"/>
    <row r="6962" ht="15.75" customHeight="1" x14ac:dyDescent="0.2"/>
    <row r="6963" ht="15.75" customHeight="1" x14ac:dyDescent="0.2"/>
    <row r="6964" ht="15.75" customHeight="1" x14ac:dyDescent="0.2"/>
    <row r="6965" ht="15.75" customHeight="1" x14ac:dyDescent="0.2"/>
    <row r="6966" ht="15.75" customHeight="1" x14ac:dyDescent="0.2"/>
    <row r="6967" ht="15.75" customHeight="1" x14ac:dyDescent="0.2"/>
    <row r="6968" ht="15.75" customHeight="1" x14ac:dyDescent="0.2"/>
    <row r="6969" ht="15.75" customHeight="1" x14ac:dyDescent="0.2"/>
    <row r="6970" ht="15.75" customHeight="1" x14ac:dyDescent="0.2"/>
    <row r="6971" ht="15.75" customHeight="1" x14ac:dyDescent="0.2"/>
    <row r="6972" ht="15.75" customHeight="1" x14ac:dyDescent="0.2"/>
    <row r="6973" ht="15.75" customHeight="1" x14ac:dyDescent="0.2"/>
    <row r="6974" ht="15.75" customHeight="1" x14ac:dyDescent="0.2"/>
    <row r="6975" ht="15.75" customHeight="1" x14ac:dyDescent="0.2"/>
    <row r="6976" ht="15.75" customHeight="1" x14ac:dyDescent="0.2"/>
    <row r="6977" ht="15.75" customHeight="1" x14ac:dyDescent="0.2"/>
    <row r="6978" ht="15.75" customHeight="1" x14ac:dyDescent="0.2"/>
    <row r="6979" ht="15.75" customHeight="1" x14ac:dyDescent="0.2"/>
    <row r="6980" ht="15.75" customHeight="1" x14ac:dyDescent="0.2"/>
    <row r="6981" ht="15.75" customHeight="1" x14ac:dyDescent="0.2"/>
    <row r="6982" ht="15.75" customHeight="1" x14ac:dyDescent="0.2"/>
    <row r="6983" ht="15.75" customHeight="1" x14ac:dyDescent="0.2"/>
    <row r="6984" ht="15.75" customHeight="1" x14ac:dyDescent="0.2"/>
    <row r="6985" ht="15.75" customHeight="1" x14ac:dyDescent="0.2"/>
    <row r="6986" ht="15.75" customHeight="1" x14ac:dyDescent="0.2"/>
    <row r="6987" ht="15.75" customHeight="1" x14ac:dyDescent="0.2"/>
    <row r="6988" ht="15.75" customHeight="1" x14ac:dyDescent="0.2"/>
    <row r="6989" ht="15.75" customHeight="1" x14ac:dyDescent="0.2"/>
    <row r="6990" ht="15.75" customHeight="1" x14ac:dyDescent="0.2"/>
    <row r="6991" ht="15.75" customHeight="1" x14ac:dyDescent="0.2"/>
    <row r="6992" ht="15.75" customHeight="1" x14ac:dyDescent="0.2"/>
    <row r="6993" ht="15.75" customHeight="1" x14ac:dyDescent="0.2"/>
    <row r="6994" ht="15.75" customHeight="1" x14ac:dyDescent="0.2"/>
    <row r="6995" ht="15.75" customHeight="1" x14ac:dyDescent="0.2"/>
    <row r="6996" ht="15.75" customHeight="1" x14ac:dyDescent="0.2"/>
    <row r="6997" ht="15.75" customHeight="1" x14ac:dyDescent="0.2"/>
    <row r="6998" ht="15.75" customHeight="1" x14ac:dyDescent="0.2"/>
    <row r="6999" ht="15.75" customHeight="1" x14ac:dyDescent="0.2"/>
    <row r="7000" ht="15.75" customHeight="1" x14ac:dyDescent="0.2"/>
    <row r="7001" ht="15.75" customHeight="1" x14ac:dyDescent="0.2"/>
    <row r="7002" ht="15.75" customHeight="1" x14ac:dyDescent="0.2"/>
    <row r="7003" ht="15.75" customHeight="1" x14ac:dyDescent="0.2"/>
    <row r="7004" ht="15.75" customHeight="1" x14ac:dyDescent="0.2"/>
    <row r="7005" ht="15.75" customHeight="1" x14ac:dyDescent="0.2"/>
    <row r="7006" ht="15.75" customHeight="1" x14ac:dyDescent="0.2"/>
    <row r="7007" ht="15.75" customHeight="1" x14ac:dyDescent="0.2"/>
    <row r="7008" ht="15.75" customHeight="1" x14ac:dyDescent="0.2"/>
    <row r="7009" ht="15.75" customHeight="1" x14ac:dyDescent="0.2"/>
    <row r="7010" ht="15.75" customHeight="1" x14ac:dyDescent="0.2"/>
    <row r="7011" ht="15.75" customHeight="1" x14ac:dyDescent="0.2"/>
    <row r="7012" ht="15.75" customHeight="1" x14ac:dyDescent="0.2"/>
    <row r="7013" ht="15.75" customHeight="1" x14ac:dyDescent="0.2"/>
    <row r="7014" ht="15.75" customHeight="1" x14ac:dyDescent="0.2"/>
    <row r="7015" ht="15.75" customHeight="1" x14ac:dyDescent="0.2"/>
    <row r="7016" ht="15.75" customHeight="1" x14ac:dyDescent="0.2"/>
    <row r="7017" ht="15.75" customHeight="1" x14ac:dyDescent="0.2"/>
    <row r="7018" ht="15.75" customHeight="1" x14ac:dyDescent="0.2"/>
    <row r="7019" ht="15.75" customHeight="1" x14ac:dyDescent="0.2"/>
    <row r="7020" ht="15.75" customHeight="1" x14ac:dyDescent="0.2"/>
    <row r="7021" ht="15.75" customHeight="1" x14ac:dyDescent="0.2"/>
    <row r="7022" ht="15.75" customHeight="1" x14ac:dyDescent="0.2"/>
    <row r="7023" ht="15.75" customHeight="1" x14ac:dyDescent="0.2"/>
    <row r="7024" ht="15.75" customHeight="1" x14ac:dyDescent="0.2"/>
    <row r="7025" ht="15.75" customHeight="1" x14ac:dyDescent="0.2"/>
    <row r="7026" ht="15.75" customHeight="1" x14ac:dyDescent="0.2"/>
    <row r="7027" ht="15.75" customHeight="1" x14ac:dyDescent="0.2"/>
    <row r="7028" ht="15.75" customHeight="1" x14ac:dyDescent="0.2"/>
    <row r="7029" ht="15.75" customHeight="1" x14ac:dyDescent="0.2"/>
    <row r="7030" ht="15.75" customHeight="1" x14ac:dyDescent="0.2"/>
    <row r="7031" ht="15.75" customHeight="1" x14ac:dyDescent="0.2"/>
    <row r="7032" ht="15.75" customHeight="1" x14ac:dyDescent="0.2"/>
    <row r="7033" ht="15.75" customHeight="1" x14ac:dyDescent="0.2"/>
    <row r="7034" ht="15.75" customHeight="1" x14ac:dyDescent="0.2"/>
    <row r="7035" ht="15.75" customHeight="1" x14ac:dyDescent="0.2"/>
    <row r="7036" ht="15.75" customHeight="1" x14ac:dyDescent="0.2"/>
    <row r="7037" ht="15.75" customHeight="1" x14ac:dyDescent="0.2"/>
    <row r="7038" ht="15.75" customHeight="1" x14ac:dyDescent="0.2"/>
    <row r="7039" ht="15.75" customHeight="1" x14ac:dyDescent="0.2"/>
    <row r="7040" ht="15.75" customHeight="1" x14ac:dyDescent="0.2"/>
    <row r="7041" ht="15.75" customHeight="1" x14ac:dyDescent="0.2"/>
    <row r="7042" ht="15.75" customHeight="1" x14ac:dyDescent="0.2"/>
    <row r="7043" ht="15.75" customHeight="1" x14ac:dyDescent="0.2"/>
    <row r="7044" ht="15.75" customHeight="1" x14ac:dyDescent="0.2"/>
    <row r="7045" ht="15.75" customHeight="1" x14ac:dyDescent="0.2"/>
    <row r="7046" ht="15.75" customHeight="1" x14ac:dyDescent="0.2"/>
    <row r="7047" ht="15.75" customHeight="1" x14ac:dyDescent="0.2"/>
    <row r="7048" ht="15.75" customHeight="1" x14ac:dyDescent="0.2"/>
    <row r="7049" ht="15.75" customHeight="1" x14ac:dyDescent="0.2"/>
    <row r="7050" ht="15.75" customHeight="1" x14ac:dyDescent="0.2"/>
    <row r="7051" ht="15.75" customHeight="1" x14ac:dyDescent="0.2"/>
    <row r="7052" ht="15.75" customHeight="1" x14ac:dyDescent="0.2"/>
    <row r="7053" ht="15.75" customHeight="1" x14ac:dyDescent="0.2"/>
    <row r="7054" ht="15.75" customHeight="1" x14ac:dyDescent="0.2"/>
    <row r="7055" ht="15.75" customHeight="1" x14ac:dyDescent="0.2"/>
    <row r="7056" ht="15.75" customHeight="1" x14ac:dyDescent="0.2"/>
    <row r="7057" ht="15.75" customHeight="1" x14ac:dyDescent="0.2"/>
    <row r="7058" ht="15.75" customHeight="1" x14ac:dyDescent="0.2"/>
    <row r="7059" ht="15.75" customHeight="1" x14ac:dyDescent="0.2"/>
    <row r="7060" ht="15.75" customHeight="1" x14ac:dyDescent="0.2"/>
    <row r="7061" ht="15.75" customHeight="1" x14ac:dyDescent="0.2"/>
    <row r="7062" ht="15.75" customHeight="1" x14ac:dyDescent="0.2"/>
    <row r="7063" ht="15.75" customHeight="1" x14ac:dyDescent="0.2"/>
    <row r="7064" ht="15.75" customHeight="1" x14ac:dyDescent="0.2"/>
    <row r="7065" ht="15.75" customHeight="1" x14ac:dyDescent="0.2"/>
    <row r="7066" ht="15.75" customHeight="1" x14ac:dyDescent="0.2"/>
    <row r="7067" ht="15.75" customHeight="1" x14ac:dyDescent="0.2"/>
    <row r="7068" ht="15.75" customHeight="1" x14ac:dyDescent="0.2"/>
    <row r="7069" ht="15.75" customHeight="1" x14ac:dyDescent="0.2"/>
    <row r="7070" ht="15.75" customHeight="1" x14ac:dyDescent="0.2"/>
    <row r="7071" ht="15.75" customHeight="1" x14ac:dyDescent="0.2"/>
    <row r="7072" ht="15.75" customHeight="1" x14ac:dyDescent="0.2"/>
    <row r="7073" ht="15.75" customHeight="1" x14ac:dyDescent="0.2"/>
    <row r="7074" ht="15.75" customHeight="1" x14ac:dyDescent="0.2"/>
    <row r="7075" ht="15.75" customHeight="1" x14ac:dyDescent="0.2"/>
    <row r="7076" ht="15.75" customHeight="1" x14ac:dyDescent="0.2"/>
    <row r="7077" ht="15.75" customHeight="1" x14ac:dyDescent="0.2"/>
    <row r="7078" ht="15.75" customHeight="1" x14ac:dyDescent="0.2"/>
    <row r="7079" ht="15.75" customHeight="1" x14ac:dyDescent="0.2"/>
    <row r="7080" ht="15.75" customHeight="1" x14ac:dyDescent="0.2"/>
    <row r="7081" ht="15.75" customHeight="1" x14ac:dyDescent="0.2"/>
    <row r="7082" ht="15.75" customHeight="1" x14ac:dyDescent="0.2"/>
    <row r="7083" ht="15.75" customHeight="1" x14ac:dyDescent="0.2"/>
    <row r="7084" ht="15.75" customHeight="1" x14ac:dyDescent="0.2"/>
    <row r="7085" ht="15.75" customHeight="1" x14ac:dyDescent="0.2"/>
    <row r="7086" ht="15.75" customHeight="1" x14ac:dyDescent="0.2"/>
    <row r="7087" ht="15.75" customHeight="1" x14ac:dyDescent="0.2"/>
    <row r="7088" ht="15.75" customHeight="1" x14ac:dyDescent="0.2"/>
    <row r="7089" ht="15.75" customHeight="1" x14ac:dyDescent="0.2"/>
    <row r="7090" ht="15.75" customHeight="1" x14ac:dyDescent="0.2"/>
    <row r="7091" ht="15.75" customHeight="1" x14ac:dyDescent="0.2"/>
    <row r="7092" ht="15.75" customHeight="1" x14ac:dyDescent="0.2"/>
    <row r="7093" ht="15.75" customHeight="1" x14ac:dyDescent="0.2"/>
    <row r="7094" ht="15.75" customHeight="1" x14ac:dyDescent="0.2"/>
    <row r="7095" ht="15.75" customHeight="1" x14ac:dyDescent="0.2"/>
    <row r="7096" ht="15.75" customHeight="1" x14ac:dyDescent="0.2"/>
    <row r="7097" ht="15.75" customHeight="1" x14ac:dyDescent="0.2"/>
    <row r="7098" ht="15.75" customHeight="1" x14ac:dyDescent="0.2"/>
    <row r="7099" ht="15.75" customHeight="1" x14ac:dyDescent="0.2"/>
    <row r="7100" ht="15.75" customHeight="1" x14ac:dyDescent="0.2"/>
    <row r="7101" ht="15.75" customHeight="1" x14ac:dyDescent="0.2"/>
    <row r="7102" ht="15.75" customHeight="1" x14ac:dyDescent="0.2"/>
    <row r="7103" ht="15.75" customHeight="1" x14ac:dyDescent="0.2"/>
    <row r="7104" ht="15.75" customHeight="1" x14ac:dyDescent="0.2"/>
    <row r="7105" ht="15.75" customHeight="1" x14ac:dyDescent="0.2"/>
    <row r="7106" ht="15.75" customHeight="1" x14ac:dyDescent="0.2"/>
    <row r="7107" ht="15.75" customHeight="1" x14ac:dyDescent="0.2"/>
    <row r="7108" ht="15.75" customHeight="1" x14ac:dyDescent="0.2"/>
    <row r="7109" ht="15.75" customHeight="1" x14ac:dyDescent="0.2"/>
    <row r="7110" ht="15.75" customHeight="1" x14ac:dyDescent="0.2"/>
    <row r="7111" ht="15.75" customHeight="1" x14ac:dyDescent="0.2"/>
    <row r="7112" ht="15.75" customHeight="1" x14ac:dyDescent="0.2"/>
    <row r="7113" ht="15.75" customHeight="1" x14ac:dyDescent="0.2"/>
    <row r="7114" ht="15.75" customHeight="1" x14ac:dyDescent="0.2"/>
    <row r="7115" ht="15.75" customHeight="1" x14ac:dyDescent="0.2"/>
    <row r="7116" ht="15.75" customHeight="1" x14ac:dyDescent="0.2"/>
    <row r="7117" ht="15.75" customHeight="1" x14ac:dyDescent="0.2"/>
    <row r="7118" ht="15.75" customHeight="1" x14ac:dyDescent="0.2"/>
    <row r="7119" ht="15.75" customHeight="1" x14ac:dyDescent="0.2"/>
    <row r="7120" ht="15.75" customHeight="1" x14ac:dyDescent="0.2"/>
    <row r="7121" ht="15.75" customHeight="1" x14ac:dyDescent="0.2"/>
    <row r="7122" ht="15.75" customHeight="1" x14ac:dyDescent="0.2"/>
    <row r="7123" ht="15.75" customHeight="1" x14ac:dyDescent="0.2"/>
    <row r="7124" ht="15.75" customHeight="1" x14ac:dyDescent="0.2"/>
    <row r="7125" ht="15.75" customHeight="1" x14ac:dyDescent="0.2"/>
    <row r="7126" ht="15.75" customHeight="1" x14ac:dyDescent="0.2"/>
    <row r="7127" ht="15.75" customHeight="1" x14ac:dyDescent="0.2"/>
    <row r="7128" ht="15.75" customHeight="1" x14ac:dyDescent="0.2"/>
    <row r="7129" ht="15.75" customHeight="1" x14ac:dyDescent="0.2"/>
    <row r="7130" ht="15.75" customHeight="1" x14ac:dyDescent="0.2"/>
    <row r="7131" ht="15.75" customHeight="1" x14ac:dyDescent="0.2"/>
    <row r="7132" ht="15.75" customHeight="1" x14ac:dyDescent="0.2"/>
    <row r="7133" ht="15.75" customHeight="1" x14ac:dyDescent="0.2"/>
    <row r="7134" ht="15.75" customHeight="1" x14ac:dyDescent="0.2"/>
    <row r="7135" ht="15.75" customHeight="1" x14ac:dyDescent="0.2"/>
    <row r="7136" ht="15.75" customHeight="1" x14ac:dyDescent="0.2"/>
    <row r="7137" ht="15.75" customHeight="1" x14ac:dyDescent="0.2"/>
    <row r="7138" ht="15.75" customHeight="1" x14ac:dyDescent="0.2"/>
    <row r="7139" ht="15.75" customHeight="1" x14ac:dyDescent="0.2"/>
    <row r="7140" ht="15.75" customHeight="1" x14ac:dyDescent="0.2"/>
    <row r="7141" ht="15.75" customHeight="1" x14ac:dyDescent="0.2"/>
    <row r="7142" ht="15.75" customHeight="1" x14ac:dyDescent="0.2"/>
    <row r="7143" ht="15.75" customHeight="1" x14ac:dyDescent="0.2"/>
    <row r="7144" ht="15.75" customHeight="1" x14ac:dyDescent="0.2"/>
    <row r="7145" ht="15.75" customHeight="1" x14ac:dyDescent="0.2"/>
    <row r="7146" ht="15.75" customHeight="1" x14ac:dyDescent="0.2"/>
    <row r="7147" ht="15.75" customHeight="1" x14ac:dyDescent="0.2"/>
    <row r="7148" ht="15.75" customHeight="1" x14ac:dyDescent="0.2"/>
    <row r="7149" ht="15.75" customHeight="1" x14ac:dyDescent="0.2"/>
    <row r="7150" ht="15.75" customHeight="1" x14ac:dyDescent="0.2"/>
    <row r="7151" ht="15.75" customHeight="1" x14ac:dyDescent="0.2"/>
    <row r="7152" ht="15.75" customHeight="1" x14ac:dyDescent="0.2"/>
    <row r="7153" ht="15.75" customHeight="1" x14ac:dyDescent="0.2"/>
    <row r="7154" ht="15.75" customHeight="1" x14ac:dyDescent="0.2"/>
    <row r="7155" ht="15.75" customHeight="1" x14ac:dyDescent="0.2"/>
    <row r="7156" ht="15.75" customHeight="1" x14ac:dyDescent="0.2"/>
    <row r="7157" ht="15.75" customHeight="1" x14ac:dyDescent="0.2"/>
    <row r="7158" ht="15.75" customHeight="1" x14ac:dyDescent="0.2"/>
    <row r="7159" ht="15.75" customHeight="1" x14ac:dyDescent="0.2"/>
    <row r="7160" ht="15.75" customHeight="1" x14ac:dyDescent="0.2"/>
    <row r="7161" ht="15.75" customHeight="1" x14ac:dyDescent="0.2"/>
    <row r="7162" ht="15.75" customHeight="1" x14ac:dyDescent="0.2"/>
    <row r="7163" ht="15.75" customHeight="1" x14ac:dyDescent="0.2"/>
    <row r="7164" ht="15.75" customHeight="1" x14ac:dyDescent="0.2"/>
    <row r="7165" ht="15.75" customHeight="1" x14ac:dyDescent="0.2"/>
    <row r="7166" ht="15.75" customHeight="1" x14ac:dyDescent="0.2"/>
    <row r="7167" ht="15.75" customHeight="1" x14ac:dyDescent="0.2"/>
    <row r="7168" ht="15.75" customHeight="1" x14ac:dyDescent="0.2"/>
    <row r="7169" ht="15.75" customHeight="1" x14ac:dyDescent="0.2"/>
    <row r="7170" ht="15.75" customHeight="1" x14ac:dyDescent="0.2"/>
    <row r="7171" ht="15.75" customHeight="1" x14ac:dyDescent="0.2"/>
    <row r="7172" ht="15.75" customHeight="1" x14ac:dyDescent="0.2"/>
    <row r="7173" ht="15.75" customHeight="1" x14ac:dyDescent="0.2"/>
    <row r="7174" ht="15.75" customHeight="1" x14ac:dyDescent="0.2"/>
    <row r="7175" ht="15.75" customHeight="1" x14ac:dyDescent="0.2"/>
    <row r="7176" ht="15.75" customHeight="1" x14ac:dyDescent="0.2"/>
    <row r="7177" ht="15.75" customHeight="1" x14ac:dyDescent="0.2"/>
    <row r="7178" ht="15.75" customHeight="1" x14ac:dyDescent="0.2"/>
    <row r="7179" ht="15.75" customHeight="1" x14ac:dyDescent="0.2"/>
    <row r="7180" ht="15.75" customHeight="1" x14ac:dyDescent="0.2"/>
    <row r="7181" ht="15.75" customHeight="1" x14ac:dyDescent="0.2"/>
    <row r="7182" ht="15.75" customHeight="1" x14ac:dyDescent="0.2"/>
    <row r="7183" ht="15.75" customHeight="1" x14ac:dyDescent="0.2"/>
    <row r="7184" ht="15.75" customHeight="1" x14ac:dyDescent="0.2"/>
    <row r="7185" ht="15.75" customHeight="1" x14ac:dyDescent="0.2"/>
    <row r="7186" ht="15.75" customHeight="1" x14ac:dyDescent="0.2"/>
    <row r="7187" ht="15.75" customHeight="1" x14ac:dyDescent="0.2"/>
    <row r="7188" ht="15.75" customHeight="1" x14ac:dyDescent="0.2"/>
    <row r="7189" ht="15.75" customHeight="1" x14ac:dyDescent="0.2"/>
    <row r="7190" ht="15.75" customHeight="1" x14ac:dyDescent="0.2"/>
    <row r="7191" ht="15.75" customHeight="1" x14ac:dyDescent="0.2"/>
    <row r="7192" ht="15.75" customHeight="1" x14ac:dyDescent="0.2"/>
    <row r="7193" ht="15.75" customHeight="1" x14ac:dyDescent="0.2"/>
    <row r="7194" ht="15.75" customHeight="1" x14ac:dyDescent="0.2"/>
    <row r="7195" ht="15.75" customHeight="1" x14ac:dyDescent="0.2"/>
    <row r="7196" ht="15.75" customHeight="1" x14ac:dyDescent="0.2"/>
    <row r="7197" ht="15.75" customHeight="1" x14ac:dyDescent="0.2"/>
    <row r="7198" ht="15.75" customHeight="1" x14ac:dyDescent="0.2"/>
    <row r="7199" ht="15.75" customHeight="1" x14ac:dyDescent="0.2"/>
    <row r="7200" ht="15.75" customHeight="1" x14ac:dyDescent="0.2"/>
    <row r="7201" ht="15.75" customHeight="1" x14ac:dyDescent="0.2"/>
    <row r="7202" ht="15.75" customHeight="1" x14ac:dyDescent="0.2"/>
    <row r="7203" ht="15.75" customHeight="1" x14ac:dyDescent="0.2"/>
    <row r="7204" ht="15.75" customHeight="1" x14ac:dyDescent="0.2"/>
    <row r="7205" ht="15.75" customHeight="1" x14ac:dyDescent="0.2"/>
    <row r="7206" ht="15.75" customHeight="1" x14ac:dyDescent="0.2"/>
    <row r="7207" ht="15.75" customHeight="1" x14ac:dyDescent="0.2"/>
    <row r="7208" ht="15.75" customHeight="1" x14ac:dyDescent="0.2"/>
    <row r="7209" ht="15.75" customHeight="1" x14ac:dyDescent="0.2"/>
    <row r="7210" ht="15.75" customHeight="1" x14ac:dyDescent="0.2"/>
    <row r="7211" ht="15.75" customHeight="1" x14ac:dyDescent="0.2"/>
    <row r="7212" ht="15.75" customHeight="1" x14ac:dyDescent="0.2"/>
    <row r="7213" ht="15.75" customHeight="1" x14ac:dyDescent="0.2"/>
    <row r="7214" ht="15.75" customHeight="1" x14ac:dyDescent="0.2"/>
    <row r="7215" ht="15.75" customHeight="1" x14ac:dyDescent="0.2"/>
    <row r="7216" ht="15.75" customHeight="1" x14ac:dyDescent="0.2"/>
    <row r="7217" ht="15.75" customHeight="1" x14ac:dyDescent="0.2"/>
    <row r="7218" ht="15.75" customHeight="1" x14ac:dyDescent="0.2"/>
    <row r="7219" ht="15.75" customHeight="1" x14ac:dyDescent="0.2"/>
    <row r="7220" ht="15.75" customHeight="1" x14ac:dyDescent="0.2"/>
    <row r="7221" ht="15.75" customHeight="1" x14ac:dyDescent="0.2"/>
    <row r="7222" ht="15.75" customHeight="1" x14ac:dyDescent="0.2"/>
    <row r="7223" ht="15.75" customHeight="1" x14ac:dyDescent="0.2"/>
    <row r="7224" ht="15.75" customHeight="1" x14ac:dyDescent="0.2"/>
    <row r="7225" ht="15.75" customHeight="1" x14ac:dyDescent="0.2"/>
    <row r="7226" ht="15.75" customHeight="1" x14ac:dyDescent="0.2"/>
    <row r="7227" ht="15.75" customHeight="1" x14ac:dyDescent="0.2"/>
    <row r="7228" ht="15.75" customHeight="1" x14ac:dyDescent="0.2"/>
    <row r="7229" ht="15.75" customHeight="1" x14ac:dyDescent="0.2"/>
    <row r="7230" ht="15.75" customHeight="1" x14ac:dyDescent="0.2"/>
    <row r="7231" ht="15.75" customHeight="1" x14ac:dyDescent="0.2"/>
    <row r="7232" ht="15.75" customHeight="1" x14ac:dyDescent="0.2"/>
    <row r="7233" ht="15.75" customHeight="1" x14ac:dyDescent="0.2"/>
    <row r="7234" ht="15.75" customHeight="1" x14ac:dyDescent="0.2"/>
    <row r="7235" ht="15.75" customHeight="1" x14ac:dyDescent="0.2"/>
    <row r="7236" ht="15.75" customHeight="1" x14ac:dyDescent="0.2"/>
    <row r="7237" ht="15.75" customHeight="1" x14ac:dyDescent="0.2"/>
    <row r="7238" ht="15.75" customHeight="1" x14ac:dyDescent="0.2"/>
    <row r="7239" ht="15.75" customHeight="1" x14ac:dyDescent="0.2"/>
    <row r="7240" ht="15.75" customHeight="1" x14ac:dyDescent="0.2"/>
    <row r="7241" ht="15.75" customHeight="1" x14ac:dyDescent="0.2"/>
    <row r="7242" ht="15.75" customHeight="1" x14ac:dyDescent="0.2"/>
    <row r="7243" ht="15.75" customHeight="1" x14ac:dyDescent="0.2"/>
    <row r="7244" ht="15.75" customHeight="1" x14ac:dyDescent="0.2"/>
    <row r="7245" ht="15.75" customHeight="1" x14ac:dyDescent="0.2"/>
    <row r="7246" ht="15.75" customHeight="1" x14ac:dyDescent="0.2"/>
    <row r="7247" ht="15.75" customHeight="1" x14ac:dyDescent="0.2"/>
    <row r="7248" ht="15.75" customHeight="1" x14ac:dyDescent="0.2"/>
    <row r="7249" ht="15.75" customHeight="1" x14ac:dyDescent="0.2"/>
    <row r="7250" ht="15.75" customHeight="1" x14ac:dyDescent="0.2"/>
    <row r="7251" ht="15.75" customHeight="1" x14ac:dyDescent="0.2"/>
    <row r="7252" ht="15.75" customHeight="1" x14ac:dyDescent="0.2"/>
    <row r="7253" ht="15.75" customHeight="1" x14ac:dyDescent="0.2"/>
    <row r="7254" ht="15.75" customHeight="1" x14ac:dyDescent="0.2"/>
    <row r="7255" ht="15.75" customHeight="1" x14ac:dyDescent="0.2"/>
    <row r="7256" ht="15.75" customHeight="1" x14ac:dyDescent="0.2"/>
    <row r="7257" ht="15.75" customHeight="1" x14ac:dyDescent="0.2"/>
    <row r="7258" ht="15.75" customHeight="1" x14ac:dyDescent="0.2"/>
    <row r="7259" ht="15.75" customHeight="1" x14ac:dyDescent="0.2"/>
    <row r="7260" ht="15.75" customHeight="1" x14ac:dyDescent="0.2"/>
    <row r="7261" ht="15.75" customHeight="1" x14ac:dyDescent="0.2"/>
    <row r="7262" ht="15.75" customHeight="1" x14ac:dyDescent="0.2"/>
    <row r="7263" ht="15.75" customHeight="1" x14ac:dyDescent="0.2"/>
    <row r="7264" ht="15.75" customHeight="1" x14ac:dyDescent="0.2"/>
    <row r="7265" ht="15.75" customHeight="1" x14ac:dyDescent="0.2"/>
    <row r="7266" ht="15.75" customHeight="1" x14ac:dyDescent="0.2"/>
    <row r="7267" ht="15.75" customHeight="1" x14ac:dyDescent="0.2"/>
    <row r="7268" ht="15.75" customHeight="1" x14ac:dyDescent="0.2"/>
    <row r="7269" ht="15.75" customHeight="1" x14ac:dyDescent="0.2"/>
    <row r="7270" ht="15.75" customHeight="1" x14ac:dyDescent="0.2"/>
    <row r="7271" ht="15.75" customHeight="1" x14ac:dyDescent="0.2"/>
    <row r="7272" ht="15.75" customHeight="1" x14ac:dyDescent="0.2"/>
    <row r="7273" ht="15.75" customHeight="1" x14ac:dyDescent="0.2"/>
    <row r="7274" ht="15.75" customHeight="1" x14ac:dyDescent="0.2"/>
    <row r="7275" ht="15.75" customHeight="1" x14ac:dyDescent="0.2"/>
    <row r="7276" ht="15.75" customHeight="1" x14ac:dyDescent="0.2"/>
    <row r="7277" ht="15.75" customHeight="1" x14ac:dyDescent="0.2"/>
    <row r="7278" ht="15.75" customHeight="1" x14ac:dyDescent="0.2"/>
    <row r="7279" ht="15.75" customHeight="1" x14ac:dyDescent="0.2"/>
    <row r="7280" ht="15.75" customHeight="1" x14ac:dyDescent="0.2"/>
    <row r="7281" ht="15.75" customHeight="1" x14ac:dyDescent="0.2"/>
    <row r="7282" ht="15.75" customHeight="1" x14ac:dyDescent="0.2"/>
    <row r="7283" ht="15.75" customHeight="1" x14ac:dyDescent="0.2"/>
    <row r="7284" ht="15.75" customHeight="1" x14ac:dyDescent="0.2"/>
    <row r="7285" ht="15.75" customHeight="1" x14ac:dyDescent="0.2"/>
    <row r="7286" ht="15.75" customHeight="1" x14ac:dyDescent="0.2"/>
    <row r="7287" ht="15.75" customHeight="1" x14ac:dyDescent="0.2"/>
    <row r="7288" ht="15.75" customHeight="1" x14ac:dyDescent="0.2"/>
    <row r="7289" ht="15.75" customHeight="1" x14ac:dyDescent="0.2"/>
    <row r="7290" ht="15.75" customHeight="1" x14ac:dyDescent="0.2"/>
    <row r="7291" ht="15.75" customHeight="1" x14ac:dyDescent="0.2"/>
    <row r="7292" ht="15.75" customHeight="1" x14ac:dyDescent="0.2"/>
    <row r="7293" ht="15.75" customHeight="1" x14ac:dyDescent="0.2"/>
    <row r="7294" ht="15.75" customHeight="1" x14ac:dyDescent="0.2"/>
    <row r="7295" ht="15.75" customHeight="1" x14ac:dyDescent="0.2"/>
    <row r="7296" ht="15.75" customHeight="1" x14ac:dyDescent="0.2"/>
    <row r="7297" ht="15.75" customHeight="1" x14ac:dyDescent="0.2"/>
    <row r="7298" ht="15.75" customHeight="1" x14ac:dyDescent="0.2"/>
    <row r="7299" ht="15.75" customHeight="1" x14ac:dyDescent="0.2"/>
    <row r="7300" ht="15.75" customHeight="1" x14ac:dyDescent="0.2"/>
    <row r="7301" ht="15.75" customHeight="1" x14ac:dyDescent="0.2"/>
    <row r="7302" ht="15.75" customHeight="1" x14ac:dyDescent="0.2"/>
    <row r="7303" ht="15.75" customHeight="1" x14ac:dyDescent="0.2"/>
    <row r="7304" ht="15.75" customHeight="1" x14ac:dyDescent="0.2"/>
    <row r="7305" ht="15.75" customHeight="1" x14ac:dyDescent="0.2"/>
    <row r="7306" ht="15.75" customHeight="1" x14ac:dyDescent="0.2"/>
    <row r="7307" ht="15.75" customHeight="1" x14ac:dyDescent="0.2"/>
    <row r="7308" ht="15.75" customHeight="1" x14ac:dyDescent="0.2"/>
    <row r="7309" ht="15.75" customHeight="1" x14ac:dyDescent="0.2"/>
    <row r="7310" ht="15.75" customHeight="1" x14ac:dyDescent="0.2"/>
    <row r="7311" ht="15.75" customHeight="1" x14ac:dyDescent="0.2"/>
    <row r="7312" ht="15.75" customHeight="1" x14ac:dyDescent="0.2"/>
    <row r="7313" ht="15.75" customHeight="1" x14ac:dyDescent="0.2"/>
    <row r="7314" ht="15.75" customHeight="1" x14ac:dyDescent="0.2"/>
    <row r="7315" ht="15.75" customHeight="1" x14ac:dyDescent="0.2"/>
    <row r="7316" ht="15.75" customHeight="1" x14ac:dyDescent="0.2"/>
    <row r="7317" ht="15.75" customHeight="1" x14ac:dyDescent="0.2"/>
    <row r="7318" ht="15.75" customHeight="1" x14ac:dyDescent="0.2"/>
    <row r="7319" ht="15.75" customHeight="1" x14ac:dyDescent="0.2"/>
    <row r="7320" ht="15.75" customHeight="1" x14ac:dyDescent="0.2"/>
    <row r="7321" ht="15.75" customHeight="1" x14ac:dyDescent="0.2"/>
    <row r="7322" ht="15.75" customHeight="1" x14ac:dyDescent="0.2"/>
    <row r="7323" ht="15.75" customHeight="1" x14ac:dyDescent="0.2"/>
    <row r="7324" ht="15.75" customHeight="1" x14ac:dyDescent="0.2"/>
    <row r="7325" ht="15.75" customHeight="1" x14ac:dyDescent="0.2"/>
    <row r="7326" ht="15.75" customHeight="1" x14ac:dyDescent="0.2"/>
    <row r="7327" ht="15.75" customHeight="1" x14ac:dyDescent="0.2"/>
    <row r="7328" ht="15.75" customHeight="1" x14ac:dyDescent="0.2"/>
    <row r="7329" ht="15.75" customHeight="1" x14ac:dyDescent="0.2"/>
    <row r="7330" ht="15.75" customHeight="1" x14ac:dyDescent="0.2"/>
    <row r="7331" ht="15.75" customHeight="1" x14ac:dyDescent="0.2"/>
    <row r="7332" ht="15.75" customHeight="1" x14ac:dyDescent="0.2"/>
    <row r="7333" ht="15.75" customHeight="1" x14ac:dyDescent="0.2"/>
    <row r="7334" ht="15.75" customHeight="1" x14ac:dyDescent="0.2"/>
    <row r="7335" ht="15.75" customHeight="1" x14ac:dyDescent="0.2"/>
    <row r="7336" ht="15.75" customHeight="1" x14ac:dyDescent="0.2"/>
    <row r="7337" ht="15.75" customHeight="1" x14ac:dyDescent="0.2"/>
    <row r="7338" ht="15.75" customHeight="1" x14ac:dyDescent="0.2"/>
    <row r="7339" ht="15.75" customHeight="1" x14ac:dyDescent="0.2"/>
    <row r="7340" ht="15.75" customHeight="1" x14ac:dyDescent="0.2"/>
    <row r="7341" ht="15.75" customHeight="1" x14ac:dyDescent="0.2"/>
    <row r="7342" ht="15.75" customHeight="1" x14ac:dyDescent="0.2"/>
    <row r="7343" ht="15.75" customHeight="1" x14ac:dyDescent="0.2"/>
    <row r="7344" ht="15.75" customHeight="1" x14ac:dyDescent="0.2"/>
    <row r="7345" ht="15.75" customHeight="1" x14ac:dyDescent="0.2"/>
    <row r="7346" ht="15.75" customHeight="1" x14ac:dyDescent="0.2"/>
    <row r="7347" ht="15.75" customHeight="1" x14ac:dyDescent="0.2"/>
    <row r="7348" ht="15.75" customHeight="1" x14ac:dyDescent="0.2"/>
    <row r="7349" ht="15.75" customHeight="1" x14ac:dyDescent="0.2"/>
    <row r="7350" ht="15.75" customHeight="1" x14ac:dyDescent="0.2"/>
    <row r="7351" ht="15.75" customHeight="1" x14ac:dyDescent="0.2"/>
    <row r="7352" ht="15.75" customHeight="1" x14ac:dyDescent="0.2"/>
    <row r="7353" ht="15.75" customHeight="1" x14ac:dyDescent="0.2"/>
    <row r="7354" ht="15.75" customHeight="1" x14ac:dyDescent="0.2"/>
    <row r="7355" ht="15.75" customHeight="1" x14ac:dyDescent="0.2"/>
    <row r="7356" ht="15.75" customHeight="1" x14ac:dyDescent="0.2"/>
    <row r="7357" ht="15.75" customHeight="1" x14ac:dyDescent="0.2"/>
    <row r="7358" ht="15.75" customHeight="1" x14ac:dyDescent="0.2"/>
    <row r="7359" ht="15.75" customHeight="1" x14ac:dyDescent="0.2"/>
    <row r="7360" ht="15.75" customHeight="1" x14ac:dyDescent="0.2"/>
    <row r="7361" ht="15.75" customHeight="1" x14ac:dyDescent="0.2"/>
    <row r="7362" ht="15.75" customHeight="1" x14ac:dyDescent="0.2"/>
    <row r="7363" ht="15.75" customHeight="1" x14ac:dyDescent="0.2"/>
    <row r="7364" ht="15.75" customHeight="1" x14ac:dyDescent="0.2"/>
    <row r="7365" ht="15.75" customHeight="1" x14ac:dyDescent="0.2"/>
    <row r="7366" ht="15.75" customHeight="1" x14ac:dyDescent="0.2"/>
    <row r="7367" ht="15.75" customHeight="1" x14ac:dyDescent="0.2"/>
    <row r="7368" ht="15.75" customHeight="1" x14ac:dyDescent="0.2"/>
    <row r="7369" ht="15.75" customHeight="1" x14ac:dyDescent="0.2"/>
    <row r="7370" ht="15.75" customHeight="1" x14ac:dyDescent="0.2"/>
    <row r="7371" ht="15.75" customHeight="1" x14ac:dyDescent="0.2"/>
    <row r="7372" ht="15.75" customHeight="1" x14ac:dyDescent="0.2"/>
    <row r="7373" ht="15.75" customHeight="1" x14ac:dyDescent="0.2"/>
    <row r="7374" ht="15.75" customHeight="1" x14ac:dyDescent="0.2"/>
    <row r="7375" ht="15.75" customHeight="1" x14ac:dyDescent="0.2"/>
    <row r="7376" ht="15.75" customHeight="1" x14ac:dyDescent="0.2"/>
    <row r="7377" ht="15.75" customHeight="1" x14ac:dyDescent="0.2"/>
    <row r="7378" ht="15.75" customHeight="1" x14ac:dyDescent="0.2"/>
    <row r="7379" ht="15.75" customHeight="1" x14ac:dyDescent="0.2"/>
    <row r="7380" ht="15.75" customHeight="1" x14ac:dyDescent="0.2"/>
    <row r="7381" ht="15.75" customHeight="1" x14ac:dyDescent="0.2"/>
    <row r="7382" ht="15.75" customHeight="1" x14ac:dyDescent="0.2"/>
    <row r="7383" ht="15.75" customHeight="1" x14ac:dyDescent="0.2"/>
    <row r="7384" ht="15.75" customHeight="1" x14ac:dyDescent="0.2"/>
    <row r="7385" ht="15.75" customHeight="1" x14ac:dyDescent="0.2"/>
    <row r="7386" ht="15.75" customHeight="1" x14ac:dyDescent="0.2"/>
    <row r="7387" ht="15.75" customHeight="1" x14ac:dyDescent="0.2"/>
    <row r="7388" ht="15.75" customHeight="1" x14ac:dyDescent="0.2"/>
    <row r="7389" ht="15.75" customHeight="1" x14ac:dyDescent="0.2"/>
    <row r="7390" ht="15.75" customHeight="1" x14ac:dyDescent="0.2"/>
    <row r="7391" ht="15.75" customHeight="1" x14ac:dyDescent="0.2"/>
    <row r="7392" ht="15.75" customHeight="1" x14ac:dyDescent="0.2"/>
    <row r="7393" ht="15.75" customHeight="1" x14ac:dyDescent="0.2"/>
    <row r="7394" ht="15.75" customHeight="1" x14ac:dyDescent="0.2"/>
    <row r="7395" ht="15.75" customHeight="1" x14ac:dyDescent="0.2"/>
    <row r="7396" ht="15.75" customHeight="1" x14ac:dyDescent="0.2"/>
    <row r="7397" ht="15.75" customHeight="1" x14ac:dyDescent="0.2"/>
    <row r="7398" ht="15.75" customHeight="1" x14ac:dyDescent="0.2"/>
    <row r="7399" ht="15.75" customHeight="1" x14ac:dyDescent="0.2"/>
    <row r="7400" ht="15.75" customHeight="1" x14ac:dyDescent="0.2"/>
    <row r="7401" ht="15.75" customHeight="1" x14ac:dyDescent="0.2"/>
    <row r="7402" ht="15.75" customHeight="1" x14ac:dyDescent="0.2"/>
    <row r="7403" ht="15.75" customHeight="1" x14ac:dyDescent="0.2"/>
    <row r="7404" ht="15.75" customHeight="1" x14ac:dyDescent="0.2"/>
    <row r="7405" ht="15.75" customHeight="1" x14ac:dyDescent="0.2"/>
    <row r="7406" ht="15.75" customHeight="1" x14ac:dyDescent="0.2"/>
    <row r="7407" ht="15.75" customHeight="1" x14ac:dyDescent="0.2"/>
    <row r="7408" ht="15.75" customHeight="1" x14ac:dyDescent="0.2"/>
    <row r="7409" ht="15.75" customHeight="1" x14ac:dyDescent="0.2"/>
    <row r="7410" ht="15.75" customHeight="1" x14ac:dyDescent="0.2"/>
    <row r="7411" ht="15.75" customHeight="1" x14ac:dyDescent="0.2"/>
    <row r="7412" ht="15.75" customHeight="1" x14ac:dyDescent="0.2"/>
    <row r="7413" ht="15.75" customHeight="1" x14ac:dyDescent="0.2"/>
    <row r="7414" ht="15.75" customHeight="1" x14ac:dyDescent="0.2"/>
    <row r="7415" ht="15.75" customHeight="1" x14ac:dyDescent="0.2"/>
    <row r="7416" ht="15.75" customHeight="1" x14ac:dyDescent="0.2"/>
    <row r="7417" ht="15.75" customHeight="1" x14ac:dyDescent="0.2"/>
    <row r="7418" ht="15.75" customHeight="1" x14ac:dyDescent="0.2"/>
    <row r="7419" ht="15.75" customHeight="1" x14ac:dyDescent="0.2"/>
    <row r="7420" ht="15.75" customHeight="1" x14ac:dyDescent="0.2"/>
    <row r="7421" ht="15.75" customHeight="1" x14ac:dyDescent="0.2"/>
    <row r="7422" ht="15.75" customHeight="1" x14ac:dyDescent="0.2"/>
    <row r="7423" ht="15.75" customHeight="1" x14ac:dyDescent="0.2"/>
    <row r="7424" ht="15.75" customHeight="1" x14ac:dyDescent="0.2"/>
    <row r="7425" ht="15.75" customHeight="1" x14ac:dyDescent="0.2"/>
    <row r="7426" ht="15.75" customHeight="1" x14ac:dyDescent="0.2"/>
    <row r="7427" ht="15.75" customHeight="1" x14ac:dyDescent="0.2"/>
    <row r="7428" ht="15.75" customHeight="1" x14ac:dyDescent="0.2"/>
    <row r="7429" ht="15.75" customHeight="1" x14ac:dyDescent="0.2"/>
    <row r="7430" ht="15.75" customHeight="1" x14ac:dyDescent="0.2"/>
    <row r="7431" ht="15.75" customHeight="1" x14ac:dyDescent="0.2"/>
    <row r="7432" ht="15.75" customHeight="1" x14ac:dyDescent="0.2"/>
    <row r="7433" ht="15.75" customHeight="1" x14ac:dyDescent="0.2"/>
    <row r="7434" ht="15.75" customHeight="1" x14ac:dyDescent="0.2"/>
    <row r="7435" ht="15.75" customHeight="1" x14ac:dyDescent="0.2"/>
    <row r="7436" ht="15.75" customHeight="1" x14ac:dyDescent="0.2"/>
    <row r="7437" ht="15.75" customHeight="1" x14ac:dyDescent="0.2"/>
    <row r="7438" ht="15.75" customHeight="1" x14ac:dyDescent="0.2"/>
    <row r="7439" ht="15.75" customHeight="1" x14ac:dyDescent="0.2"/>
    <row r="7440" ht="15.75" customHeight="1" x14ac:dyDescent="0.2"/>
    <row r="7441" ht="15.75" customHeight="1" x14ac:dyDescent="0.2"/>
    <row r="7442" ht="15.75" customHeight="1" x14ac:dyDescent="0.2"/>
    <row r="7443" ht="15.75" customHeight="1" x14ac:dyDescent="0.2"/>
    <row r="7444" ht="15.75" customHeight="1" x14ac:dyDescent="0.2"/>
    <row r="7445" ht="15.75" customHeight="1" x14ac:dyDescent="0.2"/>
    <row r="7446" ht="15.75" customHeight="1" x14ac:dyDescent="0.2"/>
    <row r="7447" ht="15.75" customHeight="1" x14ac:dyDescent="0.2"/>
    <row r="7448" ht="15.75" customHeight="1" x14ac:dyDescent="0.2"/>
    <row r="7449" ht="15.75" customHeight="1" x14ac:dyDescent="0.2"/>
    <row r="7450" ht="15.75" customHeight="1" x14ac:dyDescent="0.2"/>
    <row r="7451" ht="15.75" customHeight="1" x14ac:dyDescent="0.2"/>
    <row r="7452" ht="15.75" customHeight="1" x14ac:dyDescent="0.2"/>
    <row r="7453" ht="15.75" customHeight="1" x14ac:dyDescent="0.2"/>
    <row r="7454" ht="15.75" customHeight="1" x14ac:dyDescent="0.2"/>
    <row r="7455" ht="15.75" customHeight="1" x14ac:dyDescent="0.2"/>
    <row r="7456" ht="15.75" customHeight="1" x14ac:dyDescent="0.2"/>
    <row r="7457" ht="15.75" customHeight="1" x14ac:dyDescent="0.2"/>
    <row r="7458" ht="15.75" customHeight="1" x14ac:dyDescent="0.2"/>
    <row r="7459" ht="15.75" customHeight="1" x14ac:dyDescent="0.2"/>
    <row r="7460" ht="15.75" customHeight="1" x14ac:dyDescent="0.2"/>
    <row r="7461" ht="15.75" customHeight="1" x14ac:dyDescent="0.2"/>
    <row r="7462" ht="15.75" customHeight="1" x14ac:dyDescent="0.2"/>
    <row r="7463" ht="15.75" customHeight="1" x14ac:dyDescent="0.2"/>
    <row r="7464" ht="15.75" customHeight="1" x14ac:dyDescent="0.2"/>
    <row r="7465" ht="15.75" customHeight="1" x14ac:dyDescent="0.2"/>
    <row r="7466" ht="15.75" customHeight="1" x14ac:dyDescent="0.2"/>
    <row r="7467" ht="15.75" customHeight="1" x14ac:dyDescent="0.2"/>
    <row r="7468" ht="15.75" customHeight="1" x14ac:dyDescent="0.2"/>
    <row r="7469" ht="15.75" customHeight="1" x14ac:dyDescent="0.2"/>
    <row r="7470" ht="15.75" customHeight="1" x14ac:dyDescent="0.2"/>
    <row r="7471" ht="15.75" customHeight="1" x14ac:dyDescent="0.2"/>
    <row r="7472" ht="15.75" customHeight="1" x14ac:dyDescent="0.2"/>
    <row r="7473" ht="15.75" customHeight="1" x14ac:dyDescent="0.2"/>
    <row r="7474" ht="15.75" customHeight="1" x14ac:dyDescent="0.2"/>
    <row r="7475" ht="15.75" customHeight="1" x14ac:dyDescent="0.2"/>
    <row r="7476" ht="15.75" customHeight="1" x14ac:dyDescent="0.2"/>
    <row r="7477" ht="15.75" customHeight="1" x14ac:dyDescent="0.2"/>
    <row r="7478" ht="15.75" customHeight="1" x14ac:dyDescent="0.2"/>
    <row r="7479" ht="15.75" customHeight="1" x14ac:dyDescent="0.2"/>
    <row r="7480" ht="15.75" customHeight="1" x14ac:dyDescent="0.2"/>
    <row r="7481" ht="15.75" customHeight="1" x14ac:dyDescent="0.2"/>
    <row r="7482" ht="15.75" customHeight="1" x14ac:dyDescent="0.2"/>
    <row r="7483" ht="15.75" customHeight="1" x14ac:dyDescent="0.2"/>
    <row r="7484" ht="15.75" customHeight="1" x14ac:dyDescent="0.2"/>
    <row r="7485" ht="15.75" customHeight="1" x14ac:dyDescent="0.2"/>
    <row r="7486" ht="15.75" customHeight="1" x14ac:dyDescent="0.2"/>
    <row r="7487" ht="15.75" customHeight="1" x14ac:dyDescent="0.2"/>
    <row r="7488" ht="15.75" customHeight="1" x14ac:dyDescent="0.2"/>
    <row r="7489" ht="15.75" customHeight="1" x14ac:dyDescent="0.2"/>
    <row r="7490" ht="15.75" customHeight="1" x14ac:dyDescent="0.2"/>
    <row r="7491" ht="15.75" customHeight="1" x14ac:dyDescent="0.2"/>
    <row r="7492" ht="15.75" customHeight="1" x14ac:dyDescent="0.2"/>
    <row r="7493" ht="15.75" customHeight="1" x14ac:dyDescent="0.2"/>
    <row r="7494" ht="15.75" customHeight="1" x14ac:dyDescent="0.2"/>
    <row r="7495" ht="15.75" customHeight="1" x14ac:dyDescent="0.2"/>
    <row r="7496" ht="15.75" customHeight="1" x14ac:dyDescent="0.2"/>
    <row r="7497" ht="15.75" customHeight="1" x14ac:dyDescent="0.2"/>
    <row r="7498" ht="15.75" customHeight="1" x14ac:dyDescent="0.2"/>
    <row r="7499" ht="15.75" customHeight="1" x14ac:dyDescent="0.2"/>
    <row r="7500" ht="15.75" customHeight="1" x14ac:dyDescent="0.2"/>
    <row r="7501" ht="15.75" customHeight="1" x14ac:dyDescent="0.2"/>
    <row r="7502" ht="15.75" customHeight="1" x14ac:dyDescent="0.2"/>
    <row r="7503" ht="15.75" customHeight="1" x14ac:dyDescent="0.2"/>
    <row r="7504" ht="15.75" customHeight="1" x14ac:dyDescent="0.2"/>
    <row r="7505" ht="15.75" customHeight="1" x14ac:dyDescent="0.2"/>
    <row r="7506" ht="15.75" customHeight="1" x14ac:dyDescent="0.2"/>
    <row r="7507" ht="15.75" customHeight="1" x14ac:dyDescent="0.2"/>
    <row r="7508" ht="15.75" customHeight="1" x14ac:dyDescent="0.2"/>
    <row r="7509" ht="15.75" customHeight="1" x14ac:dyDescent="0.2"/>
    <row r="7510" ht="15.75" customHeight="1" x14ac:dyDescent="0.2"/>
    <row r="7511" ht="15.75" customHeight="1" x14ac:dyDescent="0.2"/>
    <row r="7512" ht="15.75" customHeight="1" x14ac:dyDescent="0.2"/>
    <row r="7513" ht="15.75" customHeight="1" x14ac:dyDescent="0.2"/>
    <row r="7514" ht="15.75" customHeight="1" x14ac:dyDescent="0.2"/>
    <row r="7515" ht="15.75" customHeight="1" x14ac:dyDescent="0.2"/>
    <row r="7516" ht="15.75" customHeight="1" x14ac:dyDescent="0.2"/>
    <row r="7517" ht="15.75" customHeight="1" x14ac:dyDescent="0.2"/>
    <row r="7518" ht="15.75" customHeight="1" x14ac:dyDescent="0.2"/>
    <row r="7519" ht="15.75" customHeight="1" x14ac:dyDescent="0.2"/>
    <row r="7520" ht="15.75" customHeight="1" x14ac:dyDescent="0.2"/>
    <row r="7521" ht="15.75" customHeight="1" x14ac:dyDescent="0.2"/>
    <row r="7522" ht="15.75" customHeight="1" x14ac:dyDescent="0.2"/>
    <row r="7523" ht="15.75" customHeight="1" x14ac:dyDescent="0.2"/>
    <row r="7524" ht="15.75" customHeight="1" x14ac:dyDescent="0.2"/>
    <row r="7525" ht="15.75" customHeight="1" x14ac:dyDescent="0.2"/>
    <row r="7526" ht="15.75" customHeight="1" x14ac:dyDescent="0.2"/>
    <row r="7527" ht="15.75" customHeight="1" x14ac:dyDescent="0.2"/>
    <row r="7528" ht="15.75" customHeight="1" x14ac:dyDescent="0.2"/>
    <row r="7529" ht="15.75" customHeight="1" x14ac:dyDescent="0.2"/>
    <row r="7530" ht="15.75" customHeight="1" x14ac:dyDescent="0.2"/>
    <row r="7531" ht="15.75" customHeight="1" x14ac:dyDescent="0.2"/>
    <row r="7532" ht="15.75" customHeight="1" x14ac:dyDescent="0.2"/>
    <row r="7533" ht="15.75" customHeight="1" x14ac:dyDescent="0.2"/>
    <row r="7534" ht="15.75" customHeight="1" x14ac:dyDescent="0.2"/>
    <row r="7535" ht="15.75" customHeight="1" x14ac:dyDescent="0.2"/>
    <row r="7536" ht="15.75" customHeight="1" x14ac:dyDescent="0.2"/>
    <row r="7537" ht="15.75" customHeight="1" x14ac:dyDescent="0.2"/>
    <row r="7538" ht="15.75" customHeight="1" x14ac:dyDescent="0.2"/>
    <row r="7539" ht="15.75" customHeight="1" x14ac:dyDescent="0.2"/>
    <row r="7540" ht="15.75" customHeight="1" x14ac:dyDescent="0.2"/>
    <row r="7541" ht="15.75" customHeight="1" x14ac:dyDescent="0.2"/>
    <row r="7542" ht="15.75" customHeight="1" x14ac:dyDescent="0.2"/>
    <row r="7543" ht="15.75" customHeight="1" x14ac:dyDescent="0.2"/>
    <row r="7544" ht="15.75" customHeight="1" x14ac:dyDescent="0.2"/>
    <row r="7545" ht="15.75" customHeight="1" x14ac:dyDescent="0.2"/>
    <row r="7546" ht="15.75" customHeight="1" x14ac:dyDescent="0.2"/>
    <row r="7547" ht="15.75" customHeight="1" x14ac:dyDescent="0.2"/>
    <row r="7548" ht="15.75" customHeight="1" x14ac:dyDescent="0.2"/>
    <row r="7549" ht="15.75" customHeight="1" x14ac:dyDescent="0.2"/>
    <row r="7550" ht="15.75" customHeight="1" x14ac:dyDescent="0.2"/>
    <row r="7551" ht="15.75" customHeight="1" x14ac:dyDescent="0.2"/>
    <row r="7552" ht="15.75" customHeight="1" x14ac:dyDescent="0.2"/>
    <row r="7553" ht="15.75" customHeight="1" x14ac:dyDescent="0.2"/>
    <row r="7554" ht="15.75" customHeight="1" x14ac:dyDescent="0.2"/>
    <row r="7555" ht="15.75" customHeight="1" x14ac:dyDescent="0.2"/>
    <row r="7556" ht="15.75" customHeight="1" x14ac:dyDescent="0.2"/>
    <row r="7557" ht="15.75" customHeight="1" x14ac:dyDescent="0.2"/>
    <row r="7558" ht="15.75" customHeight="1" x14ac:dyDescent="0.2"/>
    <row r="7559" ht="15.75" customHeight="1" x14ac:dyDescent="0.2"/>
    <row r="7560" ht="15.75" customHeight="1" x14ac:dyDescent="0.2"/>
    <row r="7561" ht="15.75" customHeight="1" x14ac:dyDescent="0.2"/>
    <row r="7562" ht="15.75" customHeight="1" x14ac:dyDescent="0.2"/>
    <row r="7563" ht="15.75" customHeight="1" x14ac:dyDescent="0.2"/>
    <row r="7564" ht="15.75" customHeight="1" x14ac:dyDescent="0.2"/>
    <row r="7565" ht="15.75" customHeight="1" x14ac:dyDescent="0.2"/>
    <row r="7566" ht="15.75" customHeight="1" x14ac:dyDescent="0.2"/>
    <row r="7567" ht="15.75" customHeight="1" x14ac:dyDescent="0.2"/>
    <row r="7568" ht="15.75" customHeight="1" x14ac:dyDescent="0.2"/>
    <row r="7569" ht="15.75" customHeight="1" x14ac:dyDescent="0.2"/>
    <row r="7570" ht="15.75" customHeight="1" x14ac:dyDescent="0.2"/>
    <row r="7571" ht="15.75" customHeight="1" x14ac:dyDescent="0.2"/>
    <row r="7572" ht="15.75" customHeight="1" x14ac:dyDescent="0.2"/>
    <row r="7573" ht="15.75" customHeight="1" x14ac:dyDescent="0.2"/>
    <row r="7574" ht="15.75" customHeight="1" x14ac:dyDescent="0.2"/>
    <row r="7575" ht="15.75" customHeight="1" x14ac:dyDescent="0.2"/>
    <row r="7576" ht="15.75" customHeight="1" x14ac:dyDescent="0.2"/>
    <row r="7577" ht="15.75" customHeight="1" x14ac:dyDescent="0.2"/>
    <row r="7578" ht="15.75" customHeight="1" x14ac:dyDescent="0.2"/>
    <row r="7579" ht="15.75" customHeight="1" x14ac:dyDescent="0.2"/>
    <row r="7580" ht="15.75" customHeight="1" x14ac:dyDescent="0.2"/>
    <row r="7581" ht="15.75" customHeight="1" x14ac:dyDescent="0.2"/>
    <row r="7582" ht="15.75" customHeight="1" x14ac:dyDescent="0.2"/>
    <row r="7583" ht="15.75" customHeight="1" x14ac:dyDescent="0.2"/>
    <row r="7584" ht="15.75" customHeight="1" x14ac:dyDescent="0.2"/>
    <row r="7585" ht="15.75" customHeight="1" x14ac:dyDescent="0.2"/>
    <row r="7586" ht="15.75" customHeight="1" x14ac:dyDescent="0.2"/>
    <row r="7587" ht="15.75" customHeight="1" x14ac:dyDescent="0.2"/>
    <row r="7588" ht="15.75" customHeight="1" x14ac:dyDescent="0.2"/>
    <row r="7589" ht="15.75" customHeight="1" x14ac:dyDescent="0.2"/>
    <row r="7590" ht="15.75" customHeight="1" x14ac:dyDescent="0.2"/>
    <row r="7591" ht="15.75" customHeight="1" x14ac:dyDescent="0.2"/>
    <row r="7592" ht="15.75" customHeight="1" x14ac:dyDescent="0.2"/>
    <row r="7593" ht="15.75" customHeight="1" x14ac:dyDescent="0.2"/>
    <row r="7594" ht="15.75" customHeight="1" x14ac:dyDescent="0.2"/>
    <row r="7595" ht="15.75" customHeight="1" x14ac:dyDescent="0.2"/>
    <row r="7596" ht="15.75" customHeight="1" x14ac:dyDescent="0.2"/>
    <row r="7597" ht="15.75" customHeight="1" x14ac:dyDescent="0.2"/>
    <row r="7598" ht="15.75" customHeight="1" x14ac:dyDescent="0.2"/>
    <row r="7599" ht="15.75" customHeight="1" x14ac:dyDescent="0.2"/>
    <row r="7600" ht="15.75" customHeight="1" x14ac:dyDescent="0.2"/>
    <row r="7601" ht="15.75" customHeight="1" x14ac:dyDescent="0.2"/>
    <row r="7602" ht="15.75" customHeight="1" x14ac:dyDescent="0.2"/>
    <row r="7603" ht="15.75" customHeight="1" x14ac:dyDescent="0.2"/>
    <row r="7604" ht="15.75" customHeight="1" x14ac:dyDescent="0.2"/>
    <row r="7605" ht="15.75" customHeight="1" x14ac:dyDescent="0.2"/>
    <row r="7606" ht="15.75" customHeight="1" x14ac:dyDescent="0.2"/>
    <row r="7607" ht="15.75" customHeight="1" x14ac:dyDescent="0.2"/>
    <row r="7608" ht="15.75" customHeight="1" x14ac:dyDescent="0.2"/>
    <row r="7609" ht="15.75" customHeight="1" x14ac:dyDescent="0.2"/>
    <row r="7610" ht="15.75" customHeight="1" x14ac:dyDescent="0.2"/>
    <row r="7611" ht="15.75" customHeight="1" x14ac:dyDescent="0.2"/>
    <row r="7612" ht="15.75" customHeight="1" x14ac:dyDescent="0.2"/>
    <row r="7613" ht="15.75" customHeight="1" x14ac:dyDescent="0.2"/>
    <row r="7614" ht="15.75" customHeight="1" x14ac:dyDescent="0.2"/>
    <row r="7615" ht="15.75" customHeight="1" x14ac:dyDescent="0.2"/>
    <row r="7616" ht="15.75" customHeight="1" x14ac:dyDescent="0.2"/>
    <row r="7617" ht="15.75" customHeight="1" x14ac:dyDescent="0.2"/>
    <row r="7618" ht="15.75" customHeight="1" x14ac:dyDescent="0.2"/>
    <row r="7619" ht="15.75" customHeight="1" x14ac:dyDescent="0.2"/>
    <row r="7620" ht="15.75" customHeight="1" x14ac:dyDescent="0.2"/>
    <row r="7621" ht="15.75" customHeight="1" x14ac:dyDescent="0.2"/>
    <row r="7622" ht="15.75" customHeight="1" x14ac:dyDescent="0.2"/>
    <row r="7623" ht="15.75" customHeight="1" x14ac:dyDescent="0.2"/>
    <row r="7624" ht="15.75" customHeight="1" x14ac:dyDescent="0.2"/>
    <row r="7625" ht="15.75" customHeight="1" x14ac:dyDescent="0.2"/>
    <row r="7626" ht="15.75" customHeight="1" x14ac:dyDescent="0.2"/>
    <row r="7627" ht="15.75" customHeight="1" x14ac:dyDescent="0.2"/>
    <row r="7628" ht="15.75" customHeight="1" x14ac:dyDescent="0.2"/>
    <row r="7629" ht="15.75" customHeight="1" x14ac:dyDescent="0.2"/>
    <row r="7630" ht="15.75" customHeight="1" x14ac:dyDescent="0.2"/>
    <row r="7631" ht="15.75" customHeight="1" x14ac:dyDescent="0.2"/>
    <row r="7632" ht="15.75" customHeight="1" x14ac:dyDescent="0.2"/>
    <row r="7633" ht="15.75" customHeight="1" x14ac:dyDescent="0.2"/>
    <row r="7634" ht="15.75" customHeight="1" x14ac:dyDescent="0.2"/>
    <row r="7635" ht="15.75" customHeight="1" x14ac:dyDescent="0.2"/>
    <row r="7636" ht="15.75" customHeight="1" x14ac:dyDescent="0.2"/>
    <row r="7637" ht="15.75" customHeight="1" x14ac:dyDescent="0.2"/>
    <row r="7638" ht="15.75" customHeight="1" x14ac:dyDescent="0.2"/>
    <row r="7639" ht="15.75" customHeight="1" x14ac:dyDescent="0.2"/>
    <row r="7640" ht="15.75" customHeight="1" x14ac:dyDescent="0.2"/>
    <row r="7641" ht="15.75" customHeight="1" x14ac:dyDescent="0.2"/>
    <row r="7642" ht="15.75" customHeight="1" x14ac:dyDescent="0.2"/>
    <row r="7643" ht="15.75" customHeight="1" x14ac:dyDescent="0.2"/>
    <row r="7644" ht="15.75" customHeight="1" x14ac:dyDescent="0.2"/>
    <row r="7645" ht="15.75" customHeight="1" x14ac:dyDescent="0.2"/>
    <row r="7646" ht="15.75" customHeight="1" x14ac:dyDescent="0.2"/>
    <row r="7647" ht="15.75" customHeight="1" x14ac:dyDescent="0.2"/>
    <row r="7648" ht="15.75" customHeight="1" x14ac:dyDescent="0.2"/>
    <row r="7649" ht="15.75" customHeight="1" x14ac:dyDescent="0.2"/>
    <row r="7650" ht="15.75" customHeight="1" x14ac:dyDescent="0.2"/>
    <row r="7651" ht="15.75" customHeight="1" x14ac:dyDescent="0.2"/>
    <row r="7652" ht="15.75" customHeight="1" x14ac:dyDescent="0.2"/>
    <row r="7653" ht="15.75" customHeight="1" x14ac:dyDescent="0.2"/>
    <row r="7654" ht="15.75" customHeight="1" x14ac:dyDescent="0.2"/>
    <row r="7655" ht="15.75" customHeight="1" x14ac:dyDescent="0.2"/>
    <row r="7656" ht="15.75" customHeight="1" x14ac:dyDescent="0.2"/>
    <row r="7657" ht="15.75" customHeight="1" x14ac:dyDescent="0.2"/>
    <row r="7658" ht="15.75" customHeight="1" x14ac:dyDescent="0.2"/>
    <row r="7659" ht="15.75" customHeight="1" x14ac:dyDescent="0.2"/>
    <row r="7660" ht="15.75" customHeight="1" x14ac:dyDescent="0.2"/>
    <row r="7661" ht="15.75" customHeight="1" x14ac:dyDescent="0.2"/>
    <row r="7662" ht="15.75" customHeight="1" x14ac:dyDescent="0.2"/>
    <row r="7663" ht="15.75" customHeight="1" x14ac:dyDescent="0.2"/>
    <row r="7664" ht="15.75" customHeight="1" x14ac:dyDescent="0.2"/>
    <row r="7665" ht="15.75" customHeight="1" x14ac:dyDescent="0.2"/>
    <row r="7666" ht="15.75" customHeight="1" x14ac:dyDescent="0.2"/>
    <row r="7667" ht="15.75" customHeight="1" x14ac:dyDescent="0.2"/>
    <row r="7668" ht="15.75" customHeight="1" x14ac:dyDescent="0.2"/>
    <row r="7669" ht="15.75" customHeight="1" x14ac:dyDescent="0.2"/>
    <row r="7670" ht="15.75" customHeight="1" x14ac:dyDescent="0.2"/>
    <row r="7671" ht="15.75" customHeight="1" x14ac:dyDescent="0.2"/>
    <row r="7672" ht="15.75" customHeight="1" x14ac:dyDescent="0.2"/>
    <row r="7673" ht="15.75" customHeight="1" x14ac:dyDescent="0.2"/>
    <row r="7674" ht="15.75" customHeight="1" x14ac:dyDescent="0.2"/>
    <row r="7675" ht="15.75" customHeight="1" x14ac:dyDescent="0.2"/>
    <row r="7676" ht="15.75" customHeight="1" x14ac:dyDescent="0.2"/>
    <row r="7677" ht="15.75" customHeight="1" x14ac:dyDescent="0.2"/>
    <row r="7678" ht="15.75" customHeight="1" x14ac:dyDescent="0.2"/>
    <row r="7679" ht="15.75" customHeight="1" x14ac:dyDescent="0.2"/>
    <row r="7680" ht="15.75" customHeight="1" x14ac:dyDescent="0.2"/>
    <row r="7681" ht="15.75" customHeight="1" x14ac:dyDescent="0.2"/>
    <row r="7682" ht="15.75" customHeight="1" x14ac:dyDescent="0.2"/>
    <row r="7683" ht="15.75" customHeight="1" x14ac:dyDescent="0.2"/>
    <row r="7684" ht="15.75" customHeight="1" x14ac:dyDescent="0.2"/>
    <row r="7685" ht="15.75" customHeight="1" x14ac:dyDescent="0.2"/>
    <row r="7686" ht="15.75" customHeight="1" x14ac:dyDescent="0.2"/>
    <row r="7687" ht="15.75" customHeight="1" x14ac:dyDescent="0.2"/>
    <row r="7688" ht="15.75" customHeight="1" x14ac:dyDescent="0.2"/>
    <row r="7689" ht="15.75" customHeight="1" x14ac:dyDescent="0.2"/>
    <row r="7690" ht="15.75" customHeight="1" x14ac:dyDescent="0.2"/>
    <row r="7691" ht="15.75" customHeight="1" x14ac:dyDescent="0.2"/>
    <row r="7692" ht="15.75" customHeight="1" x14ac:dyDescent="0.2"/>
    <row r="7693" ht="15.75" customHeight="1" x14ac:dyDescent="0.2"/>
    <row r="7694" ht="15.75" customHeight="1" x14ac:dyDescent="0.2"/>
    <row r="7695" ht="15.75" customHeight="1" x14ac:dyDescent="0.2"/>
    <row r="7696" ht="15.75" customHeight="1" x14ac:dyDescent="0.2"/>
    <row r="7697" ht="15.75" customHeight="1" x14ac:dyDescent="0.2"/>
    <row r="7698" ht="15.75" customHeight="1" x14ac:dyDescent="0.2"/>
    <row r="7699" ht="15.75" customHeight="1" x14ac:dyDescent="0.2"/>
    <row r="7700" ht="15.75" customHeight="1" x14ac:dyDescent="0.2"/>
    <row r="7701" ht="15.75" customHeight="1" x14ac:dyDescent="0.2"/>
    <row r="7702" ht="15.75" customHeight="1" x14ac:dyDescent="0.2"/>
    <row r="7703" ht="15.75" customHeight="1" x14ac:dyDescent="0.2"/>
    <row r="7704" ht="15.75" customHeight="1" x14ac:dyDescent="0.2"/>
    <row r="7705" ht="15.75" customHeight="1" x14ac:dyDescent="0.2"/>
    <row r="7706" ht="15.75" customHeight="1" x14ac:dyDescent="0.2"/>
    <row r="7707" ht="15.75" customHeight="1" x14ac:dyDescent="0.2"/>
    <row r="7708" ht="15.75" customHeight="1" x14ac:dyDescent="0.2"/>
    <row r="7709" ht="15.75" customHeight="1" x14ac:dyDescent="0.2"/>
    <row r="7710" ht="15.75" customHeight="1" x14ac:dyDescent="0.2"/>
    <row r="7711" ht="15.75" customHeight="1" x14ac:dyDescent="0.2"/>
    <row r="7712" ht="15.75" customHeight="1" x14ac:dyDescent="0.2"/>
    <row r="7713" ht="15.75" customHeight="1" x14ac:dyDescent="0.2"/>
    <row r="7714" ht="15.75" customHeight="1" x14ac:dyDescent="0.2"/>
    <row r="7715" ht="15.75" customHeight="1" x14ac:dyDescent="0.2"/>
    <row r="7716" ht="15.75" customHeight="1" x14ac:dyDescent="0.2"/>
    <row r="7717" ht="15.75" customHeight="1" x14ac:dyDescent="0.2"/>
    <row r="7718" ht="15.75" customHeight="1" x14ac:dyDescent="0.2"/>
    <row r="7719" ht="15.75" customHeight="1" x14ac:dyDescent="0.2"/>
    <row r="7720" ht="15.75" customHeight="1" x14ac:dyDescent="0.2"/>
    <row r="7721" ht="15.75" customHeight="1" x14ac:dyDescent="0.2"/>
    <row r="7722" ht="15.75" customHeight="1" x14ac:dyDescent="0.2"/>
    <row r="7723" ht="15.75" customHeight="1" x14ac:dyDescent="0.2"/>
    <row r="7724" ht="15.75" customHeight="1" x14ac:dyDescent="0.2"/>
    <row r="7725" ht="15.75" customHeight="1" x14ac:dyDescent="0.2"/>
    <row r="7726" ht="15.75" customHeight="1" x14ac:dyDescent="0.2"/>
    <row r="7727" ht="15.75" customHeight="1" x14ac:dyDescent="0.2"/>
    <row r="7728" ht="15.75" customHeight="1" x14ac:dyDescent="0.2"/>
    <row r="7729" ht="15.75" customHeight="1" x14ac:dyDescent="0.2"/>
    <row r="7730" ht="15.75" customHeight="1" x14ac:dyDescent="0.2"/>
    <row r="7731" ht="15.75" customHeight="1" x14ac:dyDescent="0.2"/>
    <row r="7732" ht="15.75" customHeight="1" x14ac:dyDescent="0.2"/>
    <row r="7733" ht="15.75" customHeight="1" x14ac:dyDescent="0.2"/>
    <row r="7734" ht="15.75" customHeight="1" x14ac:dyDescent="0.2"/>
    <row r="7735" ht="15.75" customHeight="1" x14ac:dyDescent="0.2"/>
    <row r="7736" ht="15.75" customHeight="1" x14ac:dyDescent="0.2"/>
    <row r="7737" ht="15.75" customHeight="1" x14ac:dyDescent="0.2"/>
    <row r="7738" ht="15.75" customHeight="1" x14ac:dyDescent="0.2"/>
    <row r="7739" ht="15.75" customHeight="1" x14ac:dyDescent="0.2"/>
    <row r="7740" ht="15.75" customHeight="1" x14ac:dyDescent="0.2"/>
    <row r="7741" ht="15.75" customHeight="1" x14ac:dyDescent="0.2"/>
    <row r="7742" ht="15.75" customHeight="1" x14ac:dyDescent="0.2"/>
    <row r="7743" ht="15.75" customHeight="1" x14ac:dyDescent="0.2"/>
    <row r="7744" ht="15.75" customHeight="1" x14ac:dyDescent="0.2"/>
    <row r="7745" ht="15.75" customHeight="1" x14ac:dyDescent="0.2"/>
    <row r="7746" ht="15.75" customHeight="1" x14ac:dyDescent="0.2"/>
    <row r="7747" ht="15.75" customHeight="1" x14ac:dyDescent="0.2"/>
    <row r="7748" ht="15.75" customHeight="1" x14ac:dyDescent="0.2"/>
    <row r="7749" ht="15.75" customHeight="1" x14ac:dyDescent="0.2"/>
    <row r="7750" ht="15.75" customHeight="1" x14ac:dyDescent="0.2"/>
    <row r="7751" ht="15.75" customHeight="1" x14ac:dyDescent="0.2"/>
    <row r="7752" ht="15.75" customHeight="1" x14ac:dyDescent="0.2"/>
    <row r="7753" ht="15.75" customHeight="1" x14ac:dyDescent="0.2"/>
    <row r="7754" ht="15.75" customHeight="1" x14ac:dyDescent="0.2"/>
    <row r="7755" ht="15.75" customHeight="1" x14ac:dyDescent="0.2"/>
    <row r="7756" ht="15.75" customHeight="1" x14ac:dyDescent="0.2"/>
    <row r="7757" ht="15.75" customHeight="1" x14ac:dyDescent="0.2"/>
    <row r="7758" ht="15.75" customHeight="1" x14ac:dyDescent="0.2"/>
    <row r="7759" ht="15.75" customHeight="1" x14ac:dyDescent="0.2"/>
    <row r="7760" ht="15.75" customHeight="1" x14ac:dyDescent="0.2"/>
    <row r="7761" ht="15.75" customHeight="1" x14ac:dyDescent="0.2"/>
    <row r="7762" ht="15.75" customHeight="1" x14ac:dyDescent="0.2"/>
    <row r="7763" ht="15.75" customHeight="1" x14ac:dyDescent="0.2"/>
    <row r="7764" ht="15.75" customHeight="1" x14ac:dyDescent="0.2"/>
    <row r="7765" ht="15.75" customHeight="1" x14ac:dyDescent="0.2"/>
    <row r="7766" ht="15.75" customHeight="1" x14ac:dyDescent="0.2"/>
    <row r="7767" ht="15.75" customHeight="1" x14ac:dyDescent="0.2"/>
    <row r="7768" ht="15.75" customHeight="1" x14ac:dyDescent="0.2"/>
    <row r="7769" ht="15.75" customHeight="1" x14ac:dyDescent="0.2"/>
    <row r="7770" ht="15.75" customHeight="1" x14ac:dyDescent="0.2"/>
    <row r="7771" ht="15.75" customHeight="1" x14ac:dyDescent="0.2"/>
    <row r="7772" ht="15.75" customHeight="1" x14ac:dyDescent="0.2"/>
    <row r="7773" ht="15.75" customHeight="1" x14ac:dyDescent="0.2"/>
    <row r="7774" ht="15.75" customHeight="1" x14ac:dyDescent="0.2"/>
    <row r="7775" ht="15.75" customHeight="1" x14ac:dyDescent="0.2"/>
    <row r="7776" ht="15.75" customHeight="1" x14ac:dyDescent="0.2"/>
    <row r="7777" ht="15.75" customHeight="1" x14ac:dyDescent="0.2"/>
    <row r="7778" ht="15.75" customHeight="1" x14ac:dyDescent="0.2"/>
    <row r="7779" ht="15.75" customHeight="1" x14ac:dyDescent="0.2"/>
    <row r="7780" ht="15.75" customHeight="1" x14ac:dyDescent="0.2"/>
    <row r="7781" ht="15.75" customHeight="1" x14ac:dyDescent="0.2"/>
    <row r="7782" ht="15.75" customHeight="1" x14ac:dyDescent="0.2"/>
    <row r="7783" ht="15.75" customHeight="1" x14ac:dyDescent="0.2"/>
    <row r="7784" ht="15.75" customHeight="1" x14ac:dyDescent="0.2"/>
    <row r="7785" ht="15.75" customHeight="1" x14ac:dyDescent="0.2"/>
    <row r="7786" ht="15.75" customHeight="1" x14ac:dyDescent="0.2"/>
    <row r="7787" ht="15.75" customHeight="1" x14ac:dyDescent="0.2"/>
    <row r="7788" ht="15.75" customHeight="1" x14ac:dyDescent="0.2"/>
    <row r="7789" ht="15.75" customHeight="1" x14ac:dyDescent="0.2"/>
    <row r="7790" ht="15.75" customHeight="1" x14ac:dyDescent="0.2"/>
    <row r="7791" ht="15.75" customHeight="1" x14ac:dyDescent="0.2"/>
    <row r="7792" ht="15.75" customHeight="1" x14ac:dyDescent="0.2"/>
    <row r="7793" ht="15.75" customHeight="1" x14ac:dyDescent="0.2"/>
    <row r="7794" ht="15.75" customHeight="1" x14ac:dyDescent="0.2"/>
    <row r="7795" ht="15.75" customHeight="1" x14ac:dyDescent="0.2"/>
    <row r="7796" ht="15.75" customHeight="1" x14ac:dyDescent="0.2"/>
    <row r="7797" ht="15.75" customHeight="1" x14ac:dyDescent="0.2"/>
    <row r="7798" ht="15.75" customHeight="1" x14ac:dyDescent="0.2"/>
    <row r="7799" ht="15.75" customHeight="1" x14ac:dyDescent="0.2"/>
    <row r="7800" ht="15.75" customHeight="1" x14ac:dyDescent="0.2"/>
    <row r="7801" ht="15.75" customHeight="1" x14ac:dyDescent="0.2"/>
    <row r="7802" ht="15.75" customHeight="1" x14ac:dyDescent="0.2"/>
    <row r="7803" ht="15.75" customHeight="1" x14ac:dyDescent="0.2"/>
    <row r="7804" ht="15.75" customHeight="1" x14ac:dyDescent="0.2"/>
    <row r="7805" ht="15.75" customHeight="1" x14ac:dyDescent="0.2"/>
    <row r="7806" ht="15.75" customHeight="1" x14ac:dyDescent="0.2"/>
    <row r="7807" ht="15.75" customHeight="1" x14ac:dyDescent="0.2"/>
    <row r="7808" ht="15.75" customHeight="1" x14ac:dyDescent="0.2"/>
    <row r="7809" ht="15.75" customHeight="1" x14ac:dyDescent="0.2"/>
    <row r="7810" ht="15.75" customHeight="1" x14ac:dyDescent="0.2"/>
    <row r="7811" ht="15.75" customHeight="1" x14ac:dyDescent="0.2"/>
    <row r="7812" ht="15.75" customHeight="1" x14ac:dyDescent="0.2"/>
    <row r="7813" ht="15.75" customHeight="1" x14ac:dyDescent="0.2"/>
    <row r="7814" ht="15.75" customHeight="1" x14ac:dyDescent="0.2"/>
    <row r="7815" ht="15.75" customHeight="1" x14ac:dyDescent="0.2"/>
    <row r="7816" ht="15.75" customHeight="1" x14ac:dyDescent="0.2"/>
    <row r="7817" ht="15.75" customHeight="1" x14ac:dyDescent="0.2"/>
    <row r="7818" ht="15.75" customHeight="1" x14ac:dyDescent="0.2"/>
    <row r="7819" ht="15.75" customHeight="1" x14ac:dyDescent="0.2"/>
    <row r="7820" ht="15.75" customHeight="1" x14ac:dyDescent="0.2"/>
    <row r="7821" ht="15.75" customHeight="1" x14ac:dyDescent="0.2"/>
    <row r="7822" ht="15.75" customHeight="1" x14ac:dyDescent="0.2"/>
    <row r="7823" ht="15.75" customHeight="1" x14ac:dyDescent="0.2"/>
    <row r="7824" ht="15.75" customHeight="1" x14ac:dyDescent="0.2"/>
    <row r="7825" ht="15.75" customHeight="1" x14ac:dyDescent="0.2"/>
    <row r="7826" ht="15.75" customHeight="1" x14ac:dyDescent="0.2"/>
    <row r="7827" ht="15.75" customHeight="1" x14ac:dyDescent="0.2"/>
    <row r="7828" ht="15.75" customHeight="1" x14ac:dyDescent="0.2"/>
    <row r="7829" ht="15.75" customHeight="1" x14ac:dyDescent="0.2"/>
    <row r="7830" ht="15.75" customHeight="1" x14ac:dyDescent="0.2"/>
    <row r="7831" ht="15.75" customHeight="1" x14ac:dyDescent="0.2"/>
    <row r="7832" ht="15.75" customHeight="1" x14ac:dyDescent="0.2"/>
    <row r="7833" ht="15.75" customHeight="1" x14ac:dyDescent="0.2"/>
    <row r="7834" ht="15.75" customHeight="1" x14ac:dyDescent="0.2"/>
    <row r="7835" ht="15.75" customHeight="1" x14ac:dyDescent="0.2"/>
    <row r="7836" ht="15.75" customHeight="1" x14ac:dyDescent="0.2"/>
    <row r="7837" ht="15.75" customHeight="1" x14ac:dyDescent="0.2"/>
    <row r="7838" ht="15.75" customHeight="1" x14ac:dyDescent="0.2"/>
    <row r="7839" ht="15.75" customHeight="1" x14ac:dyDescent="0.2"/>
    <row r="7840" ht="15.75" customHeight="1" x14ac:dyDescent="0.2"/>
    <row r="7841" ht="15.75" customHeight="1" x14ac:dyDescent="0.2"/>
    <row r="7842" ht="15.75" customHeight="1" x14ac:dyDescent="0.2"/>
    <row r="7843" ht="15.75" customHeight="1" x14ac:dyDescent="0.2"/>
    <row r="7844" ht="15.75" customHeight="1" x14ac:dyDescent="0.2"/>
    <row r="7845" ht="15.75" customHeight="1" x14ac:dyDescent="0.2"/>
    <row r="7846" ht="15.75" customHeight="1" x14ac:dyDescent="0.2"/>
    <row r="7847" ht="15.75" customHeight="1" x14ac:dyDescent="0.2"/>
    <row r="7848" ht="15.75" customHeight="1" x14ac:dyDescent="0.2"/>
    <row r="7849" ht="15.75" customHeight="1" x14ac:dyDescent="0.2"/>
    <row r="7850" ht="15.75" customHeight="1" x14ac:dyDescent="0.2"/>
    <row r="7851" ht="15.75" customHeight="1" x14ac:dyDescent="0.2"/>
    <row r="7852" ht="15.75" customHeight="1" x14ac:dyDescent="0.2"/>
    <row r="7853" ht="15.75" customHeight="1" x14ac:dyDescent="0.2"/>
    <row r="7854" ht="15.75" customHeight="1" x14ac:dyDescent="0.2"/>
    <row r="7855" ht="15.75" customHeight="1" x14ac:dyDescent="0.2"/>
    <row r="7856" ht="15.75" customHeight="1" x14ac:dyDescent="0.2"/>
    <row r="7857" ht="15.75" customHeight="1" x14ac:dyDescent="0.2"/>
    <row r="7858" ht="15.75" customHeight="1" x14ac:dyDescent="0.2"/>
    <row r="7859" ht="15.75" customHeight="1" x14ac:dyDescent="0.2"/>
    <row r="7860" ht="15.75" customHeight="1" x14ac:dyDescent="0.2"/>
    <row r="7861" ht="15.75" customHeight="1" x14ac:dyDescent="0.2"/>
    <row r="7862" ht="15.75" customHeight="1" x14ac:dyDescent="0.2"/>
    <row r="7863" ht="15.75" customHeight="1" x14ac:dyDescent="0.2"/>
    <row r="7864" ht="15.75" customHeight="1" x14ac:dyDescent="0.2"/>
    <row r="7865" ht="15.75" customHeight="1" x14ac:dyDescent="0.2"/>
    <row r="7866" ht="15.75" customHeight="1" x14ac:dyDescent="0.2"/>
    <row r="7867" ht="15.75" customHeight="1" x14ac:dyDescent="0.2"/>
    <row r="7868" ht="15.75" customHeight="1" x14ac:dyDescent="0.2"/>
    <row r="7869" ht="15.75" customHeight="1" x14ac:dyDescent="0.2"/>
    <row r="7870" ht="15.75" customHeight="1" x14ac:dyDescent="0.2"/>
    <row r="7871" ht="15.75" customHeight="1" x14ac:dyDescent="0.2"/>
    <row r="7872" ht="15.75" customHeight="1" x14ac:dyDescent="0.2"/>
    <row r="7873" ht="15.75" customHeight="1" x14ac:dyDescent="0.2"/>
    <row r="7874" ht="15.75" customHeight="1" x14ac:dyDescent="0.2"/>
    <row r="7875" ht="15.75" customHeight="1" x14ac:dyDescent="0.2"/>
    <row r="7876" ht="15.75" customHeight="1" x14ac:dyDescent="0.2"/>
    <row r="7877" ht="15.75" customHeight="1" x14ac:dyDescent="0.2"/>
    <row r="7878" ht="15.75" customHeight="1" x14ac:dyDescent="0.2"/>
    <row r="7879" ht="15.75" customHeight="1" x14ac:dyDescent="0.2"/>
    <row r="7880" ht="15.75" customHeight="1" x14ac:dyDescent="0.2"/>
    <row r="7881" ht="15.75" customHeight="1" x14ac:dyDescent="0.2"/>
    <row r="7882" ht="15.75" customHeight="1" x14ac:dyDescent="0.2"/>
    <row r="7883" ht="15.75" customHeight="1" x14ac:dyDescent="0.2"/>
    <row r="7884" ht="15.75" customHeight="1" x14ac:dyDescent="0.2"/>
    <row r="7885" ht="15.75" customHeight="1" x14ac:dyDescent="0.2"/>
    <row r="7886" ht="15.75" customHeight="1" x14ac:dyDescent="0.2"/>
    <row r="7887" ht="15.75" customHeight="1" x14ac:dyDescent="0.2"/>
    <row r="7888" ht="15.75" customHeight="1" x14ac:dyDescent="0.2"/>
    <row r="7889" ht="15.75" customHeight="1" x14ac:dyDescent="0.2"/>
    <row r="7890" ht="15.75" customHeight="1" x14ac:dyDescent="0.2"/>
    <row r="7891" ht="15.75" customHeight="1" x14ac:dyDescent="0.2"/>
    <row r="7892" ht="15.75" customHeight="1" x14ac:dyDescent="0.2"/>
    <row r="7893" ht="15.75" customHeight="1" x14ac:dyDescent="0.2"/>
    <row r="7894" ht="15.75" customHeight="1" x14ac:dyDescent="0.2"/>
    <row r="7895" ht="15.75" customHeight="1" x14ac:dyDescent="0.2"/>
    <row r="7896" ht="15.75" customHeight="1" x14ac:dyDescent="0.2"/>
    <row r="7897" ht="15.75" customHeight="1" x14ac:dyDescent="0.2"/>
    <row r="7898" ht="15.75" customHeight="1" x14ac:dyDescent="0.2"/>
    <row r="7899" ht="15.75" customHeight="1" x14ac:dyDescent="0.2"/>
    <row r="7900" ht="15.75" customHeight="1" x14ac:dyDescent="0.2"/>
    <row r="7901" ht="15.75" customHeight="1" x14ac:dyDescent="0.2"/>
    <row r="7902" ht="15.75" customHeight="1" x14ac:dyDescent="0.2"/>
    <row r="7903" ht="15.75" customHeight="1" x14ac:dyDescent="0.2"/>
    <row r="7904" ht="15.75" customHeight="1" x14ac:dyDescent="0.2"/>
    <row r="7905" ht="15.75" customHeight="1" x14ac:dyDescent="0.2"/>
    <row r="7906" ht="15.75" customHeight="1" x14ac:dyDescent="0.2"/>
    <row r="7907" ht="15.75" customHeight="1" x14ac:dyDescent="0.2"/>
    <row r="7908" ht="15.75" customHeight="1" x14ac:dyDescent="0.2"/>
    <row r="7909" ht="15.75" customHeight="1" x14ac:dyDescent="0.2"/>
    <row r="7910" ht="15.75" customHeight="1" x14ac:dyDescent="0.2"/>
    <row r="7911" ht="15.75" customHeight="1" x14ac:dyDescent="0.2"/>
    <row r="7912" ht="15.75" customHeight="1" x14ac:dyDescent="0.2"/>
    <row r="7913" ht="15.75" customHeight="1" x14ac:dyDescent="0.2"/>
    <row r="7914" ht="15.75" customHeight="1" x14ac:dyDescent="0.2"/>
    <row r="7915" ht="15.75" customHeight="1" x14ac:dyDescent="0.2"/>
    <row r="7916" ht="15.75" customHeight="1" x14ac:dyDescent="0.2"/>
    <row r="7917" ht="15.75" customHeight="1" x14ac:dyDescent="0.2"/>
    <row r="7918" ht="15.75" customHeight="1" x14ac:dyDescent="0.2"/>
    <row r="7919" ht="15.75" customHeight="1" x14ac:dyDescent="0.2"/>
    <row r="7920" ht="15.75" customHeight="1" x14ac:dyDescent="0.2"/>
    <row r="7921" ht="15.75" customHeight="1" x14ac:dyDescent="0.2"/>
    <row r="7922" ht="15.75" customHeight="1" x14ac:dyDescent="0.2"/>
    <row r="7923" ht="15.75" customHeight="1" x14ac:dyDescent="0.2"/>
    <row r="7924" ht="15.75" customHeight="1" x14ac:dyDescent="0.2"/>
    <row r="7925" ht="15.75" customHeight="1" x14ac:dyDescent="0.2"/>
    <row r="7926" ht="15.75" customHeight="1" x14ac:dyDescent="0.2"/>
    <row r="7927" ht="15.75" customHeight="1" x14ac:dyDescent="0.2"/>
    <row r="7928" ht="15.75" customHeight="1" x14ac:dyDescent="0.2"/>
    <row r="7929" ht="15.75" customHeight="1" x14ac:dyDescent="0.2"/>
    <row r="7930" ht="15.75" customHeight="1" x14ac:dyDescent="0.2"/>
    <row r="7931" ht="15.75" customHeight="1" x14ac:dyDescent="0.2"/>
    <row r="7932" ht="15.75" customHeight="1" x14ac:dyDescent="0.2"/>
    <row r="7933" ht="15.75" customHeight="1" x14ac:dyDescent="0.2"/>
    <row r="7934" ht="15.75" customHeight="1" x14ac:dyDescent="0.2"/>
    <row r="7935" ht="15.75" customHeight="1" x14ac:dyDescent="0.2"/>
    <row r="7936" ht="15.75" customHeight="1" x14ac:dyDescent="0.2"/>
    <row r="7937" ht="15.75" customHeight="1" x14ac:dyDescent="0.2"/>
    <row r="7938" ht="15.75" customHeight="1" x14ac:dyDescent="0.2"/>
    <row r="7939" ht="15.75" customHeight="1" x14ac:dyDescent="0.2"/>
    <row r="7940" ht="15.75" customHeight="1" x14ac:dyDescent="0.2"/>
    <row r="7941" ht="15.75" customHeight="1" x14ac:dyDescent="0.2"/>
    <row r="7942" ht="15.75" customHeight="1" x14ac:dyDescent="0.2"/>
    <row r="7943" ht="15.75" customHeight="1" x14ac:dyDescent="0.2"/>
    <row r="7944" ht="15.75" customHeight="1" x14ac:dyDescent="0.2"/>
    <row r="7945" ht="15.75" customHeight="1" x14ac:dyDescent="0.2"/>
    <row r="7946" ht="15.75" customHeight="1" x14ac:dyDescent="0.2"/>
    <row r="7947" ht="15.75" customHeight="1" x14ac:dyDescent="0.2"/>
    <row r="7948" ht="15.75" customHeight="1" x14ac:dyDescent="0.2"/>
    <row r="7949" ht="15.75" customHeight="1" x14ac:dyDescent="0.2"/>
    <row r="7950" ht="15.75" customHeight="1" x14ac:dyDescent="0.2"/>
    <row r="7951" ht="15.75" customHeight="1" x14ac:dyDescent="0.2"/>
    <row r="7952" ht="15.75" customHeight="1" x14ac:dyDescent="0.2"/>
    <row r="7953" ht="15.75" customHeight="1" x14ac:dyDescent="0.2"/>
    <row r="7954" ht="15.75" customHeight="1" x14ac:dyDescent="0.2"/>
    <row r="7955" ht="15.75" customHeight="1" x14ac:dyDescent="0.2"/>
    <row r="7956" ht="15.75" customHeight="1" x14ac:dyDescent="0.2"/>
    <row r="7957" ht="15.75" customHeight="1" x14ac:dyDescent="0.2"/>
    <row r="7958" ht="15.75" customHeight="1" x14ac:dyDescent="0.2"/>
    <row r="7959" ht="15.75" customHeight="1" x14ac:dyDescent="0.2"/>
    <row r="7960" ht="15.75" customHeight="1" x14ac:dyDescent="0.2"/>
    <row r="7961" ht="15.75" customHeight="1" x14ac:dyDescent="0.2"/>
    <row r="7962" ht="15.75" customHeight="1" x14ac:dyDescent="0.2"/>
    <row r="7963" ht="15.75" customHeight="1" x14ac:dyDescent="0.2"/>
    <row r="7964" ht="15.75" customHeight="1" x14ac:dyDescent="0.2"/>
    <row r="7965" ht="15.75" customHeight="1" x14ac:dyDescent="0.2"/>
    <row r="7966" ht="15.75" customHeight="1" x14ac:dyDescent="0.2"/>
    <row r="7967" ht="15.75" customHeight="1" x14ac:dyDescent="0.2"/>
    <row r="7968" ht="15.75" customHeight="1" x14ac:dyDescent="0.2"/>
    <row r="7969" ht="15.75" customHeight="1" x14ac:dyDescent="0.2"/>
    <row r="7970" ht="15.75" customHeight="1" x14ac:dyDescent="0.2"/>
    <row r="7971" ht="15.75" customHeight="1" x14ac:dyDescent="0.2"/>
    <row r="7972" ht="15.75" customHeight="1" x14ac:dyDescent="0.2"/>
    <row r="7973" ht="15.75" customHeight="1" x14ac:dyDescent="0.2"/>
    <row r="7974" ht="15.75" customHeight="1" x14ac:dyDescent="0.2"/>
    <row r="7975" ht="15.75" customHeight="1" x14ac:dyDescent="0.2"/>
    <row r="7976" ht="15.75" customHeight="1" x14ac:dyDescent="0.2"/>
    <row r="7977" ht="15.75" customHeight="1" x14ac:dyDescent="0.2"/>
    <row r="7978" ht="15.75" customHeight="1" x14ac:dyDescent="0.2"/>
    <row r="7979" ht="15.75" customHeight="1" x14ac:dyDescent="0.2"/>
    <row r="7980" ht="15.75" customHeight="1" x14ac:dyDescent="0.2"/>
    <row r="7981" ht="15.75" customHeight="1" x14ac:dyDescent="0.2"/>
    <row r="7982" ht="15.75" customHeight="1" x14ac:dyDescent="0.2"/>
    <row r="7983" ht="15.75" customHeight="1" x14ac:dyDescent="0.2"/>
    <row r="7984" ht="15.75" customHeight="1" x14ac:dyDescent="0.2"/>
    <row r="7985" ht="15.75" customHeight="1" x14ac:dyDescent="0.2"/>
    <row r="7986" ht="15.75" customHeight="1" x14ac:dyDescent="0.2"/>
    <row r="7987" ht="15.75" customHeight="1" x14ac:dyDescent="0.2"/>
    <row r="7988" ht="15.75" customHeight="1" x14ac:dyDescent="0.2"/>
    <row r="7989" ht="15.75" customHeight="1" x14ac:dyDescent="0.2"/>
    <row r="7990" ht="15.75" customHeight="1" x14ac:dyDescent="0.2"/>
    <row r="7991" ht="15.75" customHeight="1" x14ac:dyDescent="0.2"/>
    <row r="7992" ht="15.75" customHeight="1" x14ac:dyDescent="0.2"/>
    <row r="7993" ht="15.75" customHeight="1" x14ac:dyDescent="0.2"/>
    <row r="7994" ht="15.75" customHeight="1" x14ac:dyDescent="0.2"/>
    <row r="7995" ht="15.75" customHeight="1" x14ac:dyDescent="0.2"/>
    <row r="7996" ht="15.75" customHeight="1" x14ac:dyDescent="0.2"/>
    <row r="7997" ht="15.75" customHeight="1" x14ac:dyDescent="0.2"/>
    <row r="7998" ht="15.75" customHeight="1" x14ac:dyDescent="0.2"/>
    <row r="7999" ht="15.75" customHeight="1" x14ac:dyDescent="0.2"/>
    <row r="8000" ht="15.75" customHeight="1" x14ac:dyDescent="0.2"/>
    <row r="8001" ht="15.75" customHeight="1" x14ac:dyDescent="0.2"/>
    <row r="8002" ht="15.75" customHeight="1" x14ac:dyDescent="0.2"/>
    <row r="8003" ht="15.75" customHeight="1" x14ac:dyDescent="0.2"/>
    <row r="8004" ht="15.75" customHeight="1" x14ac:dyDescent="0.2"/>
    <row r="8005" ht="15.75" customHeight="1" x14ac:dyDescent="0.2"/>
    <row r="8006" ht="15.75" customHeight="1" x14ac:dyDescent="0.2"/>
    <row r="8007" ht="15.75" customHeight="1" x14ac:dyDescent="0.2"/>
    <row r="8008" ht="15.75" customHeight="1" x14ac:dyDescent="0.2"/>
    <row r="8009" ht="15.75" customHeight="1" x14ac:dyDescent="0.2"/>
    <row r="8010" ht="15.75" customHeight="1" x14ac:dyDescent="0.2"/>
    <row r="8011" ht="15.75" customHeight="1" x14ac:dyDescent="0.2"/>
    <row r="8012" ht="15.75" customHeight="1" x14ac:dyDescent="0.2"/>
    <row r="8013" ht="15.75" customHeight="1" x14ac:dyDescent="0.2"/>
    <row r="8014" ht="15.75" customHeight="1" x14ac:dyDescent="0.2"/>
    <row r="8015" ht="15.75" customHeight="1" x14ac:dyDescent="0.2"/>
    <row r="8016" ht="15.75" customHeight="1" x14ac:dyDescent="0.2"/>
    <row r="8017" ht="15.75" customHeight="1" x14ac:dyDescent="0.2"/>
    <row r="8018" ht="15.75" customHeight="1" x14ac:dyDescent="0.2"/>
    <row r="8019" ht="15.75" customHeight="1" x14ac:dyDescent="0.2"/>
    <row r="8020" ht="15.75" customHeight="1" x14ac:dyDescent="0.2"/>
    <row r="8021" ht="15.75" customHeight="1" x14ac:dyDescent="0.2"/>
    <row r="8022" ht="15.75" customHeight="1" x14ac:dyDescent="0.2"/>
    <row r="8023" ht="15.75" customHeight="1" x14ac:dyDescent="0.2"/>
    <row r="8024" ht="15.75" customHeight="1" x14ac:dyDescent="0.2"/>
    <row r="8025" ht="15.75" customHeight="1" x14ac:dyDescent="0.2"/>
    <row r="8026" ht="15.75" customHeight="1" x14ac:dyDescent="0.2"/>
    <row r="8027" ht="15.75" customHeight="1" x14ac:dyDescent="0.2"/>
    <row r="8028" ht="15.75" customHeight="1" x14ac:dyDescent="0.2"/>
    <row r="8029" ht="15.75" customHeight="1" x14ac:dyDescent="0.2"/>
    <row r="8030" ht="15.75" customHeight="1" x14ac:dyDescent="0.2"/>
    <row r="8031" ht="15.75" customHeight="1" x14ac:dyDescent="0.2"/>
    <row r="8032" ht="15.75" customHeight="1" x14ac:dyDescent="0.2"/>
    <row r="8033" ht="15.75" customHeight="1" x14ac:dyDescent="0.2"/>
    <row r="8034" ht="15.75" customHeight="1" x14ac:dyDescent="0.2"/>
    <row r="8035" ht="15.75" customHeight="1" x14ac:dyDescent="0.2"/>
    <row r="8036" ht="15.75" customHeight="1" x14ac:dyDescent="0.2"/>
    <row r="8037" ht="15.75" customHeight="1" x14ac:dyDescent="0.2"/>
    <row r="8038" ht="15.75" customHeight="1" x14ac:dyDescent="0.2"/>
    <row r="8039" ht="15.75" customHeight="1" x14ac:dyDescent="0.2"/>
    <row r="8040" ht="15.75" customHeight="1" x14ac:dyDescent="0.2"/>
    <row r="8041" ht="15.75" customHeight="1" x14ac:dyDescent="0.2"/>
    <row r="8042" ht="15.75" customHeight="1" x14ac:dyDescent="0.2"/>
    <row r="8043" ht="15.75" customHeight="1" x14ac:dyDescent="0.2"/>
    <row r="8044" ht="15.75" customHeight="1" x14ac:dyDescent="0.2"/>
    <row r="8045" ht="15.75" customHeight="1" x14ac:dyDescent="0.2"/>
    <row r="8046" ht="15.75" customHeight="1" x14ac:dyDescent="0.2"/>
    <row r="8047" ht="15.75" customHeight="1" x14ac:dyDescent="0.2"/>
    <row r="8048" ht="15.75" customHeight="1" x14ac:dyDescent="0.2"/>
    <row r="8049" ht="15.75" customHeight="1" x14ac:dyDescent="0.2"/>
    <row r="8050" ht="15.75" customHeight="1" x14ac:dyDescent="0.2"/>
    <row r="8051" ht="15.75" customHeight="1" x14ac:dyDescent="0.2"/>
    <row r="8052" ht="15.75" customHeight="1" x14ac:dyDescent="0.2"/>
    <row r="8053" ht="15.75" customHeight="1" x14ac:dyDescent="0.2"/>
    <row r="8054" ht="15.75" customHeight="1" x14ac:dyDescent="0.2"/>
    <row r="8055" ht="15.75" customHeight="1" x14ac:dyDescent="0.2"/>
    <row r="8056" ht="15.75" customHeight="1" x14ac:dyDescent="0.2"/>
    <row r="8057" ht="15.75" customHeight="1" x14ac:dyDescent="0.2"/>
    <row r="8058" ht="15.75" customHeight="1" x14ac:dyDescent="0.2"/>
    <row r="8059" ht="15.75" customHeight="1" x14ac:dyDescent="0.2"/>
    <row r="8060" ht="15.75" customHeight="1" x14ac:dyDescent="0.2"/>
    <row r="8061" ht="15.75" customHeight="1" x14ac:dyDescent="0.2"/>
    <row r="8062" ht="15.75" customHeight="1" x14ac:dyDescent="0.2"/>
    <row r="8063" ht="15.75" customHeight="1" x14ac:dyDescent="0.2"/>
    <row r="8064" ht="15.75" customHeight="1" x14ac:dyDescent="0.2"/>
    <row r="8065" ht="15.75" customHeight="1" x14ac:dyDescent="0.2"/>
    <row r="8066" ht="15.75" customHeight="1" x14ac:dyDescent="0.2"/>
    <row r="8067" ht="15.75" customHeight="1" x14ac:dyDescent="0.2"/>
    <row r="8068" ht="15.75" customHeight="1" x14ac:dyDescent="0.2"/>
    <row r="8069" ht="15.75" customHeight="1" x14ac:dyDescent="0.2"/>
    <row r="8070" ht="15.75" customHeight="1" x14ac:dyDescent="0.2"/>
    <row r="8071" ht="15.75" customHeight="1" x14ac:dyDescent="0.2"/>
    <row r="8072" ht="15.75" customHeight="1" x14ac:dyDescent="0.2"/>
    <row r="8073" ht="15.75" customHeight="1" x14ac:dyDescent="0.2"/>
    <row r="8074" ht="15.75" customHeight="1" x14ac:dyDescent="0.2"/>
    <row r="8075" ht="15.75" customHeight="1" x14ac:dyDescent="0.2"/>
    <row r="8076" ht="15.75" customHeight="1" x14ac:dyDescent="0.2"/>
    <row r="8077" ht="15.75" customHeight="1" x14ac:dyDescent="0.2"/>
    <row r="8078" ht="15.75" customHeight="1" x14ac:dyDescent="0.2"/>
    <row r="8079" ht="15.75" customHeight="1" x14ac:dyDescent="0.2"/>
    <row r="8080" ht="15.75" customHeight="1" x14ac:dyDescent="0.2"/>
    <row r="8081" ht="15.75" customHeight="1" x14ac:dyDescent="0.2"/>
    <row r="8082" ht="15.75" customHeight="1" x14ac:dyDescent="0.2"/>
    <row r="8083" ht="15.75" customHeight="1" x14ac:dyDescent="0.2"/>
    <row r="8084" ht="15.75" customHeight="1" x14ac:dyDescent="0.2"/>
    <row r="8085" ht="15.75" customHeight="1" x14ac:dyDescent="0.2"/>
    <row r="8086" ht="15.75" customHeight="1" x14ac:dyDescent="0.2"/>
    <row r="8087" ht="15.75" customHeight="1" x14ac:dyDescent="0.2"/>
    <row r="8088" ht="15.75" customHeight="1" x14ac:dyDescent="0.2"/>
    <row r="8089" ht="15.75" customHeight="1" x14ac:dyDescent="0.2"/>
    <row r="8090" ht="15.75" customHeight="1" x14ac:dyDescent="0.2"/>
    <row r="8091" ht="15.75" customHeight="1" x14ac:dyDescent="0.2"/>
    <row r="8092" ht="15.75" customHeight="1" x14ac:dyDescent="0.2"/>
    <row r="8093" ht="15.75" customHeight="1" x14ac:dyDescent="0.2"/>
    <row r="8094" ht="15.75" customHeight="1" x14ac:dyDescent="0.2"/>
    <row r="8095" ht="15.75" customHeight="1" x14ac:dyDescent="0.2"/>
    <row r="8096" ht="15.75" customHeight="1" x14ac:dyDescent="0.2"/>
    <row r="8097" ht="15.75" customHeight="1" x14ac:dyDescent="0.2"/>
    <row r="8098" ht="15.75" customHeight="1" x14ac:dyDescent="0.2"/>
    <row r="8099" ht="15.75" customHeight="1" x14ac:dyDescent="0.2"/>
    <row r="8100" ht="15.75" customHeight="1" x14ac:dyDescent="0.2"/>
    <row r="8101" ht="15.75" customHeight="1" x14ac:dyDescent="0.2"/>
    <row r="8102" ht="15.75" customHeight="1" x14ac:dyDescent="0.2"/>
    <row r="8103" ht="15.75" customHeight="1" x14ac:dyDescent="0.2"/>
    <row r="8104" ht="15.75" customHeight="1" x14ac:dyDescent="0.2"/>
    <row r="8105" ht="15.75" customHeight="1" x14ac:dyDescent="0.2"/>
    <row r="8106" ht="15.75" customHeight="1" x14ac:dyDescent="0.2"/>
    <row r="8107" ht="15.75" customHeight="1" x14ac:dyDescent="0.2"/>
    <row r="8108" ht="15.75" customHeight="1" x14ac:dyDescent="0.2"/>
    <row r="8109" ht="15.75" customHeight="1" x14ac:dyDescent="0.2"/>
    <row r="8110" ht="15.75" customHeight="1" x14ac:dyDescent="0.2"/>
    <row r="8111" ht="15.75" customHeight="1" x14ac:dyDescent="0.2"/>
    <row r="8112" ht="15.75" customHeight="1" x14ac:dyDescent="0.2"/>
    <row r="8113" ht="15.75" customHeight="1" x14ac:dyDescent="0.2"/>
    <row r="8114" ht="15.75" customHeight="1" x14ac:dyDescent="0.2"/>
    <row r="8115" ht="15.75" customHeight="1" x14ac:dyDescent="0.2"/>
    <row r="8116" ht="15.75" customHeight="1" x14ac:dyDescent="0.2"/>
    <row r="8117" ht="15.75" customHeight="1" x14ac:dyDescent="0.2"/>
    <row r="8118" ht="15.75" customHeight="1" x14ac:dyDescent="0.2"/>
    <row r="8119" ht="15.75" customHeight="1" x14ac:dyDescent="0.2"/>
    <row r="8120" ht="15.75" customHeight="1" x14ac:dyDescent="0.2"/>
    <row r="8121" ht="15.75" customHeight="1" x14ac:dyDescent="0.2"/>
    <row r="8122" ht="15.75" customHeight="1" x14ac:dyDescent="0.2"/>
    <row r="8123" ht="15.75" customHeight="1" x14ac:dyDescent="0.2"/>
    <row r="8124" ht="15.75" customHeight="1" x14ac:dyDescent="0.2"/>
    <row r="8125" ht="15.75" customHeight="1" x14ac:dyDescent="0.2"/>
    <row r="8126" ht="15.75" customHeight="1" x14ac:dyDescent="0.2"/>
    <row r="8127" ht="15.75" customHeight="1" x14ac:dyDescent="0.2"/>
    <row r="8128" ht="15.75" customHeight="1" x14ac:dyDescent="0.2"/>
    <row r="8129" ht="15.75" customHeight="1" x14ac:dyDescent="0.2"/>
    <row r="8130" ht="15.75" customHeight="1" x14ac:dyDescent="0.2"/>
    <row r="8131" ht="15.75" customHeight="1" x14ac:dyDescent="0.2"/>
    <row r="8132" ht="15.75" customHeight="1" x14ac:dyDescent="0.2"/>
    <row r="8133" ht="15.75" customHeight="1" x14ac:dyDescent="0.2"/>
    <row r="8134" ht="15.75" customHeight="1" x14ac:dyDescent="0.2"/>
    <row r="8135" ht="15.75" customHeight="1" x14ac:dyDescent="0.2"/>
    <row r="8136" ht="15.75" customHeight="1" x14ac:dyDescent="0.2"/>
    <row r="8137" ht="15.75" customHeight="1" x14ac:dyDescent="0.2"/>
    <row r="8138" ht="15.75" customHeight="1" x14ac:dyDescent="0.2"/>
    <row r="8139" ht="15.75" customHeight="1" x14ac:dyDescent="0.2"/>
    <row r="8140" ht="15.75" customHeight="1" x14ac:dyDescent="0.2"/>
    <row r="8141" ht="15.75" customHeight="1" x14ac:dyDescent="0.2"/>
    <row r="8142" ht="15.75" customHeight="1" x14ac:dyDescent="0.2"/>
    <row r="8143" ht="15.75" customHeight="1" x14ac:dyDescent="0.2"/>
    <row r="8144" ht="15.75" customHeight="1" x14ac:dyDescent="0.2"/>
    <row r="8145" ht="15.75" customHeight="1" x14ac:dyDescent="0.2"/>
    <row r="8146" ht="15.75" customHeight="1" x14ac:dyDescent="0.2"/>
    <row r="8147" ht="15.75" customHeight="1" x14ac:dyDescent="0.2"/>
    <row r="8148" ht="15.75" customHeight="1" x14ac:dyDescent="0.2"/>
    <row r="8149" ht="15.75" customHeight="1" x14ac:dyDescent="0.2"/>
    <row r="8150" ht="15.75" customHeight="1" x14ac:dyDescent="0.2"/>
    <row r="8151" ht="15.75" customHeight="1" x14ac:dyDescent="0.2"/>
    <row r="8152" ht="15.75" customHeight="1" x14ac:dyDescent="0.2"/>
    <row r="8153" ht="15.75" customHeight="1" x14ac:dyDescent="0.2"/>
    <row r="8154" ht="15.75" customHeight="1" x14ac:dyDescent="0.2"/>
    <row r="8155" ht="15.75" customHeight="1" x14ac:dyDescent="0.2"/>
    <row r="8156" ht="15.75" customHeight="1" x14ac:dyDescent="0.2"/>
    <row r="8157" ht="15.75" customHeight="1" x14ac:dyDescent="0.2"/>
    <row r="8158" ht="15.75" customHeight="1" x14ac:dyDescent="0.2"/>
    <row r="8159" ht="15.75" customHeight="1" x14ac:dyDescent="0.2"/>
    <row r="8160" ht="15.75" customHeight="1" x14ac:dyDescent="0.2"/>
    <row r="8161" ht="15.75" customHeight="1" x14ac:dyDescent="0.2"/>
    <row r="8162" ht="15.75" customHeight="1" x14ac:dyDescent="0.2"/>
    <row r="8163" ht="15.75" customHeight="1" x14ac:dyDescent="0.2"/>
    <row r="8164" ht="15.75" customHeight="1" x14ac:dyDescent="0.2"/>
    <row r="8165" ht="15.75" customHeight="1" x14ac:dyDescent="0.2"/>
    <row r="8166" ht="15.75" customHeight="1" x14ac:dyDescent="0.2"/>
    <row r="8167" ht="15.75" customHeight="1" x14ac:dyDescent="0.2"/>
    <row r="8168" ht="15.75" customHeight="1" x14ac:dyDescent="0.2"/>
    <row r="8169" ht="15.75" customHeight="1" x14ac:dyDescent="0.2"/>
    <row r="8170" ht="15.75" customHeight="1" x14ac:dyDescent="0.2"/>
    <row r="8171" ht="15.75" customHeight="1" x14ac:dyDescent="0.2"/>
    <row r="8172" ht="15.75" customHeight="1" x14ac:dyDescent="0.2"/>
    <row r="8173" ht="15.75" customHeight="1" x14ac:dyDescent="0.2"/>
    <row r="8174" ht="15.75" customHeight="1" x14ac:dyDescent="0.2"/>
    <row r="8175" ht="15.75" customHeight="1" x14ac:dyDescent="0.2"/>
    <row r="8176" ht="15.75" customHeight="1" x14ac:dyDescent="0.2"/>
    <row r="8177" ht="15.75" customHeight="1" x14ac:dyDescent="0.2"/>
    <row r="8178" ht="15.75" customHeight="1" x14ac:dyDescent="0.2"/>
    <row r="8179" ht="15.75" customHeight="1" x14ac:dyDescent="0.2"/>
    <row r="8180" ht="15.75" customHeight="1" x14ac:dyDescent="0.2"/>
    <row r="8181" ht="15.75" customHeight="1" x14ac:dyDescent="0.2"/>
    <row r="8182" ht="15.75" customHeight="1" x14ac:dyDescent="0.2"/>
    <row r="8183" ht="15.75" customHeight="1" x14ac:dyDescent="0.2"/>
    <row r="8184" ht="15.75" customHeight="1" x14ac:dyDescent="0.2"/>
    <row r="8185" ht="15.75" customHeight="1" x14ac:dyDescent="0.2"/>
    <row r="8186" ht="15.75" customHeight="1" x14ac:dyDescent="0.2"/>
    <row r="8187" ht="15.75" customHeight="1" x14ac:dyDescent="0.2"/>
    <row r="8188" ht="15.75" customHeight="1" x14ac:dyDescent="0.2"/>
    <row r="8189" ht="15.75" customHeight="1" x14ac:dyDescent="0.2"/>
    <row r="8190" ht="15.75" customHeight="1" x14ac:dyDescent="0.2"/>
    <row r="8191" ht="15.75" customHeight="1" x14ac:dyDescent="0.2"/>
    <row r="8192" ht="15.75" customHeight="1" x14ac:dyDescent="0.2"/>
    <row r="8193" ht="15.75" customHeight="1" x14ac:dyDescent="0.2"/>
    <row r="8194" ht="15.75" customHeight="1" x14ac:dyDescent="0.2"/>
    <row r="8195" ht="15.75" customHeight="1" x14ac:dyDescent="0.2"/>
    <row r="8196" ht="15.75" customHeight="1" x14ac:dyDescent="0.2"/>
    <row r="8197" ht="15.75" customHeight="1" x14ac:dyDescent="0.2"/>
    <row r="8198" ht="15.75" customHeight="1" x14ac:dyDescent="0.2"/>
    <row r="8199" ht="15.75" customHeight="1" x14ac:dyDescent="0.2"/>
    <row r="8200" ht="15.75" customHeight="1" x14ac:dyDescent="0.2"/>
    <row r="8201" ht="15.75" customHeight="1" x14ac:dyDescent="0.2"/>
    <row r="8202" ht="15.75" customHeight="1" x14ac:dyDescent="0.2"/>
    <row r="8203" ht="15.75" customHeight="1" x14ac:dyDescent="0.2"/>
    <row r="8204" ht="15.75" customHeight="1" x14ac:dyDescent="0.2"/>
    <row r="8205" ht="15.75" customHeight="1" x14ac:dyDescent="0.2"/>
    <row r="8206" ht="15.75" customHeight="1" x14ac:dyDescent="0.2"/>
    <row r="8207" ht="15.75" customHeight="1" x14ac:dyDescent="0.2"/>
    <row r="8208" ht="15.75" customHeight="1" x14ac:dyDescent="0.2"/>
    <row r="8209" ht="15.75" customHeight="1" x14ac:dyDescent="0.2"/>
    <row r="8210" ht="15.75" customHeight="1" x14ac:dyDescent="0.2"/>
    <row r="8211" ht="15.75" customHeight="1" x14ac:dyDescent="0.2"/>
    <row r="8212" ht="15.75" customHeight="1" x14ac:dyDescent="0.2"/>
    <row r="8213" ht="15.75" customHeight="1" x14ac:dyDescent="0.2"/>
    <row r="8214" ht="15.75" customHeight="1" x14ac:dyDescent="0.2"/>
    <row r="8215" ht="15.75" customHeight="1" x14ac:dyDescent="0.2"/>
    <row r="8216" ht="15.75" customHeight="1" x14ac:dyDescent="0.2"/>
    <row r="8217" ht="15.75" customHeight="1" x14ac:dyDescent="0.2"/>
    <row r="8218" ht="15.75" customHeight="1" x14ac:dyDescent="0.2"/>
    <row r="8219" ht="15.75" customHeight="1" x14ac:dyDescent="0.2"/>
    <row r="8220" ht="15.75" customHeight="1" x14ac:dyDescent="0.2"/>
    <row r="8221" ht="15.75" customHeight="1" x14ac:dyDescent="0.2"/>
    <row r="8222" ht="15.75" customHeight="1" x14ac:dyDescent="0.2"/>
    <row r="8223" ht="15.75" customHeight="1" x14ac:dyDescent="0.2"/>
    <row r="8224" ht="15.75" customHeight="1" x14ac:dyDescent="0.2"/>
    <row r="8225" ht="15.75" customHeight="1" x14ac:dyDescent="0.2"/>
    <row r="8226" ht="15.75" customHeight="1" x14ac:dyDescent="0.2"/>
    <row r="8227" ht="15.75" customHeight="1" x14ac:dyDescent="0.2"/>
    <row r="8228" ht="15.75" customHeight="1" x14ac:dyDescent="0.2"/>
    <row r="8229" ht="15.75" customHeight="1" x14ac:dyDescent="0.2"/>
    <row r="8230" ht="15.75" customHeight="1" x14ac:dyDescent="0.2"/>
    <row r="8231" ht="15.75" customHeight="1" x14ac:dyDescent="0.2"/>
    <row r="8232" ht="15.75" customHeight="1" x14ac:dyDescent="0.2"/>
    <row r="8233" ht="15.75" customHeight="1" x14ac:dyDescent="0.2"/>
    <row r="8234" ht="15.75" customHeight="1" x14ac:dyDescent="0.2"/>
    <row r="8235" ht="15.75" customHeight="1" x14ac:dyDescent="0.2"/>
    <row r="8236" ht="15.75" customHeight="1" x14ac:dyDescent="0.2"/>
    <row r="8237" ht="15.75" customHeight="1" x14ac:dyDescent="0.2"/>
    <row r="8238" ht="15.75" customHeight="1" x14ac:dyDescent="0.2"/>
    <row r="8239" ht="15.75" customHeight="1" x14ac:dyDescent="0.2"/>
    <row r="8240" ht="15.75" customHeight="1" x14ac:dyDescent="0.2"/>
    <row r="8241" ht="15.75" customHeight="1" x14ac:dyDescent="0.2"/>
    <row r="8242" ht="15.75" customHeight="1" x14ac:dyDescent="0.2"/>
    <row r="8243" ht="15.75" customHeight="1" x14ac:dyDescent="0.2"/>
    <row r="8244" ht="15.75" customHeight="1" x14ac:dyDescent="0.2"/>
    <row r="8245" ht="15.75" customHeight="1" x14ac:dyDescent="0.2"/>
    <row r="8246" ht="15.75" customHeight="1" x14ac:dyDescent="0.2"/>
    <row r="8247" ht="15.75" customHeight="1" x14ac:dyDescent="0.2"/>
    <row r="8248" ht="15.75" customHeight="1" x14ac:dyDescent="0.2"/>
    <row r="8249" ht="15.75" customHeight="1" x14ac:dyDescent="0.2"/>
    <row r="8250" ht="15.75" customHeight="1" x14ac:dyDescent="0.2"/>
    <row r="8251" ht="15.75" customHeight="1" x14ac:dyDescent="0.2"/>
    <row r="8252" ht="15.75" customHeight="1" x14ac:dyDescent="0.2"/>
    <row r="8253" ht="15.75" customHeight="1" x14ac:dyDescent="0.2"/>
    <row r="8254" ht="15.75" customHeight="1" x14ac:dyDescent="0.2"/>
    <row r="8255" ht="15.75" customHeight="1" x14ac:dyDescent="0.2"/>
    <row r="8256" ht="15.75" customHeight="1" x14ac:dyDescent="0.2"/>
    <row r="8257" ht="15.75" customHeight="1" x14ac:dyDescent="0.2"/>
    <row r="8258" ht="15.75" customHeight="1" x14ac:dyDescent="0.2"/>
    <row r="8259" ht="15.75" customHeight="1" x14ac:dyDescent="0.2"/>
    <row r="8260" ht="15.75" customHeight="1" x14ac:dyDescent="0.2"/>
    <row r="8261" ht="15.75" customHeight="1" x14ac:dyDescent="0.2"/>
    <row r="8262" ht="15.75" customHeight="1" x14ac:dyDescent="0.2"/>
    <row r="8263" ht="15.75" customHeight="1" x14ac:dyDescent="0.2"/>
    <row r="8264" ht="15.75" customHeight="1" x14ac:dyDescent="0.2"/>
    <row r="8265" ht="15.75" customHeight="1" x14ac:dyDescent="0.2"/>
    <row r="8266" ht="15.75" customHeight="1" x14ac:dyDescent="0.2"/>
    <row r="8267" ht="15.75" customHeight="1" x14ac:dyDescent="0.2"/>
    <row r="8268" ht="15.75" customHeight="1" x14ac:dyDescent="0.2"/>
    <row r="8269" ht="15.75" customHeight="1" x14ac:dyDescent="0.2"/>
    <row r="8270" ht="15.75" customHeight="1" x14ac:dyDescent="0.2"/>
    <row r="8271" ht="15.75" customHeight="1" x14ac:dyDescent="0.2"/>
    <row r="8272" ht="15.75" customHeight="1" x14ac:dyDescent="0.2"/>
    <row r="8273" ht="15.75" customHeight="1" x14ac:dyDescent="0.2"/>
    <row r="8274" ht="15.75" customHeight="1" x14ac:dyDescent="0.2"/>
    <row r="8275" ht="15.75" customHeight="1" x14ac:dyDescent="0.2"/>
    <row r="8276" ht="15.75" customHeight="1" x14ac:dyDescent="0.2"/>
    <row r="8277" ht="15.75" customHeight="1" x14ac:dyDescent="0.2"/>
    <row r="8278" ht="15.75" customHeight="1" x14ac:dyDescent="0.2"/>
    <row r="8279" ht="15.75" customHeight="1" x14ac:dyDescent="0.2"/>
    <row r="8280" ht="15.75" customHeight="1" x14ac:dyDescent="0.2"/>
    <row r="8281" ht="15.75" customHeight="1" x14ac:dyDescent="0.2"/>
    <row r="8282" ht="15.75" customHeight="1" x14ac:dyDescent="0.2"/>
    <row r="8283" ht="15.75" customHeight="1" x14ac:dyDescent="0.2"/>
    <row r="8284" ht="15.75" customHeight="1" x14ac:dyDescent="0.2"/>
    <row r="8285" ht="15.75" customHeight="1" x14ac:dyDescent="0.2"/>
    <row r="8286" ht="15.75" customHeight="1" x14ac:dyDescent="0.2"/>
    <row r="8287" ht="15.75" customHeight="1" x14ac:dyDescent="0.2"/>
    <row r="8288" ht="15.75" customHeight="1" x14ac:dyDescent="0.2"/>
    <row r="8289" ht="15.75" customHeight="1" x14ac:dyDescent="0.2"/>
    <row r="8290" ht="15.75" customHeight="1" x14ac:dyDescent="0.2"/>
    <row r="8291" ht="15.75" customHeight="1" x14ac:dyDescent="0.2"/>
    <row r="8292" ht="15.75" customHeight="1" x14ac:dyDescent="0.2"/>
    <row r="8293" ht="15.75" customHeight="1" x14ac:dyDescent="0.2"/>
    <row r="8294" ht="15.75" customHeight="1" x14ac:dyDescent="0.2"/>
    <row r="8295" ht="15.75" customHeight="1" x14ac:dyDescent="0.2"/>
    <row r="8296" ht="15.75" customHeight="1" x14ac:dyDescent="0.2"/>
    <row r="8297" ht="15.75" customHeight="1" x14ac:dyDescent="0.2"/>
    <row r="8298" ht="15.75" customHeight="1" x14ac:dyDescent="0.2"/>
    <row r="8299" ht="15.75" customHeight="1" x14ac:dyDescent="0.2"/>
    <row r="8300" ht="15.75" customHeight="1" x14ac:dyDescent="0.2"/>
    <row r="8301" ht="15.75" customHeight="1" x14ac:dyDescent="0.2"/>
    <row r="8302" ht="15.75" customHeight="1" x14ac:dyDescent="0.2"/>
    <row r="8303" ht="15.75" customHeight="1" x14ac:dyDescent="0.2"/>
    <row r="8304" ht="15.75" customHeight="1" x14ac:dyDescent="0.2"/>
    <row r="8305" ht="15.75" customHeight="1" x14ac:dyDescent="0.2"/>
    <row r="8306" ht="15.75" customHeight="1" x14ac:dyDescent="0.2"/>
    <row r="8307" ht="15.75" customHeight="1" x14ac:dyDescent="0.2"/>
    <row r="8308" ht="15.75" customHeight="1" x14ac:dyDescent="0.2"/>
    <row r="8309" ht="15.75" customHeight="1" x14ac:dyDescent="0.2"/>
    <row r="8310" ht="15.75" customHeight="1" x14ac:dyDescent="0.2"/>
    <row r="8311" ht="15.75" customHeight="1" x14ac:dyDescent="0.2"/>
    <row r="8312" ht="15.75" customHeight="1" x14ac:dyDescent="0.2"/>
    <row r="8313" ht="15.75" customHeight="1" x14ac:dyDescent="0.2"/>
    <row r="8314" ht="15.75" customHeight="1" x14ac:dyDescent="0.2"/>
    <row r="8315" ht="15.75" customHeight="1" x14ac:dyDescent="0.2"/>
    <row r="8316" ht="15.75" customHeight="1" x14ac:dyDescent="0.2"/>
    <row r="8317" ht="15.75" customHeight="1" x14ac:dyDescent="0.2"/>
    <row r="8318" ht="15.75" customHeight="1" x14ac:dyDescent="0.2"/>
    <row r="8319" ht="15.75" customHeight="1" x14ac:dyDescent="0.2"/>
    <row r="8320" ht="15.75" customHeight="1" x14ac:dyDescent="0.2"/>
    <row r="8321" ht="15.75" customHeight="1" x14ac:dyDescent="0.2"/>
    <row r="8322" ht="15.75" customHeight="1" x14ac:dyDescent="0.2"/>
    <row r="8323" ht="15.75" customHeight="1" x14ac:dyDescent="0.2"/>
    <row r="8324" ht="15.75" customHeight="1" x14ac:dyDescent="0.2"/>
    <row r="8325" ht="15.75" customHeight="1" x14ac:dyDescent="0.2"/>
    <row r="8326" ht="15.75" customHeight="1" x14ac:dyDescent="0.2"/>
    <row r="8327" ht="15.75" customHeight="1" x14ac:dyDescent="0.2"/>
    <row r="8328" ht="15.75" customHeight="1" x14ac:dyDescent="0.2"/>
    <row r="8329" ht="15.75" customHeight="1" x14ac:dyDescent="0.2"/>
    <row r="8330" ht="15.75" customHeight="1" x14ac:dyDescent="0.2"/>
    <row r="8331" ht="15.75" customHeight="1" x14ac:dyDescent="0.2"/>
    <row r="8332" ht="15.75" customHeight="1" x14ac:dyDescent="0.2"/>
    <row r="8333" ht="15.75" customHeight="1" x14ac:dyDescent="0.2"/>
    <row r="8334" ht="15.75" customHeight="1" x14ac:dyDescent="0.2"/>
    <row r="8335" ht="15.75" customHeight="1" x14ac:dyDescent="0.2"/>
    <row r="8336" ht="15.75" customHeight="1" x14ac:dyDescent="0.2"/>
    <row r="8337" ht="15.75" customHeight="1" x14ac:dyDescent="0.2"/>
    <row r="8338" ht="15.75" customHeight="1" x14ac:dyDescent="0.2"/>
    <row r="8339" ht="15.75" customHeight="1" x14ac:dyDescent="0.2"/>
    <row r="8340" ht="15.75" customHeight="1" x14ac:dyDescent="0.2"/>
    <row r="8341" ht="15.75" customHeight="1" x14ac:dyDescent="0.2"/>
    <row r="8342" ht="15.75" customHeight="1" x14ac:dyDescent="0.2"/>
    <row r="8343" ht="15.75" customHeight="1" x14ac:dyDescent="0.2"/>
    <row r="8344" ht="15.75" customHeight="1" x14ac:dyDescent="0.2"/>
    <row r="8345" ht="15.75" customHeight="1" x14ac:dyDescent="0.2"/>
    <row r="8346" ht="15.75" customHeight="1" x14ac:dyDescent="0.2"/>
    <row r="8347" ht="15.75" customHeight="1" x14ac:dyDescent="0.2"/>
    <row r="8348" ht="15.75" customHeight="1" x14ac:dyDescent="0.2"/>
    <row r="8349" ht="15.75" customHeight="1" x14ac:dyDescent="0.2"/>
    <row r="8350" ht="15.75" customHeight="1" x14ac:dyDescent="0.2"/>
    <row r="8351" ht="15.75" customHeight="1" x14ac:dyDescent="0.2"/>
    <row r="8352" ht="15.75" customHeight="1" x14ac:dyDescent="0.2"/>
    <row r="8353" ht="15.75" customHeight="1" x14ac:dyDescent="0.2"/>
    <row r="8354" ht="15.75" customHeight="1" x14ac:dyDescent="0.2"/>
    <row r="8355" ht="15.75" customHeight="1" x14ac:dyDescent="0.2"/>
    <row r="8356" ht="15.75" customHeight="1" x14ac:dyDescent="0.2"/>
    <row r="8357" ht="15.75" customHeight="1" x14ac:dyDescent="0.2"/>
    <row r="8358" ht="15.75" customHeight="1" x14ac:dyDescent="0.2"/>
    <row r="8359" ht="15.75" customHeight="1" x14ac:dyDescent="0.2"/>
    <row r="8360" ht="15.75" customHeight="1" x14ac:dyDescent="0.2"/>
    <row r="8361" ht="15.75" customHeight="1" x14ac:dyDescent="0.2"/>
    <row r="8362" ht="15.75" customHeight="1" x14ac:dyDescent="0.2"/>
    <row r="8363" ht="15.75" customHeight="1" x14ac:dyDescent="0.2"/>
    <row r="8364" ht="15.75" customHeight="1" x14ac:dyDescent="0.2"/>
    <row r="8365" ht="15.75" customHeight="1" x14ac:dyDescent="0.2"/>
    <row r="8366" ht="15.75" customHeight="1" x14ac:dyDescent="0.2"/>
    <row r="8367" ht="15.75" customHeight="1" x14ac:dyDescent="0.2"/>
    <row r="8368" ht="15.75" customHeight="1" x14ac:dyDescent="0.2"/>
    <row r="8369" ht="15.75" customHeight="1" x14ac:dyDescent="0.2"/>
    <row r="8370" ht="15.75" customHeight="1" x14ac:dyDescent="0.2"/>
    <row r="8371" ht="15.75" customHeight="1" x14ac:dyDescent="0.2"/>
    <row r="8372" ht="15.75" customHeight="1" x14ac:dyDescent="0.2"/>
    <row r="8373" ht="15.75" customHeight="1" x14ac:dyDescent="0.2"/>
    <row r="8374" ht="15.75" customHeight="1" x14ac:dyDescent="0.2"/>
    <row r="8375" ht="15.75" customHeight="1" x14ac:dyDescent="0.2"/>
    <row r="8376" ht="15.75" customHeight="1" x14ac:dyDescent="0.2"/>
    <row r="8377" ht="15.75" customHeight="1" x14ac:dyDescent="0.2"/>
    <row r="8378" ht="15.75" customHeight="1" x14ac:dyDescent="0.2"/>
    <row r="8379" ht="15.75" customHeight="1" x14ac:dyDescent="0.2"/>
    <row r="8380" ht="15.75" customHeight="1" x14ac:dyDescent="0.2"/>
    <row r="8381" ht="15.75" customHeight="1" x14ac:dyDescent="0.2"/>
    <row r="8382" ht="15.75" customHeight="1" x14ac:dyDescent="0.2"/>
    <row r="8383" ht="15.75" customHeight="1" x14ac:dyDescent="0.2"/>
    <row r="8384" ht="15.75" customHeight="1" x14ac:dyDescent="0.2"/>
    <row r="8385" ht="15.75" customHeight="1" x14ac:dyDescent="0.2"/>
    <row r="8386" ht="15.75" customHeight="1" x14ac:dyDescent="0.2"/>
    <row r="8387" ht="15.75" customHeight="1" x14ac:dyDescent="0.2"/>
    <row r="8388" ht="15.75" customHeight="1" x14ac:dyDescent="0.2"/>
    <row r="8389" ht="15.75" customHeight="1" x14ac:dyDescent="0.2"/>
    <row r="8390" ht="15.75" customHeight="1" x14ac:dyDescent="0.2"/>
    <row r="8391" ht="15.75" customHeight="1" x14ac:dyDescent="0.2"/>
    <row r="8392" ht="15.75" customHeight="1" x14ac:dyDescent="0.2"/>
    <row r="8393" ht="15.75" customHeight="1" x14ac:dyDescent="0.2"/>
    <row r="8394" ht="15.75" customHeight="1" x14ac:dyDescent="0.2"/>
    <row r="8395" ht="15.75" customHeight="1" x14ac:dyDescent="0.2"/>
    <row r="8396" ht="15.75" customHeight="1" x14ac:dyDescent="0.2"/>
    <row r="8397" ht="15.75" customHeight="1" x14ac:dyDescent="0.2"/>
    <row r="8398" ht="15.75" customHeight="1" x14ac:dyDescent="0.2"/>
    <row r="8399" ht="15.75" customHeight="1" x14ac:dyDescent="0.2"/>
    <row r="8400" ht="15.75" customHeight="1" x14ac:dyDescent="0.2"/>
    <row r="8401" ht="15.75" customHeight="1" x14ac:dyDescent="0.2"/>
    <row r="8402" ht="15.75" customHeight="1" x14ac:dyDescent="0.2"/>
    <row r="8403" ht="15.75" customHeight="1" x14ac:dyDescent="0.2"/>
    <row r="8404" ht="15.75" customHeight="1" x14ac:dyDescent="0.2"/>
    <row r="8405" ht="15.75" customHeight="1" x14ac:dyDescent="0.2"/>
    <row r="8406" ht="15.75" customHeight="1" x14ac:dyDescent="0.2"/>
    <row r="8407" ht="15.75" customHeight="1" x14ac:dyDescent="0.2"/>
    <row r="8408" ht="15.75" customHeight="1" x14ac:dyDescent="0.2"/>
    <row r="8409" ht="15.75" customHeight="1" x14ac:dyDescent="0.2"/>
    <row r="8410" ht="15.75" customHeight="1" x14ac:dyDescent="0.2"/>
    <row r="8411" ht="15.75" customHeight="1" x14ac:dyDescent="0.2"/>
    <row r="8412" ht="15.75" customHeight="1" x14ac:dyDescent="0.2"/>
    <row r="8413" ht="15.75" customHeight="1" x14ac:dyDescent="0.2"/>
    <row r="8414" ht="15.75" customHeight="1" x14ac:dyDescent="0.2"/>
    <row r="8415" ht="15.75" customHeight="1" x14ac:dyDescent="0.2"/>
    <row r="8416" ht="15.75" customHeight="1" x14ac:dyDescent="0.2"/>
    <row r="8417" ht="15.75" customHeight="1" x14ac:dyDescent="0.2"/>
    <row r="8418" ht="15.75" customHeight="1" x14ac:dyDescent="0.2"/>
    <row r="8419" ht="15.75" customHeight="1" x14ac:dyDescent="0.2"/>
    <row r="8420" ht="15.75" customHeight="1" x14ac:dyDescent="0.2"/>
    <row r="8421" ht="15.75" customHeight="1" x14ac:dyDescent="0.2"/>
    <row r="8422" ht="15.75" customHeight="1" x14ac:dyDescent="0.2"/>
    <row r="8423" ht="15.75" customHeight="1" x14ac:dyDescent="0.2"/>
    <row r="8424" ht="15.75" customHeight="1" x14ac:dyDescent="0.2"/>
    <row r="8425" ht="15.75" customHeight="1" x14ac:dyDescent="0.2"/>
    <row r="8426" ht="15.75" customHeight="1" x14ac:dyDescent="0.2"/>
    <row r="8427" ht="15.75" customHeight="1" x14ac:dyDescent="0.2"/>
    <row r="8428" ht="15.75" customHeight="1" x14ac:dyDescent="0.2"/>
    <row r="8429" ht="15.75" customHeight="1" x14ac:dyDescent="0.2"/>
    <row r="8430" ht="15.75" customHeight="1" x14ac:dyDescent="0.2"/>
    <row r="8431" ht="15.75" customHeight="1" x14ac:dyDescent="0.2"/>
    <row r="8432" ht="15.75" customHeight="1" x14ac:dyDescent="0.2"/>
    <row r="8433" ht="15.75" customHeight="1" x14ac:dyDescent="0.2"/>
    <row r="8434" ht="15.75" customHeight="1" x14ac:dyDescent="0.2"/>
    <row r="8435" ht="15.75" customHeight="1" x14ac:dyDescent="0.2"/>
    <row r="8436" ht="15.75" customHeight="1" x14ac:dyDescent="0.2"/>
    <row r="8437" ht="15.75" customHeight="1" x14ac:dyDescent="0.2"/>
    <row r="8438" ht="15.75" customHeight="1" x14ac:dyDescent="0.2"/>
    <row r="8439" ht="15.75" customHeight="1" x14ac:dyDescent="0.2"/>
    <row r="8440" ht="15.75" customHeight="1" x14ac:dyDescent="0.2"/>
    <row r="8441" ht="15.75" customHeight="1" x14ac:dyDescent="0.2"/>
    <row r="8442" ht="15.75" customHeight="1" x14ac:dyDescent="0.2"/>
    <row r="8443" ht="15.75" customHeight="1" x14ac:dyDescent="0.2"/>
    <row r="8444" ht="15.75" customHeight="1" x14ac:dyDescent="0.2"/>
    <row r="8445" ht="15.75" customHeight="1" x14ac:dyDescent="0.2"/>
    <row r="8446" ht="15.75" customHeight="1" x14ac:dyDescent="0.2"/>
    <row r="8447" ht="15.75" customHeight="1" x14ac:dyDescent="0.2"/>
    <row r="8448" ht="15.75" customHeight="1" x14ac:dyDescent="0.2"/>
    <row r="8449" ht="15.75" customHeight="1" x14ac:dyDescent="0.2"/>
    <row r="8450" ht="15.75" customHeight="1" x14ac:dyDescent="0.2"/>
    <row r="8451" ht="15.75" customHeight="1" x14ac:dyDescent="0.2"/>
    <row r="8452" ht="15.75" customHeight="1" x14ac:dyDescent="0.2"/>
    <row r="8453" ht="15.75" customHeight="1" x14ac:dyDescent="0.2"/>
    <row r="8454" ht="15.75" customHeight="1" x14ac:dyDescent="0.2"/>
    <row r="8455" ht="15.75" customHeight="1" x14ac:dyDescent="0.2"/>
    <row r="8456" ht="15.75" customHeight="1" x14ac:dyDescent="0.2"/>
    <row r="8457" ht="15.75" customHeight="1" x14ac:dyDescent="0.2"/>
    <row r="8458" ht="15.75" customHeight="1" x14ac:dyDescent="0.2"/>
    <row r="8459" ht="15.75" customHeight="1" x14ac:dyDescent="0.2"/>
    <row r="8460" ht="15.75" customHeight="1" x14ac:dyDescent="0.2"/>
    <row r="8461" ht="15.75" customHeight="1" x14ac:dyDescent="0.2"/>
    <row r="8462" ht="15.75" customHeight="1" x14ac:dyDescent="0.2"/>
    <row r="8463" ht="15.75" customHeight="1" x14ac:dyDescent="0.2"/>
    <row r="8464" ht="15.75" customHeight="1" x14ac:dyDescent="0.2"/>
    <row r="8465" ht="15.75" customHeight="1" x14ac:dyDescent="0.2"/>
    <row r="8466" ht="15.75" customHeight="1" x14ac:dyDescent="0.2"/>
    <row r="8467" ht="15.75" customHeight="1" x14ac:dyDescent="0.2"/>
    <row r="8468" ht="15.75" customHeight="1" x14ac:dyDescent="0.2"/>
    <row r="8469" ht="15.75" customHeight="1" x14ac:dyDescent="0.2"/>
    <row r="8470" ht="15.75" customHeight="1" x14ac:dyDescent="0.2"/>
    <row r="8471" ht="15.75" customHeight="1" x14ac:dyDescent="0.2"/>
    <row r="8472" ht="15.75" customHeight="1" x14ac:dyDescent="0.2"/>
    <row r="8473" ht="15.75" customHeight="1" x14ac:dyDescent="0.2"/>
    <row r="8474" ht="15.75" customHeight="1" x14ac:dyDescent="0.2"/>
    <row r="8475" ht="15.75" customHeight="1" x14ac:dyDescent="0.2"/>
    <row r="8476" ht="15.75" customHeight="1" x14ac:dyDescent="0.2"/>
    <row r="8477" ht="15.75" customHeight="1" x14ac:dyDescent="0.2"/>
    <row r="8478" ht="15.75" customHeight="1" x14ac:dyDescent="0.2"/>
    <row r="8479" ht="15.75" customHeight="1" x14ac:dyDescent="0.2"/>
    <row r="8480" ht="15.75" customHeight="1" x14ac:dyDescent="0.2"/>
    <row r="8481" ht="15.75" customHeight="1" x14ac:dyDescent="0.2"/>
    <row r="8482" ht="15.75" customHeight="1" x14ac:dyDescent="0.2"/>
    <row r="8483" ht="15.75" customHeight="1" x14ac:dyDescent="0.2"/>
    <row r="8484" ht="15.75" customHeight="1" x14ac:dyDescent="0.2"/>
    <row r="8485" ht="15.75" customHeight="1" x14ac:dyDescent="0.2"/>
    <row r="8486" ht="15.75" customHeight="1" x14ac:dyDescent="0.2"/>
    <row r="8487" ht="15.75" customHeight="1" x14ac:dyDescent="0.2"/>
    <row r="8488" ht="15.75" customHeight="1" x14ac:dyDescent="0.2"/>
    <row r="8489" ht="15.75" customHeight="1" x14ac:dyDescent="0.2"/>
    <row r="8490" ht="15.75" customHeight="1" x14ac:dyDescent="0.2"/>
    <row r="8491" ht="15.75" customHeight="1" x14ac:dyDescent="0.2"/>
    <row r="8492" ht="15.75" customHeight="1" x14ac:dyDescent="0.2"/>
    <row r="8493" ht="15.75" customHeight="1" x14ac:dyDescent="0.2"/>
    <row r="8494" ht="15.75" customHeight="1" x14ac:dyDescent="0.2"/>
    <row r="8495" ht="15.75" customHeight="1" x14ac:dyDescent="0.2"/>
    <row r="8496" ht="15.75" customHeight="1" x14ac:dyDescent="0.2"/>
    <row r="8497" ht="15.75" customHeight="1" x14ac:dyDescent="0.2"/>
    <row r="8498" ht="15.75" customHeight="1" x14ac:dyDescent="0.2"/>
    <row r="8499" ht="15.75" customHeight="1" x14ac:dyDescent="0.2"/>
    <row r="8500" ht="15.75" customHeight="1" x14ac:dyDescent="0.2"/>
    <row r="8501" ht="15.75" customHeight="1" x14ac:dyDescent="0.2"/>
    <row r="8502" ht="15.75" customHeight="1" x14ac:dyDescent="0.2"/>
    <row r="8503" ht="15.75" customHeight="1" x14ac:dyDescent="0.2"/>
    <row r="8504" ht="15.75" customHeight="1" x14ac:dyDescent="0.2"/>
    <row r="8505" ht="15.75" customHeight="1" x14ac:dyDescent="0.2"/>
    <row r="8506" ht="15.75" customHeight="1" x14ac:dyDescent="0.2"/>
    <row r="8507" ht="15.75" customHeight="1" x14ac:dyDescent="0.2"/>
    <row r="8508" ht="15.75" customHeight="1" x14ac:dyDescent="0.2"/>
    <row r="8509" ht="15.75" customHeight="1" x14ac:dyDescent="0.2"/>
    <row r="8510" ht="15.75" customHeight="1" x14ac:dyDescent="0.2"/>
    <row r="8511" ht="15.75" customHeight="1" x14ac:dyDescent="0.2"/>
    <row r="8512" ht="15.75" customHeight="1" x14ac:dyDescent="0.2"/>
    <row r="8513" ht="15.75" customHeight="1" x14ac:dyDescent="0.2"/>
    <row r="8514" ht="15.75" customHeight="1" x14ac:dyDescent="0.2"/>
    <row r="8515" ht="15.75" customHeight="1" x14ac:dyDescent="0.2"/>
    <row r="8516" ht="15.75" customHeight="1" x14ac:dyDescent="0.2"/>
    <row r="8517" ht="15.75" customHeight="1" x14ac:dyDescent="0.2"/>
    <row r="8518" ht="15.75" customHeight="1" x14ac:dyDescent="0.2"/>
    <row r="8519" ht="15.75" customHeight="1" x14ac:dyDescent="0.2"/>
    <row r="8520" ht="15.75" customHeight="1" x14ac:dyDescent="0.2"/>
    <row r="8521" ht="15.75" customHeight="1" x14ac:dyDescent="0.2"/>
    <row r="8522" ht="15.75" customHeight="1" x14ac:dyDescent="0.2"/>
    <row r="8523" ht="15.75" customHeight="1" x14ac:dyDescent="0.2"/>
    <row r="8524" ht="15.75" customHeight="1" x14ac:dyDescent="0.2"/>
    <row r="8525" ht="15.75" customHeight="1" x14ac:dyDescent="0.2"/>
    <row r="8526" ht="15.75" customHeight="1" x14ac:dyDescent="0.2"/>
    <row r="8527" ht="15.75" customHeight="1" x14ac:dyDescent="0.2"/>
    <row r="8528" ht="15.75" customHeight="1" x14ac:dyDescent="0.2"/>
    <row r="8529" ht="15.75" customHeight="1" x14ac:dyDescent="0.2"/>
    <row r="8530" ht="15.75" customHeight="1" x14ac:dyDescent="0.2"/>
    <row r="8531" ht="15.75" customHeight="1" x14ac:dyDescent="0.2"/>
    <row r="8532" ht="15.75" customHeight="1" x14ac:dyDescent="0.2"/>
    <row r="8533" ht="15.75" customHeight="1" x14ac:dyDescent="0.2"/>
    <row r="8534" ht="15.75" customHeight="1" x14ac:dyDescent="0.2"/>
    <row r="8535" ht="15.75" customHeight="1" x14ac:dyDescent="0.2"/>
    <row r="8536" ht="15.75" customHeight="1" x14ac:dyDescent="0.2"/>
    <row r="8537" ht="15.75" customHeight="1" x14ac:dyDescent="0.2"/>
    <row r="8538" ht="15.75" customHeight="1" x14ac:dyDescent="0.2"/>
    <row r="8539" ht="15.75" customHeight="1" x14ac:dyDescent="0.2"/>
    <row r="8540" ht="15.75" customHeight="1" x14ac:dyDescent="0.2"/>
    <row r="8541" ht="15.75" customHeight="1" x14ac:dyDescent="0.2"/>
    <row r="8542" ht="15.75" customHeight="1" x14ac:dyDescent="0.2"/>
    <row r="8543" ht="15.75" customHeight="1" x14ac:dyDescent="0.2"/>
    <row r="8544" ht="15.75" customHeight="1" x14ac:dyDescent="0.2"/>
    <row r="8545" ht="15.75" customHeight="1" x14ac:dyDescent="0.2"/>
    <row r="8546" ht="15.75" customHeight="1" x14ac:dyDescent="0.2"/>
    <row r="8547" ht="15.75" customHeight="1" x14ac:dyDescent="0.2"/>
    <row r="8548" ht="15.75" customHeight="1" x14ac:dyDescent="0.2"/>
    <row r="8549" ht="15.75" customHeight="1" x14ac:dyDescent="0.2"/>
    <row r="8550" ht="15.75" customHeight="1" x14ac:dyDescent="0.2"/>
    <row r="8551" ht="15.75" customHeight="1" x14ac:dyDescent="0.2"/>
    <row r="8552" ht="15.75" customHeight="1" x14ac:dyDescent="0.2"/>
    <row r="8553" ht="15.75" customHeight="1" x14ac:dyDescent="0.2"/>
    <row r="8554" ht="15.75" customHeight="1" x14ac:dyDescent="0.2"/>
    <row r="8555" ht="15.75" customHeight="1" x14ac:dyDescent="0.2"/>
    <row r="8556" ht="15.75" customHeight="1" x14ac:dyDescent="0.2"/>
    <row r="8557" ht="15.75" customHeight="1" x14ac:dyDescent="0.2"/>
    <row r="8558" ht="15.75" customHeight="1" x14ac:dyDescent="0.2"/>
    <row r="8559" ht="15.75" customHeight="1" x14ac:dyDescent="0.2"/>
    <row r="8560" ht="15.75" customHeight="1" x14ac:dyDescent="0.2"/>
    <row r="8561" ht="15.75" customHeight="1" x14ac:dyDescent="0.2"/>
    <row r="8562" ht="15.75" customHeight="1" x14ac:dyDescent="0.2"/>
    <row r="8563" ht="15.75" customHeight="1" x14ac:dyDescent="0.2"/>
    <row r="8564" ht="15.75" customHeight="1" x14ac:dyDescent="0.2"/>
    <row r="8565" ht="15.75" customHeight="1" x14ac:dyDescent="0.2"/>
    <row r="8566" ht="15.75" customHeight="1" x14ac:dyDescent="0.2"/>
    <row r="8567" ht="15.75" customHeight="1" x14ac:dyDescent="0.2"/>
    <row r="8568" ht="15.75" customHeight="1" x14ac:dyDescent="0.2"/>
    <row r="8569" ht="15.75" customHeight="1" x14ac:dyDescent="0.2"/>
    <row r="8570" ht="15.75" customHeight="1" x14ac:dyDescent="0.2"/>
    <row r="8571" ht="15.75" customHeight="1" x14ac:dyDescent="0.2"/>
    <row r="8572" ht="15.75" customHeight="1" x14ac:dyDescent="0.2"/>
    <row r="8573" ht="15.75" customHeight="1" x14ac:dyDescent="0.2"/>
    <row r="8574" ht="15.75" customHeight="1" x14ac:dyDescent="0.2"/>
    <row r="8575" ht="15.75" customHeight="1" x14ac:dyDescent="0.2"/>
    <row r="8576" ht="15.75" customHeight="1" x14ac:dyDescent="0.2"/>
    <row r="8577" ht="15.75" customHeight="1" x14ac:dyDescent="0.2"/>
    <row r="8578" ht="15.75" customHeight="1" x14ac:dyDescent="0.2"/>
    <row r="8579" ht="15.75" customHeight="1" x14ac:dyDescent="0.2"/>
    <row r="8580" ht="15.75" customHeight="1" x14ac:dyDescent="0.2"/>
    <row r="8581" ht="15.75" customHeight="1" x14ac:dyDescent="0.2"/>
    <row r="8582" ht="15.75" customHeight="1" x14ac:dyDescent="0.2"/>
    <row r="8583" ht="15.75" customHeight="1" x14ac:dyDescent="0.2"/>
    <row r="8584" ht="15.75" customHeight="1" x14ac:dyDescent="0.2"/>
    <row r="8585" ht="15.75" customHeight="1" x14ac:dyDescent="0.2"/>
    <row r="8586" ht="15.75" customHeight="1" x14ac:dyDescent="0.2"/>
    <row r="8587" ht="15.75" customHeight="1" x14ac:dyDescent="0.2"/>
    <row r="8588" ht="15.75" customHeight="1" x14ac:dyDescent="0.2"/>
    <row r="8589" ht="15.75" customHeight="1" x14ac:dyDescent="0.2"/>
    <row r="8590" ht="15.75" customHeight="1" x14ac:dyDescent="0.2"/>
    <row r="8591" ht="15.75" customHeight="1" x14ac:dyDescent="0.2"/>
    <row r="8592" ht="15.75" customHeight="1" x14ac:dyDescent="0.2"/>
    <row r="8593" ht="15.75" customHeight="1" x14ac:dyDescent="0.2"/>
    <row r="8594" ht="15.75" customHeight="1" x14ac:dyDescent="0.2"/>
    <row r="8595" ht="15.75" customHeight="1" x14ac:dyDescent="0.2"/>
    <row r="8596" ht="15.75" customHeight="1" x14ac:dyDescent="0.2"/>
    <row r="8597" ht="15.75" customHeight="1" x14ac:dyDescent="0.2"/>
    <row r="8598" ht="15.75" customHeight="1" x14ac:dyDescent="0.2"/>
    <row r="8599" ht="15.75" customHeight="1" x14ac:dyDescent="0.2"/>
    <row r="8600" ht="15.75" customHeight="1" x14ac:dyDescent="0.2"/>
    <row r="8601" ht="15.75" customHeight="1" x14ac:dyDescent="0.2"/>
    <row r="8602" ht="15.75" customHeight="1" x14ac:dyDescent="0.2"/>
    <row r="8603" ht="15.75" customHeight="1" x14ac:dyDescent="0.2"/>
    <row r="8604" ht="15.75" customHeight="1" x14ac:dyDescent="0.2"/>
    <row r="8605" ht="15.75" customHeight="1" x14ac:dyDescent="0.2"/>
    <row r="8606" ht="15.75" customHeight="1" x14ac:dyDescent="0.2"/>
    <row r="8607" ht="15.75" customHeight="1" x14ac:dyDescent="0.2"/>
    <row r="8608" ht="15.75" customHeight="1" x14ac:dyDescent="0.2"/>
    <row r="8609" ht="15.75" customHeight="1" x14ac:dyDescent="0.2"/>
    <row r="8610" ht="15.75" customHeight="1" x14ac:dyDescent="0.2"/>
    <row r="8611" ht="15.75" customHeight="1" x14ac:dyDescent="0.2"/>
    <row r="8612" ht="15.75" customHeight="1" x14ac:dyDescent="0.2"/>
    <row r="8613" ht="15.75" customHeight="1" x14ac:dyDescent="0.2"/>
    <row r="8614" ht="15.75" customHeight="1" x14ac:dyDescent="0.2"/>
    <row r="8615" ht="15.75" customHeight="1" x14ac:dyDescent="0.2"/>
    <row r="8616" ht="15.75" customHeight="1" x14ac:dyDescent="0.2"/>
    <row r="8617" ht="15.75" customHeight="1" x14ac:dyDescent="0.2"/>
    <row r="8618" ht="15.75" customHeight="1" x14ac:dyDescent="0.2"/>
    <row r="8619" ht="15.75" customHeight="1" x14ac:dyDescent="0.2"/>
    <row r="8620" ht="15.75" customHeight="1" x14ac:dyDescent="0.2"/>
    <row r="8621" ht="15.75" customHeight="1" x14ac:dyDescent="0.2"/>
    <row r="8622" ht="15.75" customHeight="1" x14ac:dyDescent="0.2"/>
    <row r="8623" ht="15.75" customHeight="1" x14ac:dyDescent="0.2"/>
    <row r="8624" ht="15.75" customHeight="1" x14ac:dyDescent="0.2"/>
    <row r="8625" ht="15.75" customHeight="1" x14ac:dyDescent="0.2"/>
    <row r="8626" ht="15.75" customHeight="1" x14ac:dyDescent="0.2"/>
    <row r="8627" ht="15.75" customHeight="1" x14ac:dyDescent="0.2"/>
    <row r="8628" ht="15.75" customHeight="1" x14ac:dyDescent="0.2"/>
    <row r="8629" ht="15.75" customHeight="1" x14ac:dyDescent="0.2"/>
    <row r="8630" ht="15.75" customHeight="1" x14ac:dyDescent="0.2"/>
    <row r="8631" ht="15.75" customHeight="1" x14ac:dyDescent="0.2"/>
    <row r="8632" ht="15.75" customHeight="1" x14ac:dyDescent="0.2"/>
    <row r="8633" ht="15.75" customHeight="1" x14ac:dyDescent="0.2"/>
    <row r="8634" ht="15.75" customHeight="1" x14ac:dyDescent="0.2"/>
    <row r="8635" ht="15.75" customHeight="1" x14ac:dyDescent="0.2"/>
    <row r="8636" ht="15.75" customHeight="1" x14ac:dyDescent="0.2"/>
    <row r="8637" ht="15.75" customHeight="1" x14ac:dyDescent="0.2"/>
    <row r="8638" ht="15.75" customHeight="1" x14ac:dyDescent="0.2"/>
    <row r="8639" ht="15.75" customHeight="1" x14ac:dyDescent="0.2"/>
    <row r="8640" ht="15.75" customHeight="1" x14ac:dyDescent="0.2"/>
    <row r="8641" ht="15.75" customHeight="1" x14ac:dyDescent="0.2"/>
    <row r="8642" ht="15.75" customHeight="1" x14ac:dyDescent="0.2"/>
    <row r="8643" ht="15.75" customHeight="1" x14ac:dyDescent="0.2"/>
    <row r="8644" ht="15.75" customHeight="1" x14ac:dyDescent="0.2"/>
    <row r="8645" ht="15.75" customHeight="1" x14ac:dyDescent="0.2"/>
    <row r="8646" ht="15.75" customHeight="1" x14ac:dyDescent="0.2"/>
    <row r="8647" ht="15.75" customHeight="1" x14ac:dyDescent="0.2"/>
    <row r="8648" ht="15.75" customHeight="1" x14ac:dyDescent="0.2"/>
    <row r="8649" ht="15.75" customHeight="1" x14ac:dyDescent="0.2"/>
    <row r="8650" ht="15.75" customHeight="1" x14ac:dyDescent="0.2"/>
    <row r="8651" ht="15.75" customHeight="1" x14ac:dyDescent="0.2"/>
    <row r="8652" ht="15.75" customHeight="1" x14ac:dyDescent="0.2"/>
    <row r="8653" ht="15.75" customHeight="1" x14ac:dyDescent="0.2"/>
    <row r="8654" ht="15.75" customHeight="1" x14ac:dyDescent="0.2"/>
    <row r="8655" ht="15.75" customHeight="1" x14ac:dyDescent="0.2"/>
    <row r="8656" ht="15.75" customHeight="1" x14ac:dyDescent="0.2"/>
    <row r="8657" ht="15.75" customHeight="1" x14ac:dyDescent="0.2"/>
    <row r="8658" ht="15.75" customHeight="1" x14ac:dyDescent="0.2"/>
    <row r="8659" ht="15.75" customHeight="1" x14ac:dyDescent="0.2"/>
    <row r="8660" ht="15.75" customHeight="1" x14ac:dyDescent="0.2"/>
    <row r="8661" ht="15.75" customHeight="1" x14ac:dyDescent="0.2"/>
    <row r="8662" ht="15.75" customHeight="1" x14ac:dyDescent="0.2"/>
    <row r="8663" ht="15.75" customHeight="1" x14ac:dyDescent="0.2"/>
    <row r="8664" ht="15.75" customHeight="1" x14ac:dyDescent="0.2"/>
    <row r="8665" ht="15.75" customHeight="1" x14ac:dyDescent="0.2"/>
    <row r="8666" ht="15.75" customHeight="1" x14ac:dyDescent="0.2"/>
    <row r="8667" ht="15.75" customHeight="1" x14ac:dyDescent="0.2"/>
    <row r="8668" ht="15.75" customHeight="1" x14ac:dyDescent="0.2"/>
    <row r="8669" ht="15.75" customHeight="1" x14ac:dyDescent="0.2"/>
    <row r="8670" ht="15.75" customHeight="1" x14ac:dyDescent="0.2"/>
    <row r="8671" ht="15.75" customHeight="1" x14ac:dyDescent="0.2"/>
    <row r="8672" ht="15.75" customHeight="1" x14ac:dyDescent="0.2"/>
    <row r="8673" ht="15.75" customHeight="1" x14ac:dyDescent="0.2"/>
    <row r="8674" ht="15.75" customHeight="1" x14ac:dyDescent="0.2"/>
    <row r="8675" ht="15.75" customHeight="1" x14ac:dyDescent="0.2"/>
    <row r="8676" ht="15.75" customHeight="1" x14ac:dyDescent="0.2"/>
    <row r="8677" ht="15.75" customHeight="1" x14ac:dyDescent="0.2"/>
    <row r="8678" ht="15.75" customHeight="1" x14ac:dyDescent="0.2"/>
    <row r="8679" ht="15.75" customHeight="1" x14ac:dyDescent="0.2"/>
    <row r="8680" ht="15.75" customHeight="1" x14ac:dyDescent="0.2"/>
    <row r="8681" ht="15.75" customHeight="1" x14ac:dyDescent="0.2"/>
    <row r="8682" ht="15.75" customHeight="1" x14ac:dyDescent="0.2"/>
    <row r="8683" ht="15.75" customHeight="1" x14ac:dyDescent="0.2"/>
    <row r="8684" ht="15.75" customHeight="1" x14ac:dyDescent="0.2"/>
    <row r="8685" ht="15.75" customHeight="1" x14ac:dyDescent="0.2"/>
    <row r="8686" ht="15.75" customHeight="1" x14ac:dyDescent="0.2"/>
    <row r="8687" ht="15.75" customHeight="1" x14ac:dyDescent="0.2"/>
    <row r="8688" ht="15.75" customHeight="1" x14ac:dyDescent="0.2"/>
    <row r="8689" ht="15.75" customHeight="1" x14ac:dyDescent="0.2"/>
    <row r="8690" ht="15.75" customHeight="1" x14ac:dyDescent="0.2"/>
    <row r="8691" ht="15.75" customHeight="1" x14ac:dyDescent="0.2"/>
    <row r="8692" ht="15.75" customHeight="1" x14ac:dyDescent="0.2"/>
    <row r="8693" ht="15.75" customHeight="1" x14ac:dyDescent="0.2"/>
    <row r="8694" ht="15.75" customHeight="1" x14ac:dyDescent="0.2"/>
    <row r="8695" ht="15.75" customHeight="1" x14ac:dyDescent="0.2"/>
    <row r="8696" ht="15.75" customHeight="1" x14ac:dyDescent="0.2"/>
    <row r="8697" ht="15.75" customHeight="1" x14ac:dyDescent="0.2"/>
    <row r="8698" ht="15.75" customHeight="1" x14ac:dyDescent="0.2"/>
    <row r="8699" ht="15.75" customHeight="1" x14ac:dyDescent="0.2"/>
    <row r="8700" ht="15.75" customHeight="1" x14ac:dyDescent="0.2"/>
    <row r="8701" ht="15.75" customHeight="1" x14ac:dyDescent="0.2"/>
    <row r="8702" ht="15.75" customHeight="1" x14ac:dyDescent="0.2"/>
    <row r="8703" ht="15.75" customHeight="1" x14ac:dyDescent="0.2"/>
    <row r="8704" ht="15.75" customHeight="1" x14ac:dyDescent="0.2"/>
    <row r="8705" ht="15.75" customHeight="1" x14ac:dyDescent="0.2"/>
    <row r="8706" ht="15.75" customHeight="1" x14ac:dyDescent="0.2"/>
    <row r="8707" ht="15.75" customHeight="1" x14ac:dyDescent="0.2"/>
    <row r="8708" ht="15.75" customHeight="1" x14ac:dyDescent="0.2"/>
    <row r="8709" ht="15.75" customHeight="1" x14ac:dyDescent="0.2"/>
    <row r="8710" ht="15.75" customHeight="1" x14ac:dyDescent="0.2"/>
    <row r="8711" ht="15.75" customHeight="1" x14ac:dyDescent="0.2"/>
    <row r="8712" ht="15.75" customHeight="1" x14ac:dyDescent="0.2"/>
    <row r="8713" ht="15.75" customHeight="1" x14ac:dyDescent="0.2"/>
    <row r="8714" ht="15.75" customHeight="1" x14ac:dyDescent="0.2"/>
    <row r="8715" ht="15.75" customHeight="1" x14ac:dyDescent="0.2"/>
    <row r="8716" ht="15.75" customHeight="1" x14ac:dyDescent="0.2"/>
    <row r="8717" ht="15.75" customHeight="1" x14ac:dyDescent="0.2"/>
    <row r="8718" ht="15.75" customHeight="1" x14ac:dyDescent="0.2"/>
    <row r="8719" ht="15.75" customHeight="1" x14ac:dyDescent="0.2"/>
    <row r="8720" ht="15.75" customHeight="1" x14ac:dyDescent="0.2"/>
    <row r="8721" ht="15.75" customHeight="1" x14ac:dyDescent="0.2"/>
    <row r="8722" ht="15.75" customHeight="1" x14ac:dyDescent="0.2"/>
    <row r="8723" ht="15.75" customHeight="1" x14ac:dyDescent="0.2"/>
    <row r="8724" ht="15.75" customHeight="1" x14ac:dyDescent="0.2"/>
    <row r="8725" ht="15.75" customHeight="1" x14ac:dyDescent="0.2"/>
    <row r="8726" ht="15.75" customHeight="1" x14ac:dyDescent="0.2"/>
    <row r="8727" ht="15.75" customHeight="1" x14ac:dyDescent="0.2"/>
    <row r="8728" ht="15.75" customHeight="1" x14ac:dyDescent="0.2"/>
    <row r="8729" ht="15.75" customHeight="1" x14ac:dyDescent="0.2"/>
    <row r="8730" ht="15.75" customHeight="1" x14ac:dyDescent="0.2"/>
    <row r="8731" ht="15.75" customHeight="1" x14ac:dyDescent="0.2"/>
    <row r="8732" ht="15.75" customHeight="1" x14ac:dyDescent="0.2"/>
    <row r="8733" ht="15.75" customHeight="1" x14ac:dyDescent="0.2"/>
    <row r="8734" ht="15.75" customHeight="1" x14ac:dyDescent="0.2"/>
    <row r="8735" ht="15.75" customHeight="1" x14ac:dyDescent="0.2"/>
    <row r="8736" ht="15.75" customHeight="1" x14ac:dyDescent="0.2"/>
    <row r="8737" ht="15.75" customHeight="1" x14ac:dyDescent="0.2"/>
    <row r="8738" ht="15.75" customHeight="1" x14ac:dyDescent="0.2"/>
    <row r="8739" ht="15.75" customHeight="1" x14ac:dyDescent="0.2"/>
    <row r="8740" ht="15.75" customHeight="1" x14ac:dyDescent="0.2"/>
    <row r="8741" ht="15.75" customHeight="1" x14ac:dyDescent="0.2"/>
    <row r="8742" ht="15.75" customHeight="1" x14ac:dyDescent="0.2"/>
    <row r="8743" ht="15.75" customHeight="1" x14ac:dyDescent="0.2"/>
    <row r="8744" ht="15.75" customHeight="1" x14ac:dyDescent="0.2"/>
    <row r="8745" ht="15.75" customHeight="1" x14ac:dyDescent="0.2"/>
    <row r="8746" ht="15.75" customHeight="1" x14ac:dyDescent="0.2"/>
    <row r="8747" ht="15.75" customHeight="1" x14ac:dyDescent="0.2"/>
    <row r="8748" ht="15.75" customHeight="1" x14ac:dyDescent="0.2"/>
    <row r="8749" ht="15.75" customHeight="1" x14ac:dyDescent="0.2"/>
    <row r="8750" ht="15.75" customHeight="1" x14ac:dyDescent="0.2"/>
    <row r="8751" ht="15.75" customHeight="1" x14ac:dyDescent="0.2"/>
    <row r="8752" ht="15.75" customHeight="1" x14ac:dyDescent="0.2"/>
    <row r="8753" ht="15.75" customHeight="1" x14ac:dyDescent="0.2"/>
    <row r="8754" ht="15.75" customHeight="1" x14ac:dyDescent="0.2"/>
    <row r="8755" ht="15.75" customHeight="1" x14ac:dyDescent="0.2"/>
    <row r="8756" ht="15.75" customHeight="1" x14ac:dyDescent="0.2"/>
    <row r="8757" ht="15.75" customHeight="1" x14ac:dyDescent="0.2"/>
    <row r="8758" ht="15.75" customHeight="1" x14ac:dyDescent="0.2"/>
    <row r="8759" ht="15.75" customHeight="1" x14ac:dyDescent="0.2"/>
    <row r="8760" ht="15.75" customHeight="1" x14ac:dyDescent="0.2"/>
    <row r="8761" ht="15.75" customHeight="1" x14ac:dyDescent="0.2"/>
    <row r="8762" ht="15.75" customHeight="1" x14ac:dyDescent="0.2"/>
    <row r="8763" ht="15.75" customHeight="1" x14ac:dyDescent="0.2"/>
    <row r="8764" ht="15.75" customHeight="1" x14ac:dyDescent="0.2"/>
    <row r="8765" ht="15.75" customHeight="1" x14ac:dyDescent="0.2"/>
    <row r="8766" ht="15.75" customHeight="1" x14ac:dyDescent="0.2"/>
    <row r="8767" ht="15.75" customHeight="1" x14ac:dyDescent="0.2"/>
    <row r="8768" ht="15.75" customHeight="1" x14ac:dyDescent="0.2"/>
    <row r="8769" ht="15.75" customHeight="1" x14ac:dyDescent="0.2"/>
    <row r="8770" ht="15.75" customHeight="1" x14ac:dyDescent="0.2"/>
    <row r="8771" ht="15.75" customHeight="1" x14ac:dyDescent="0.2"/>
    <row r="8772" ht="15.75" customHeight="1" x14ac:dyDescent="0.2"/>
    <row r="8773" ht="15.75" customHeight="1" x14ac:dyDescent="0.2"/>
    <row r="8774" ht="15.75" customHeight="1" x14ac:dyDescent="0.2"/>
    <row r="8775" ht="15.75" customHeight="1" x14ac:dyDescent="0.2"/>
    <row r="8776" ht="15.75" customHeight="1" x14ac:dyDescent="0.2"/>
    <row r="8777" ht="15.75" customHeight="1" x14ac:dyDescent="0.2"/>
    <row r="8778" ht="15.75" customHeight="1" x14ac:dyDescent="0.2"/>
    <row r="8779" ht="15.75" customHeight="1" x14ac:dyDescent="0.2"/>
    <row r="8780" ht="15.75" customHeight="1" x14ac:dyDescent="0.2"/>
    <row r="8781" ht="15.75" customHeight="1" x14ac:dyDescent="0.2"/>
    <row r="8782" ht="15.75" customHeight="1" x14ac:dyDescent="0.2"/>
    <row r="8783" ht="15.75" customHeight="1" x14ac:dyDescent="0.2"/>
    <row r="8784" ht="15.75" customHeight="1" x14ac:dyDescent="0.2"/>
    <row r="8785" ht="15.75" customHeight="1" x14ac:dyDescent="0.2"/>
    <row r="8786" ht="15.75" customHeight="1" x14ac:dyDescent="0.2"/>
    <row r="8787" ht="15.75" customHeight="1" x14ac:dyDescent="0.2"/>
    <row r="8788" ht="15.75" customHeight="1" x14ac:dyDescent="0.2"/>
    <row r="8789" ht="15.75" customHeight="1" x14ac:dyDescent="0.2"/>
    <row r="8790" ht="15.75" customHeight="1" x14ac:dyDescent="0.2"/>
    <row r="8791" ht="15.75" customHeight="1" x14ac:dyDescent="0.2"/>
    <row r="8792" ht="15.75" customHeight="1" x14ac:dyDescent="0.2"/>
    <row r="8793" ht="15.75" customHeight="1" x14ac:dyDescent="0.2"/>
    <row r="8794" ht="15.75" customHeight="1" x14ac:dyDescent="0.2"/>
    <row r="8795" ht="15.75" customHeight="1" x14ac:dyDescent="0.2"/>
    <row r="8796" ht="15.75" customHeight="1" x14ac:dyDescent="0.2"/>
    <row r="8797" ht="15.75" customHeight="1" x14ac:dyDescent="0.2"/>
    <row r="8798" ht="15.75" customHeight="1" x14ac:dyDescent="0.2"/>
    <row r="8799" ht="15.75" customHeight="1" x14ac:dyDescent="0.2"/>
    <row r="8800" ht="15.75" customHeight="1" x14ac:dyDescent="0.2"/>
    <row r="8801" ht="15.75" customHeight="1" x14ac:dyDescent="0.2"/>
    <row r="8802" ht="15.75" customHeight="1" x14ac:dyDescent="0.2"/>
    <row r="8803" ht="15.75" customHeight="1" x14ac:dyDescent="0.2"/>
    <row r="8804" ht="15.75" customHeight="1" x14ac:dyDescent="0.2"/>
    <row r="8805" ht="15.75" customHeight="1" x14ac:dyDescent="0.2"/>
    <row r="8806" ht="15.75" customHeight="1" x14ac:dyDescent="0.2"/>
    <row r="8807" ht="15.75" customHeight="1" x14ac:dyDescent="0.2"/>
    <row r="8808" ht="15.75" customHeight="1" x14ac:dyDescent="0.2"/>
    <row r="8809" ht="15.75" customHeight="1" x14ac:dyDescent="0.2"/>
    <row r="8810" ht="15.75" customHeight="1" x14ac:dyDescent="0.2"/>
    <row r="8811" ht="15.75" customHeight="1" x14ac:dyDescent="0.2"/>
    <row r="8812" ht="15.75" customHeight="1" x14ac:dyDescent="0.2"/>
    <row r="8813" ht="15.75" customHeight="1" x14ac:dyDescent="0.2"/>
    <row r="8814" ht="15.75" customHeight="1" x14ac:dyDescent="0.2"/>
    <row r="8815" ht="15.75" customHeight="1" x14ac:dyDescent="0.2"/>
    <row r="8816" ht="15.75" customHeight="1" x14ac:dyDescent="0.2"/>
    <row r="8817" ht="15.75" customHeight="1" x14ac:dyDescent="0.2"/>
    <row r="8818" ht="15.75" customHeight="1" x14ac:dyDescent="0.2"/>
    <row r="8819" ht="15.75" customHeight="1" x14ac:dyDescent="0.2"/>
    <row r="8820" ht="15.75" customHeight="1" x14ac:dyDescent="0.2"/>
    <row r="8821" ht="15.75" customHeight="1" x14ac:dyDescent="0.2"/>
    <row r="8822" ht="15.75" customHeight="1" x14ac:dyDescent="0.2"/>
    <row r="8823" ht="15.75" customHeight="1" x14ac:dyDescent="0.2"/>
    <row r="8824" ht="15.75" customHeight="1" x14ac:dyDescent="0.2"/>
    <row r="8825" ht="15.75" customHeight="1" x14ac:dyDescent="0.2"/>
    <row r="8826" ht="15.75" customHeight="1" x14ac:dyDescent="0.2"/>
    <row r="8827" ht="15.75" customHeight="1" x14ac:dyDescent="0.2"/>
    <row r="8828" ht="15.75" customHeight="1" x14ac:dyDescent="0.2"/>
    <row r="8829" ht="15.75" customHeight="1" x14ac:dyDescent="0.2"/>
    <row r="8830" ht="15.75" customHeight="1" x14ac:dyDescent="0.2"/>
    <row r="8831" ht="15.75" customHeight="1" x14ac:dyDescent="0.2"/>
    <row r="8832" ht="15.75" customHeight="1" x14ac:dyDescent="0.2"/>
    <row r="8833" ht="15.75" customHeight="1" x14ac:dyDescent="0.2"/>
    <row r="8834" ht="15.75" customHeight="1" x14ac:dyDescent="0.2"/>
    <row r="8835" ht="15.75" customHeight="1" x14ac:dyDescent="0.2"/>
    <row r="8836" ht="15.75" customHeight="1" x14ac:dyDescent="0.2"/>
    <row r="8837" ht="15.75" customHeight="1" x14ac:dyDescent="0.2"/>
    <row r="8838" ht="15.75" customHeight="1" x14ac:dyDescent="0.2"/>
    <row r="8839" ht="15.75" customHeight="1" x14ac:dyDescent="0.2"/>
    <row r="8840" ht="15.75" customHeight="1" x14ac:dyDescent="0.2"/>
    <row r="8841" ht="15.75" customHeight="1" x14ac:dyDescent="0.2"/>
    <row r="8842" ht="15.75" customHeight="1" x14ac:dyDescent="0.2"/>
    <row r="8843" ht="15.75" customHeight="1" x14ac:dyDescent="0.2"/>
    <row r="8844" ht="15.75" customHeight="1" x14ac:dyDescent="0.2"/>
    <row r="8845" ht="15.75" customHeight="1" x14ac:dyDescent="0.2"/>
    <row r="8846" ht="15.75" customHeight="1" x14ac:dyDescent="0.2"/>
    <row r="8847" ht="15.75" customHeight="1" x14ac:dyDescent="0.2"/>
    <row r="8848" ht="15.75" customHeight="1" x14ac:dyDescent="0.2"/>
    <row r="8849" ht="15.75" customHeight="1" x14ac:dyDescent="0.2"/>
    <row r="8850" ht="15.75" customHeight="1" x14ac:dyDescent="0.2"/>
    <row r="8851" ht="15.75" customHeight="1" x14ac:dyDescent="0.2"/>
    <row r="8852" ht="15.75" customHeight="1" x14ac:dyDescent="0.2"/>
    <row r="8853" ht="15.75" customHeight="1" x14ac:dyDescent="0.2"/>
    <row r="8854" ht="15.75" customHeight="1" x14ac:dyDescent="0.2"/>
    <row r="8855" ht="15.75" customHeight="1" x14ac:dyDescent="0.2"/>
    <row r="8856" ht="15.75" customHeight="1" x14ac:dyDescent="0.2"/>
    <row r="8857" ht="15.75" customHeight="1" x14ac:dyDescent="0.2"/>
    <row r="8858" ht="15.75" customHeight="1" x14ac:dyDescent="0.2"/>
    <row r="8859" ht="15.75" customHeight="1" x14ac:dyDescent="0.2"/>
    <row r="8860" ht="15.75" customHeight="1" x14ac:dyDescent="0.2"/>
    <row r="8861" ht="15.75" customHeight="1" x14ac:dyDescent="0.2"/>
    <row r="8862" ht="15.75" customHeight="1" x14ac:dyDescent="0.2"/>
    <row r="8863" ht="15.75" customHeight="1" x14ac:dyDescent="0.2"/>
    <row r="8864" ht="15.75" customHeight="1" x14ac:dyDescent="0.2"/>
    <row r="8865" ht="15.75" customHeight="1" x14ac:dyDescent="0.2"/>
    <row r="8866" ht="15.75" customHeight="1" x14ac:dyDescent="0.2"/>
    <row r="8867" ht="15.75" customHeight="1" x14ac:dyDescent="0.2"/>
    <row r="8868" ht="15.75" customHeight="1" x14ac:dyDescent="0.2"/>
    <row r="8869" ht="15.75" customHeight="1" x14ac:dyDescent="0.2"/>
    <row r="8870" ht="15.75" customHeight="1" x14ac:dyDescent="0.2"/>
    <row r="8871" ht="15.75" customHeight="1" x14ac:dyDescent="0.2"/>
    <row r="8872" ht="15.75" customHeight="1" x14ac:dyDescent="0.2"/>
    <row r="8873" ht="15.75" customHeight="1" x14ac:dyDescent="0.2"/>
    <row r="8874" ht="15.75" customHeight="1" x14ac:dyDescent="0.2"/>
    <row r="8875" ht="15.75" customHeight="1" x14ac:dyDescent="0.2"/>
    <row r="8876" ht="15.75" customHeight="1" x14ac:dyDescent="0.2"/>
    <row r="8877" ht="15.75" customHeight="1" x14ac:dyDescent="0.2"/>
    <row r="8878" ht="15.75" customHeight="1" x14ac:dyDescent="0.2"/>
    <row r="8879" ht="15.75" customHeight="1" x14ac:dyDescent="0.2"/>
    <row r="8880" ht="15.75" customHeight="1" x14ac:dyDescent="0.2"/>
    <row r="8881" ht="15.75" customHeight="1" x14ac:dyDescent="0.2"/>
    <row r="8882" ht="15.75" customHeight="1" x14ac:dyDescent="0.2"/>
    <row r="8883" ht="15.75" customHeight="1" x14ac:dyDescent="0.2"/>
    <row r="8884" ht="15.75" customHeight="1" x14ac:dyDescent="0.2"/>
    <row r="8885" ht="15.75" customHeight="1" x14ac:dyDescent="0.2"/>
    <row r="8886" ht="15.75" customHeight="1" x14ac:dyDescent="0.2"/>
    <row r="8887" ht="15.75" customHeight="1" x14ac:dyDescent="0.2"/>
    <row r="8888" ht="15.75" customHeight="1" x14ac:dyDescent="0.2"/>
    <row r="8889" ht="15.75" customHeight="1" x14ac:dyDescent="0.2"/>
    <row r="8890" ht="15.75" customHeight="1" x14ac:dyDescent="0.2"/>
    <row r="8891" ht="15.75" customHeight="1" x14ac:dyDescent="0.2"/>
    <row r="8892" ht="15.75" customHeight="1" x14ac:dyDescent="0.2"/>
    <row r="8893" ht="15.75" customHeight="1" x14ac:dyDescent="0.2"/>
    <row r="8894" ht="15.75" customHeight="1" x14ac:dyDescent="0.2"/>
    <row r="8895" ht="15.75" customHeight="1" x14ac:dyDescent="0.2"/>
    <row r="8896" ht="15.75" customHeight="1" x14ac:dyDescent="0.2"/>
    <row r="8897" ht="15.75" customHeight="1" x14ac:dyDescent="0.2"/>
    <row r="8898" ht="15.75" customHeight="1" x14ac:dyDescent="0.2"/>
    <row r="8899" ht="15.75" customHeight="1" x14ac:dyDescent="0.2"/>
    <row r="8900" ht="15.75" customHeight="1" x14ac:dyDescent="0.2"/>
    <row r="8901" ht="15.75" customHeight="1" x14ac:dyDescent="0.2"/>
    <row r="8902" ht="15.75" customHeight="1" x14ac:dyDescent="0.2"/>
    <row r="8903" ht="15.75" customHeight="1" x14ac:dyDescent="0.2"/>
    <row r="8904" ht="15.75" customHeight="1" x14ac:dyDescent="0.2"/>
    <row r="8905" ht="15.75" customHeight="1" x14ac:dyDescent="0.2"/>
    <row r="8906" ht="15.75" customHeight="1" x14ac:dyDescent="0.2"/>
    <row r="8907" ht="15.75" customHeight="1" x14ac:dyDescent="0.2"/>
    <row r="8908" ht="15.75" customHeight="1" x14ac:dyDescent="0.2"/>
    <row r="8909" ht="15.75" customHeight="1" x14ac:dyDescent="0.2"/>
    <row r="8910" ht="15.75" customHeight="1" x14ac:dyDescent="0.2"/>
    <row r="8911" ht="15.75" customHeight="1" x14ac:dyDescent="0.2"/>
    <row r="8912" ht="15.75" customHeight="1" x14ac:dyDescent="0.2"/>
    <row r="8913" ht="15.75" customHeight="1" x14ac:dyDescent="0.2"/>
    <row r="8914" ht="15.75" customHeight="1" x14ac:dyDescent="0.2"/>
    <row r="8915" ht="15.75" customHeight="1" x14ac:dyDescent="0.2"/>
    <row r="8916" ht="15.75" customHeight="1" x14ac:dyDescent="0.2"/>
    <row r="8917" ht="15.75" customHeight="1" x14ac:dyDescent="0.2"/>
    <row r="8918" ht="15.75" customHeight="1" x14ac:dyDescent="0.2"/>
    <row r="8919" ht="15.75" customHeight="1" x14ac:dyDescent="0.2"/>
    <row r="8920" ht="15.75" customHeight="1" x14ac:dyDescent="0.2"/>
    <row r="8921" ht="15.75" customHeight="1" x14ac:dyDescent="0.2"/>
    <row r="8922" ht="15.75" customHeight="1" x14ac:dyDescent="0.2"/>
    <row r="8923" ht="15.75" customHeight="1" x14ac:dyDescent="0.2"/>
    <row r="8924" ht="15.75" customHeight="1" x14ac:dyDescent="0.2"/>
    <row r="8925" ht="15.75" customHeight="1" x14ac:dyDescent="0.2"/>
    <row r="8926" ht="15.75" customHeight="1" x14ac:dyDescent="0.2"/>
    <row r="8927" ht="15.75" customHeight="1" x14ac:dyDescent="0.2"/>
    <row r="8928" ht="15.75" customHeight="1" x14ac:dyDescent="0.2"/>
    <row r="8929" ht="15.75" customHeight="1" x14ac:dyDescent="0.2"/>
    <row r="8930" ht="15.75" customHeight="1" x14ac:dyDescent="0.2"/>
    <row r="8931" ht="15.75" customHeight="1" x14ac:dyDescent="0.2"/>
    <row r="8932" ht="15.75" customHeight="1" x14ac:dyDescent="0.2"/>
    <row r="8933" ht="15.75" customHeight="1" x14ac:dyDescent="0.2"/>
    <row r="8934" ht="15.75" customHeight="1" x14ac:dyDescent="0.2"/>
    <row r="8935" ht="15.75" customHeight="1" x14ac:dyDescent="0.2"/>
    <row r="8936" ht="15.75" customHeight="1" x14ac:dyDescent="0.2"/>
    <row r="8937" ht="15.75" customHeight="1" x14ac:dyDescent="0.2"/>
    <row r="8938" ht="15.75" customHeight="1" x14ac:dyDescent="0.2"/>
    <row r="8939" ht="15.75" customHeight="1" x14ac:dyDescent="0.2"/>
    <row r="8940" ht="15.75" customHeight="1" x14ac:dyDescent="0.2"/>
    <row r="8941" ht="15.75" customHeight="1" x14ac:dyDescent="0.2"/>
    <row r="8942" ht="15.75" customHeight="1" x14ac:dyDescent="0.2"/>
    <row r="8943" ht="15.75" customHeight="1" x14ac:dyDescent="0.2"/>
    <row r="8944" ht="15.75" customHeight="1" x14ac:dyDescent="0.2"/>
    <row r="8945" ht="15.75" customHeight="1" x14ac:dyDescent="0.2"/>
    <row r="8946" ht="15.75" customHeight="1" x14ac:dyDescent="0.2"/>
    <row r="8947" ht="15.75" customHeight="1" x14ac:dyDescent="0.2"/>
    <row r="8948" ht="15.75" customHeight="1" x14ac:dyDescent="0.2"/>
    <row r="8949" ht="15.75" customHeight="1" x14ac:dyDescent="0.2"/>
    <row r="8950" ht="15.75" customHeight="1" x14ac:dyDescent="0.2"/>
    <row r="8951" ht="15.75" customHeight="1" x14ac:dyDescent="0.2"/>
    <row r="8952" ht="15.75" customHeight="1" x14ac:dyDescent="0.2"/>
    <row r="8953" ht="15.75" customHeight="1" x14ac:dyDescent="0.2"/>
    <row r="8954" ht="15.75" customHeight="1" x14ac:dyDescent="0.2"/>
    <row r="8955" ht="15.75" customHeight="1" x14ac:dyDescent="0.2"/>
    <row r="8956" ht="15.75" customHeight="1" x14ac:dyDescent="0.2"/>
    <row r="8957" ht="15.75" customHeight="1" x14ac:dyDescent="0.2"/>
    <row r="8958" ht="15.75" customHeight="1" x14ac:dyDescent="0.2"/>
    <row r="8959" ht="15.75" customHeight="1" x14ac:dyDescent="0.2"/>
    <row r="8960" ht="15.75" customHeight="1" x14ac:dyDescent="0.2"/>
    <row r="8961" ht="15.75" customHeight="1" x14ac:dyDescent="0.2"/>
    <row r="8962" ht="15.75" customHeight="1" x14ac:dyDescent="0.2"/>
    <row r="8963" ht="15.75" customHeight="1" x14ac:dyDescent="0.2"/>
    <row r="8964" ht="15.75" customHeight="1" x14ac:dyDescent="0.2"/>
    <row r="8965" ht="15.75" customHeight="1" x14ac:dyDescent="0.2"/>
    <row r="8966" ht="15.75" customHeight="1" x14ac:dyDescent="0.2"/>
    <row r="8967" ht="15.75" customHeight="1" x14ac:dyDescent="0.2"/>
    <row r="8968" ht="15.75" customHeight="1" x14ac:dyDescent="0.2"/>
    <row r="8969" ht="15.75" customHeight="1" x14ac:dyDescent="0.2"/>
    <row r="8970" ht="15.75" customHeight="1" x14ac:dyDescent="0.2"/>
    <row r="8971" ht="15.75" customHeight="1" x14ac:dyDescent="0.2"/>
    <row r="8972" ht="15.75" customHeight="1" x14ac:dyDescent="0.2"/>
    <row r="8973" ht="15.75" customHeight="1" x14ac:dyDescent="0.2"/>
    <row r="8974" ht="15.75" customHeight="1" x14ac:dyDescent="0.2"/>
    <row r="8975" ht="15.75" customHeight="1" x14ac:dyDescent="0.2"/>
    <row r="8976" ht="15.75" customHeight="1" x14ac:dyDescent="0.2"/>
    <row r="8977" ht="15.75" customHeight="1" x14ac:dyDescent="0.2"/>
    <row r="8978" ht="15.75" customHeight="1" x14ac:dyDescent="0.2"/>
    <row r="8979" ht="15.75" customHeight="1" x14ac:dyDescent="0.2"/>
    <row r="8980" ht="15.75" customHeight="1" x14ac:dyDescent="0.2"/>
    <row r="8981" ht="15.75" customHeight="1" x14ac:dyDescent="0.2"/>
    <row r="8982" ht="15.75" customHeight="1" x14ac:dyDescent="0.2"/>
    <row r="8983" ht="15.75" customHeight="1" x14ac:dyDescent="0.2"/>
    <row r="8984" ht="15.75" customHeight="1" x14ac:dyDescent="0.2"/>
    <row r="8985" ht="15.75" customHeight="1" x14ac:dyDescent="0.2"/>
    <row r="8986" ht="15.75" customHeight="1" x14ac:dyDescent="0.2"/>
    <row r="8987" ht="15.75" customHeight="1" x14ac:dyDescent="0.2"/>
    <row r="8988" ht="15.75" customHeight="1" x14ac:dyDescent="0.2"/>
    <row r="8989" ht="15.75" customHeight="1" x14ac:dyDescent="0.2"/>
    <row r="8990" ht="15.75" customHeight="1" x14ac:dyDescent="0.2"/>
    <row r="8991" ht="15.75" customHeight="1" x14ac:dyDescent="0.2"/>
    <row r="8992" ht="15.75" customHeight="1" x14ac:dyDescent="0.2"/>
    <row r="8993" ht="15.75" customHeight="1" x14ac:dyDescent="0.2"/>
    <row r="8994" ht="15.75" customHeight="1" x14ac:dyDescent="0.2"/>
    <row r="8995" ht="15.75" customHeight="1" x14ac:dyDescent="0.2"/>
    <row r="8996" ht="15.75" customHeight="1" x14ac:dyDescent="0.2"/>
    <row r="8997" ht="15.75" customHeight="1" x14ac:dyDescent="0.2"/>
    <row r="8998" ht="15.75" customHeight="1" x14ac:dyDescent="0.2"/>
    <row r="8999" ht="15.75" customHeight="1" x14ac:dyDescent="0.2"/>
    <row r="9000" ht="15.75" customHeight="1" x14ac:dyDescent="0.2"/>
    <row r="9001" ht="15.75" customHeight="1" x14ac:dyDescent="0.2"/>
    <row r="9002" ht="15.75" customHeight="1" x14ac:dyDescent="0.2"/>
    <row r="9003" ht="15.75" customHeight="1" x14ac:dyDescent="0.2"/>
    <row r="9004" ht="15.75" customHeight="1" x14ac:dyDescent="0.2"/>
    <row r="9005" ht="15.75" customHeight="1" x14ac:dyDescent="0.2"/>
    <row r="9006" ht="15.75" customHeight="1" x14ac:dyDescent="0.2"/>
    <row r="9007" ht="15.75" customHeight="1" x14ac:dyDescent="0.2"/>
    <row r="9008" ht="15.75" customHeight="1" x14ac:dyDescent="0.2"/>
    <row r="9009" ht="15.75" customHeight="1" x14ac:dyDescent="0.2"/>
    <row r="9010" ht="15.75" customHeight="1" x14ac:dyDescent="0.2"/>
    <row r="9011" ht="15.75" customHeight="1" x14ac:dyDescent="0.2"/>
    <row r="9012" ht="15.75" customHeight="1" x14ac:dyDescent="0.2"/>
    <row r="9013" ht="15.75" customHeight="1" x14ac:dyDescent="0.2"/>
    <row r="9014" ht="15.75" customHeight="1" x14ac:dyDescent="0.2"/>
    <row r="9015" ht="15.75" customHeight="1" x14ac:dyDescent="0.2"/>
    <row r="9016" ht="15.75" customHeight="1" x14ac:dyDescent="0.2"/>
    <row r="9017" ht="15.75" customHeight="1" x14ac:dyDescent="0.2"/>
    <row r="9018" ht="15.75" customHeight="1" x14ac:dyDescent="0.2"/>
    <row r="9019" ht="15.75" customHeight="1" x14ac:dyDescent="0.2"/>
    <row r="9020" ht="15.75" customHeight="1" x14ac:dyDescent="0.2"/>
    <row r="9021" ht="15.75" customHeight="1" x14ac:dyDescent="0.2"/>
    <row r="9022" ht="15.75" customHeight="1" x14ac:dyDescent="0.2"/>
    <row r="9023" ht="15.75" customHeight="1" x14ac:dyDescent="0.2"/>
    <row r="9024" ht="15.75" customHeight="1" x14ac:dyDescent="0.2"/>
    <row r="9025" ht="15.75" customHeight="1" x14ac:dyDescent="0.2"/>
    <row r="9026" ht="15.75" customHeight="1" x14ac:dyDescent="0.2"/>
    <row r="9027" ht="15.75" customHeight="1" x14ac:dyDescent="0.2"/>
    <row r="9028" ht="15.75" customHeight="1" x14ac:dyDescent="0.2"/>
    <row r="9029" ht="15.75" customHeight="1" x14ac:dyDescent="0.2"/>
    <row r="9030" ht="15.75" customHeight="1" x14ac:dyDescent="0.2"/>
    <row r="9031" ht="15.75" customHeight="1" x14ac:dyDescent="0.2"/>
    <row r="9032" ht="15.75" customHeight="1" x14ac:dyDescent="0.2"/>
    <row r="9033" ht="15.75" customHeight="1" x14ac:dyDescent="0.2"/>
    <row r="9034" ht="15.75" customHeight="1" x14ac:dyDescent="0.2"/>
    <row r="9035" ht="15.75" customHeight="1" x14ac:dyDescent="0.2"/>
    <row r="9036" ht="15.75" customHeight="1" x14ac:dyDescent="0.2"/>
    <row r="9037" ht="15.75" customHeight="1" x14ac:dyDescent="0.2"/>
    <row r="9038" ht="15.75" customHeight="1" x14ac:dyDescent="0.2"/>
    <row r="9039" ht="15.75" customHeight="1" x14ac:dyDescent="0.2"/>
    <row r="9040" ht="15.75" customHeight="1" x14ac:dyDescent="0.2"/>
    <row r="9041" ht="15.75" customHeight="1" x14ac:dyDescent="0.2"/>
    <row r="9042" ht="15.75" customHeight="1" x14ac:dyDescent="0.2"/>
    <row r="9043" ht="15.75" customHeight="1" x14ac:dyDescent="0.2"/>
    <row r="9044" ht="15.75" customHeight="1" x14ac:dyDescent="0.2"/>
    <row r="9045" ht="15.75" customHeight="1" x14ac:dyDescent="0.2"/>
    <row r="9046" ht="15.75" customHeight="1" x14ac:dyDescent="0.2"/>
    <row r="9047" ht="15.75" customHeight="1" x14ac:dyDescent="0.2"/>
    <row r="9048" ht="15.75" customHeight="1" x14ac:dyDescent="0.2"/>
    <row r="9049" ht="15.75" customHeight="1" x14ac:dyDescent="0.2"/>
    <row r="9050" ht="15.75" customHeight="1" x14ac:dyDescent="0.2"/>
    <row r="9051" ht="15.75" customHeight="1" x14ac:dyDescent="0.2"/>
    <row r="9052" ht="15.75" customHeight="1" x14ac:dyDescent="0.2"/>
    <row r="9053" ht="15.75" customHeight="1" x14ac:dyDescent="0.2"/>
    <row r="9054" ht="15.75" customHeight="1" x14ac:dyDescent="0.2"/>
    <row r="9055" ht="15.75" customHeight="1" x14ac:dyDescent="0.2"/>
    <row r="9056" ht="15.75" customHeight="1" x14ac:dyDescent="0.2"/>
    <row r="9057" ht="15.75" customHeight="1" x14ac:dyDescent="0.2"/>
    <row r="9058" ht="15.75" customHeight="1" x14ac:dyDescent="0.2"/>
    <row r="9059" ht="15.75" customHeight="1" x14ac:dyDescent="0.2"/>
    <row r="9060" ht="15.75" customHeight="1" x14ac:dyDescent="0.2"/>
    <row r="9061" ht="15.75" customHeight="1" x14ac:dyDescent="0.2"/>
    <row r="9062" ht="15.75" customHeight="1" x14ac:dyDescent="0.2"/>
    <row r="9063" ht="15.75" customHeight="1" x14ac:dyDescent="0.2"/>
    <row r="9064" ht="15.75" customHeight="1" x14ac:dyDescent="0.2"/>
    <row r="9065" ht="15.75" customHeight="1" x14ac:dyDescent="0.2"/>
    <row r="9066" ht="15.75" customHeight="1" x14ac:dyDescent="0.2"/>
    <row r="9067" ht="15.75" customHeight="1" x14ac:dyDescent="0.2"/>
    <row r="9068" ht="15.75" customHeight="1" x14ac:dyDescent="0.2"/>
    <row r="9069" ht="15.75" customHeight="1" x14ac:dyDescent="0.2"/>
    <row r="9070" ht="15.75" customHeight="1" x14ac:dyDescent="0.2"/>
    <row r="9071" ht="15.75" customHeight="1" x14ac:dyDescent="0.2"/>
    <row r="9072" ht="15.75" customHeight="1" x14ac:dyDescent="0.2"/>
    <row r="9073" ht="15.75" customHeight="1" x14ac:dyDescent="0.2"/>
    <row r="9074" ht="15.75" customHeight="1" x14ac:dyDescent="0.2"/>
    <row r="9075" ht="15.75" customHeight="1" x14ac:dyDescent="0.2"/>
    <row r="9076" ht="15.75" customHeight="1" x14ac:dyDescent="0.2"/>
    <row r="9077" ht="15.75" customHeight="1" x14ac:dyDescent="0.2"/>
    <row r="9078" ht="15.75" customHeight="1" x14ac:dyDescent="0.2"/>
    <row r="9079" ht="15.75" customHeight="1" x14ac:dyDescent="0.2"/>
    <row r="9080" ht="15.75" customHeight="1" x14ac:dyDescent="0.2"/>
    <row r="9081" ht="15.75" customHeight="1" x14ac:dyDescent="0.2"/>
    <row r="9082" ht="15.75" customHeight="1" x14ac:dyDescent="0.2"/>
    <row r="9083" ht="15.75" customHeight="1" x14ac:dyDescent="0.2"/>
    <row r="9084" ht="15.75" customHeight="1" x14ac:dyDescent="0.2"/>
    <row r="9085" ht="15.75" customHeight="1" x14ac:dyDescent="0.2"/>
    <row r="9086" ht="15.75" customHeight="1" x14ac:dyDescent="0.2"/>
    <row r="9087" ht="15.75" customHeight="1" x14ac:dyDescent="0.2"/>
    <row r="9088" ht="15.75" customHeight="1" x14ac:dyDescent="0.2"/>
    <row r="9089" ht="15.75" customHeight="1" x14ac:dyDescent="0.2"/>
    <row r="9090" ht="15.75" customHeight="1" x14ac:dyDescent="0.2"/>
    <row r="9091" ht="15.75" customHeight="1" x14ac:dyDescent="0.2"/>
    <row r="9092" ht="15.75" customHeight="1" x14ac:dyDescent="0.2"/>
    <row r="9093" ht="15.75" customHeight="1" x14ac:dyDescent="0.2"/>
    <row r="9094" ht="15.75" customHeight="1" x14ac:dyDescent="0.2"/>
    <row r="9095" ht="15.75" customHeight="1" x14ac:dyDescent="0.2"/>
    <row r="9096" ht="15.75" customHeight="1" x14ac:dyDescent="0.2"/>
    <row r="9097" ht="15.75" customHeight="1" x14ac:dyDescent="0.2"/>
    <row r="9098" ht="15.75" customHeight="1" x14ac:dyDescent="0.2"/>
    <row r="9099" ht="15.75" customHeight="1" x14ac:dyDescent="0.2"/>
    <row r="9100" ht="15.75" customHeight="1" x14ac:dyDescent="0.2"/>
    <row r="9101" ht="15.75" customHeight="1" x14ac:dyDescent="0.2"/>
    <row r="9102" ht="15.75" customHeight="1" x14ac:dyDescent="0.2"/>
    <row r="9103" ht="15.75" customHeight="1" x14ac:dyDescent="0.2"/>
    <row r="9104" ht="15.75" customHeight="1" x14ac:dyDescent="0.2"/>
    <row r="9105" ht="15.75" customHeight="1" x14ac:dyDescent="0.2"/>
    <row r="9106" ht="15.75" customHeight="1" x14ac:dyDescent="0.2"/>
    <row r="9107" ht="15.75" customHeight="1" x14ac:dyDescent="0.2"/>
    <row r="9108" ht="15.75" customHeight="1" x14ac:dyDescent="0.2"/>
    <row r="9109" ht="15.75" customHeight="1" x14ac:dyDescent="0.2"/>
    <row r="9110" ht="15.75" customHeight="1" x14ac:dyDescent="0.2"/>
    <row r="9111" ht="15.75" customHeight="1" x14ac:dyDescent="0.2"/>
    <row r="9112" ht="15.75" customHeight="1" x14ac:dyDescent="0.2"/>
    <row r="9113" ht="15.75" customHeight="1" x14ac:dyDescent="0.2"/>
    <row r="9114" ht="15.75" customHeight="1" x14ac:dyDescent="0.2"/>
    <row r="9115" ht="15.75" customHeight="1" x14ac:dyDescent="0.2"/>
    <row r="9116" ht="15.75" customHeight="1" x14ac:dyDescent="0.2"/>
    <row r="9117" ht="15.75" customHeight="1" x14ac:dyDescent="0.2"/>
    <row r="9118" ht="15.75" customHeight="1" x14ac:dyDescent="0.2"/>
    <row r="9119" ht="15.75" customHeight="1" x14ac:dyDescent="0.2"/>
    <row r="9120" ht="15.75" customHeight="1" x14ac:dyDescent="0.2"/>
    <row r="9121" ht="15.75" customHeight="1" x14ac:dyDescent="0.2"/>
    <row r="9122" ht="15.75" customHeight="1" x14ac:dyDescent="0.2"/>
    <row r="9123" ht="15.75" customHeight="1" x14ac:dyDescent="0.2"/>
    <row r="9124" ht="15.75" customHeight="1" x14ac:dyDescent="0.2"/>
    <row r="9125" ht="15.75" customHeight="1" x14ac:dyDescent="0.2"/>
    <row r="9126" ht="15.75" customHeight="1" x14ac:dyDescent="0.2"/>
    <row r="9127" ht="15.75" customHeight="1" x14ac:dyDescent="0.2"/>
    <row r="9128" ht="15.75" customHeight="1" x14ac:dyDescent="0.2"/>
    <row r="9129" ht="15.75" customHeight="1" x14ac:dyDescent="0.2"/>
    <row r="9130" ht="15.75" customHeight="1" x14ac:dyDescent="0.2"/>
    <row r="9131" ht="15.75" customHeight="1" x14ac:dyDescent="0.2"/>
    <row r="9132" ht="15.75" customHeight="1" x14ac:dyDescent="0.2"/>
    <row r="9133" ht="15.75" customHeight="1" x14ac:dyDescent="0.2"/>
    <row r="9134" ht="15.75" customHeight="1" x14ac:dyDescent="0.2"/>
    <row r="9135" ht="15.75" customHeight="1" x14ac:dyDescent="0.2"/>
    <row r="9136" ht="15.75" customHeight="1" x14ac:dyDescent="0.2"/>
    <row r="9137" ht="15.75" customHeight="1" x14ac:dyDescent="0.2"/>
    <row r="9138" ht="15.75" customHeight="1" x14ac:dyDescent="0.2"/>
    <row r="9139" ht="15.75" customHeight="1" x14ac:dyDescent="0.2"/>
    <row r="9140" ht="15.75" customHeight="1" x14ac:dyDescent="0.2"/>
    <row r="9141" ht="15.75" customHeight="1" x14ac:dyDescent="0.2"/>
    <row r="9142" ht="15.75" customHeight="1" x14ac:dyDescent="0.2"/>
    <row r="9143" ht="15.75" customHeight="1" x14ac:dyDescent="0.2"/>
    <row r="9144" ht="15.75" customHeight="1" x14ac:dyDescent="0.2"/>
    <row r="9145" ht="15.75" customHeight="1" x14ac:dyDescent="0.2"/>
    <row r="9146" ht="15.75" customHeight="1" x14ac:dyDescent="0.2"/>
    <row r="9147" ht="15.75" customHeight="1" x14ac:dyDescent="0.2"/>
    <row r="9148" ht="15.75" customHeight="1" x14ac:dyDescent="0.2"/>
    <row r="9149" ht="15.75" customHeight="1" x14ac:dyDescent="0.2"/>
    <row r="9150" ht="15.75" customHeight="1" x14ac:dyDescent="0.2"/>
    <row r="9151" ht="15.75" customHeight="1" x14ac:dyDescent="0.2"/>
    <row r="9152" ht="15.75" customHeight="1" x14ac:dyDescent="0.2"/>
    <row r="9153" ht="15.75" customHeight="1" x14ac:dyDescent="0.2"/>
    <row r="9154" ht="15.75" customHeight="1" x14ac:dyDescent="0.2"/>
    <row r="9155" ht="15.75" customHeight="1" x14ac:dyDescent="0.2"/>
    <row r="9156" ht="15.75" customHeight="1" x14ac:dyDescent="0.2"/>
    <row r="9157" ht="15.75" customHeight="1" x14ac:dyDescent="0.2"/>
    <row r="9158" ht="15.75" customHeight="1" x14ac:dyDescent="0.2"/>
    <row r="9159" ht="15.75" customHeight="1" x14ac:dyDescent="0.2"/>
    <row r="9160" ht="15.75" customHeight="1" x14ac:dyDescent="0.2"/>
    <row r="9161" ht="15.75" customHeight="1" x14ac:dyDescent="0.2"/>
    <row r="9162" ht="15.75" customHeight="1" x14ac:dyDescent="0.2"/>
    <row r="9163" ht="15.75" customHeight="1" x14ac:dyDescent="0.2"/>
    <row r="9164" ht="15.75" customHeight="1" x14ac:dyDescent="0.2"/>
    <row r="9165" ht="15.75" customHeight="1" x14ac:dyDescent="0.2"/>
    <row r="9166" ht="15.75" customHeight="1" x14ac:dyDescent="0.2"/>
    <row r="9167" ht="15.75" customHeight="1" x14ac:dyDescent="0.2"/>
    <row r="9168" ht="15.75" customHeight="1" x14ac:dyDescent="0.2"/>
    <row r="9169" ht="15.75" customHeight="1" x14ac:dyDescent="0.2"/>
    <row r="9170" ht="15.75" customHeight="1" x14ac:dyDescent="0.2"/>
    <row r="9171" ht="15.75" customHeight="1" x14ac:dyDescent="0.2"/>
    <row r="9172" ht="15.75" customHeight="1" x14ac:dyDescent="0.2"/>
    <row r="9173" ht="15.75" customHeight="1" x14ac:dyDescent="0.2"/>
    <row r="9174" ht="15.75" customHeight="1" x14ac:dyDescent="0.2"/>
    <row r="9175" ht="15.75" customHeight="1" x14ac:dyDescent="0.2"/>
    <row r="9176" ht="15.75" customHeight="1" x14ac:dyDescent="0.2"/>
    <row r="9177" ht="15.75" customHeight="1" x14ac:dyDescent="0.2"/>
    <row r="9178" ht="15.75" customHeight="1" x14ac:dyDescent="0.2"/>
    <row r="9179" ht="15.75" customHeight="1" x14ac:dyDescent="0.2"/>
    <row r="9180" ht="15.75" customHeight="1" x14ac:dyDescent="0.2"/>
    <row r="9181" ht="15.75" customHeight="1" x14ac:dyDescent="0.2"/>
    <row r="9182" ht="15.75" customHeight="1" x14ac:dyDescent="0.2"/>
    <row r="9183" ht="15.75" customHeight="1" x14ac:dyDescent="0.2"/>
    <row r="9184" ht="15.75" customHeight="1" x14ac:dyDescent="0.2"/>
    <row r="9185" ht="15.75" customHeight="1" x14ac:dyDescent="0.2"/>
    <row r="9186" ht="15.75" customHeight="1" x14ac:dyDescent="0.2"/>
    <row r="9187" ht="15.75" customHeight="1" x14ac:dyDescent="0.2"/>
    <row r="9188" ht="15.75" customHeight="1" x14ac:dyDescent="0.2"/>
    <row r="9189" ht="15.75" customHeight="1" x14ac:dyDescent="0.2"/>
    <row r="9190" ht="15.75" customHeight="1" x14ac:dyDescent="0.2"/>
    <row r="9191" ht="15.75" customHeight="1" x14ac:dyDescent="0.2"/>
    <row r="9192" ht="15.75" customHeight="1" x14ac:dyDescent="0.2"/>
    <row r="9193" ht="15.75" customHeight="1" x14ac:dyDescent="0.2"/>
    <row r="9194" ht="15.75" customHeight="1" x14ac:dyDescent="0.2"/>
    <row r="9195" ht="15.75" customHeight="1" x14ac:dyDescent="0.2"/>
    <row r="9196" ht="15.75" customHeight="1" x14ac:dyDescent="0.2"/>
    <row r="9197" ht="15.75" customHeight="1" x14ac:dyDescent="0.2"/>
    <row r="9198" ht="15.75" customHeight="1" x14ac:dyDescent="0.2"/>
    <row r="9199" ht="15.75" customHeight="1" x14ac:dyDescent="0.2"/>
    <row r="9200" ht="15.75" customHeight="1" x14ac:dyDescent="0.2"/>
    <row r="9201" ht="15.75" customHeight="1" x14ac:dyDescent="0.2"/>
    <row r="9202" ht="15.75" customHeight="1" x14ac:dyDescent="0.2"/>
    <row r="9203" ht="15.75" customHeight="1" x14ac:dyDescent="0.2"/>
    <row r="9204" ht="15.75" customHeight="1" x14ac:dyDescent="0.2"/>
    <row r="9205" ht="15.75" customHeight="1" x14ac:dyDescent="0.2"/>
    <row r="9206" ht="15.75" customHeight="1" x14ac:dyDescent="0.2"/>
    <row r="9207" ht="15.75" customHeight="1" x14ac:dyDescent="0.2"/>
    <row r="9208" ht="15.75" customHeight="1" x14ac:dyDescent="0.2"/>
    <row r="9209" ht="15.75" customHeight="1" x14ac:dyDescent="0.2"/>
    <row r="9210" ht="15.75" customHeight="1" x14ac:dyDescent="0.2"/>
    <row r="9211" ht="15.75" customHeight="1" x14ac:dyDescent="0.2"/>
    <row r="9212" ht="15.75" customHeight="1" x14ac:dyDescent="0.2"/>
    <row r="9213" ht="15.75" customHeight="1" x14ac:dyDescent="0.2"/>
    <row r="9214" ht="15.75" customHeight="1" x14ac:dyDescent="0.2"/>
    <row r="9215" ht="15.75" customHeight="1" x14ac:dyDescent="0.2"/>
    <row r="9216" ht="15.75" customHeight="1" x14ac:dyDescent="0.2"/>
    <row r="9217" ht="15.75" customHeight="1" x14ac:dyDescent="0.2"/>
    <row r="9218" ht="15.75" customHeight="1" x14ac:dyDescent="0.2"/>
    <row r="9219" ht="15.75" customHeight="1" x14ac:dyDescent="0.2"/>
    <row r="9220" ht="15.75" customHeight="1" x14ac:dyDescent="0.2"/>
    <row r="9221" ht="15.75" customHeight="1" x14ac:dyDescent="0.2"/>
    <row r="9222" ht="15.75" customHeight="1" x14ac:dyDescent="0.2"/>
    <row r="9223" ht="15.75" customHeight="1" x14ac:dyDescent="0.2"/>
    <row r="9224" ht="15.75" customHeight="1" x14ac:dyDescent="0.2"/>
    <row r="9225" ht="15.75" customHeight="1" x14ac:dyDescent="0.2"/>
    <row r="9226" ht="15.75" customHeight="1" x14ac:dyDescent="0.2"/>
    <row r="9227" ht="15.75" customHeight="1" x14ac:dyDescent="0.2"/>
    <row r="9228" ht="15.75" customHeight="1" x14ac:dyDescent="0.2"/>
    <row r="9229" ht="15.75" customHeight="1" x14ac:dyDescent="0.2"/>
    <row r="9230" ht="15.75" customHeight="1" x14ac:dyDescent="0.2"/>
    <row r="9231" ht="15.75" customHeight="1" x14ac:dyDescent="0.2"/>
    <row r="9232" ht="15.75" customHeight="1" x14ac:dyDescent="0.2"/>
    <row r="9233" ht="15.75" customHeight="1" x14ac:dyDescent="0.2"/>
    <row r="9234" ht="15.75" customHeight="1" x14ac:dyDescent="0.2"/>
    <row r="9235" ht="15.75" customHeight="1" x14ac:dyDescent="0.2"/>
    <row r="9236" ht="15.75" customHeight="1" x14ac:dyDescent="0.2"/>
    <row r="9237" ht="15.75" customHeight="1" x14ac:dyDescent="0.2"/>
    <row r="9238" ht="15.75" customHeight="1" x14ac:dyDescent="0.2"/>
    <row r="9239" ht="15.75" customHeight="1" x14ac:dyDescent="0.2"/>
    <row r="9240" ht="15.75" customHeight="1" x14ac:dyDescent="0.2"/>
    <row r="9241" ht="15.75" customHeight="1" x14ac:dyDescent="0.2"/>
    <row r="9242" ht="15.75" customHeight="1" x14ac:dyDescent="0.2"/>
    <row r="9243" ht="15.75" customHeight="1" x14ac:dyDescent="0.2"/>
    <row r="9244" ht="15.75" customHeight="1" x14ac:dyDescent="0.2"/>
    <row r="9245" ht="15.75" customHeight="1" x14ac:dyDescent="0.2"/>
    <row r="9246" ht="15.75" customHeight="1" x14ac:dyDescent="0.2"/>
    <row r="9247" ht="15.75" customHeight="1" x14ac:dyDescent="0.2"/>
    <row r="9248" ht="15.75" customHeight="1" x14ac:dyDescent="0.2"/>
    <row r="9249" ht="15.75" customHeight="1" x14ac:dyDescent="0.2"/>
    <row r="9250" ht="15.75" customHeight="1" x14ac:dyDescent="0.2"/>
    <row r="9251" ht="15.75" customHeight="1" x14ac:dyDescent="0.2"/>
    <row r="9252" ht="15.75" customHeight="1" x14ac:dyDescent="0.2"/>
    <row r="9253" ht="15.75" customHeight="1" x14ac:dyDescent="0.2"/>
    <row r="9254" ht="15.75" customHeight="1" x14ac:dyDescent="0.2"/>
    <row r="9255" ht="15.75" customHeight="1" x14ac:dyDescent="0.2"/>
    <row r="9256" ht="15.75" customHeight="1" x14ac:dyDescent="0.2"/>
    <row r="9257" ht="15.75" customHeight="1" x14ac:dyDescent="0.2"/>
    <row r="9258" ht="15.75" customHeight="1" x14ac:dyDescent="0.2"/>
    <row r="9259" ht="15.75" customHeight="1" x14ac:dyDescent="0.2"/>
    <row r="9260" ht="15.75" customHeight="1" x14ac:dyDescent="0.2"/>
    <row r="9261" ht="15.75" customHeight="1" x14ac:dyDescent="0.2"/>
    <row r="9262" ht="15.75" customHeight="1" x14ac:dyDescent="0.2"/>
    <row r="9263" ht="15.75" customHeight="1" x14ac:dyDescent="0.2"/>
    <row r="9264" ht="15.75" customHeight="1" x14ac:dyDescent="0.2"/>
    <row r="9265" ht="15.75" customHeight="1" x14ac:dyDescent="0.2"/>
    <row r="9266" ht="15.75" customHeight="1" x14ac:dyDescent="0.2"/>
    <row r="9267" ht="15.75" customHeight="1" x14ac:dyDescent="0.2"/>
    <row r="9268" ht="15.75" customHeight="1" x14ac:dyDescent="0.2"/>
    <row r="9269" ht="15.75" customHeight="1" x14ac:dyDescent="0.2"/>
    <row r="9270" ht="15.75" customHeight="1" x14ac:dyDescent="0.2"/>
    <row r="9271" ht="15.75" customHeight="1" x14ac:dyDescent="0.2"/>
    <row r="9272" ht="15.75" customHeight="1" x14ac:dyDescent="0.2"/>
    <row r="9273" ht="15.75" customHeight="1" x14ac:dyDescent="0.2"/>
    <row r="9274" ht="15.75" customHeight="1" x14ac:dyDescent="0.2"/>
    <row r="9275" ht="15.75" customHeight="1" x14ac:dyDescent="0.2"/>
    <row r="9276" ht="15.75" customHeight="1" x14ac:dyDescent="0.2"/>
    <row r="9277" ht="15.75" customHeight="1" x14ac:dyDescent="0.2"/>
    <row r="9278" ht="15.75" customHeight="1" x14ac:dyDescent="0.2"/>
    <row r="9279" ht="15.75" customHeight="1" x14ac:dyDescent="0.2"/>
    <row r="9280" ht="15.75" customHeight="1" x14ac:dyDescent="0.2"/>
    <row r="9281" ht="15.75" customHeight="1" x14ac:dyDescent="0.2"/>
    <row r="9282" ht="15.75" customHeight="1" x14ac:dyDescent="0.2"/>
    <row r="9283" ht="15.75" customHeight="1" x14ac:dyDescent="0.2"/>
    <row r="9284" ht="15.75" customHeight="1" x14ac:dyDescent="0.2"/>
    <row r="9285" ht="15.75" customHeight="1" x14ac:dyDescent="0.2"/>
    <row r="9286" ht="15.75" customHeight="1" x14ac:dyDescent="0.2"/>
    <row r="9287" ht="15.75" customHeight="1" x14ac:dyDescent="0.2"/>
    <row r="9288" ht="15.75" customHeight="1" x14ac:dyDescent="0.2"/>
    <row r="9289" ht="15.75" customHeight="1" x14ac:dyDescent="0.2"/>
    <row r="9290" ht="15.75" customHeight="1" x14ac:dyDescent="0.2"/>
    <row r="9291" ht="15.75" customHeight="1" x14ac:dyDescent="0.2"/>
    <row r="9292" ht="15.75" customHeight="1" x14ac:dyDescent="0.2"/>
    <row r="9293" ht="15.75" customHeight="1" x14ac:dyDescent="0.2"/>
    <row r="9294" ht="15.75" customHeight="1" x14ac:dyDescent="0.2"/>
    <row r="9295" ht="15.75" customHeight="1" x14ac:dyDescent="0.2"/>
    <row r="9296" ht="15.75" customHeight="1" x14ac:dyDescent="0.2"/>
    <row r="9297" ht="15.75" customHeight="1" x14ac:dyDescent="0.2"/>
    <row r="9298" ht="15.75" customHeight="1" x14ac:dyDescent="0.2"/>
    <row r="9299" ht="15.75" customHeight="1" x14ac:dyDescent="0.2"/>
    <row r="9300" ht="15.75" customHeight="1" x14ac:dyDescent="0.2"/>
    <row r="9301" ht="15.75" customHeight="1" x14ac:dyDescent="0.2"/>
    <row r="9302" ht="15.75" customHeight="1" x14ac:dyDescent="0.2"/>
    <row r="9303" ht="15.75" customHeight="1" x14ac:dyDescent="0.2"/>
    <row r="9304" ht="15.75" customHeight="1" x14ac:dyDescent="0.2"/>
    <row r="9305" ht="15.75" customHeight="1" x14ac:dyDescent="0.2"/>
    <row r="9306" ht="15.75" customHeight="1" x14ac:dyDescent="0.2"/>
    <row r="9307" ht="15.75" customHeight="1" x14ac:dyDescent="0.2"/>
    <row r="9308" ht="15.75" customHeight="1" x14ac:dyDescent="0.2"/>
    <row r="9309" ht="15.75" customHeight="1" x14ac:dyDescent="0.2"/>
    <row r="9310" ht="15.75" customHeight="1" x14ac:dyDescent="0.2"/>
    <row r="9311" ht="15.75" customHeight="1" x14ac:dyDescent="0.2"/>
    <row r="9312" ht="15.75" customHeight="1" x14ac:dyDescent="0.2"/>
    <row r="9313" ht="15.75" customHeight="1" x14ac:dyDescent="0.2"/>
    <row r="9314" ht="15.75" customHeight="1" x14ac:dyDescent="0.2"/>
    <row r="9315" ht="15.75" customHeight="1" x14ac:dyDescent="0.2"/>
    <row r="9316" ht="15.75" customHeight="1" x14ac:dyDescent="0.2"/>
    <row r="9317" ht="15.75" customHeight="1" x14ac:dyDescent="0.2"/>
    <row r="9318" ht="15.75" customHeight="1" x14ac:dyDescent="0.2"/>
    <row r="9319" ht="15.75" customHeight="1" x14ac:dyDescent="0.2"/>
    <row r="9320" ht="15.75" customHeight="1" x14ac:dyDescent="0.2"/>
    <row r="9321" ht="15.75" customHeight="1" x14ac:dyDescent="0.2"/>
    <row r="9322" ht="15.75" customHeight="1" x14ac:dyDescent="0.2"/>
    <row r="9323" ht="15.75" customHeight="1" x14ac:dyDescent="0.2"/>
    <row r="9324" ht="15.75" customHeight="1" x14ac:dyDescent="0.2"/>
    <row r="9325" ht="15.75" customHeight="1" x14ac:dyDescent="0.2"/>
    <row r="9326" ht="15.75" customHeight="1" x14ac:dyDescent="0.2"/>
    <row r="9327" ht="15.75" customHeight="1" x14ac:dyDescent="0.2"/>
    <row r="9328" ht="15.75" customHeight="1" x14ac:dyDescent="0.2"/>
    <row r="9329" ht="15.75" customHeight="1" x14ac:dyDescent="0.2"/>
    <row r="9330" ht="15.75" customHeight="1" x14ac:dyDescent="0.2"/>
    <row r="9331" ht="15.75" customHeight="1" x14ac:dyDescent="0.2"/>
    <row r="9332" ht="15.75" customHeight="1" x14ac:dyDescent="0.2"/>
    <row r="9333" ht="15.75" customHeight="1" x14ac:dyDescent="0.2"/>
    <row r="9334" ht="15.75" customHeight="1" x14ac:dyDescent="0.2"/>
    <row r="9335" ht="15.75" customHeight="1" x14ac:dyDescent="0.2"/>
    <row r="9336" ht="15.75" customHeight="1" x14ac:dyDescent="0.2"/>
    <row r="9337" ht="15.75" customHeight="1" x14ac:dyDescent="0.2"/>
    <row r="9338" ht="15.75" customHeight="1" x14ac:dyDescent="0.2"/>
    <row r="9339" ht="15.75" customHeight="1" x14ac:dyDescent="0.2"/>
    <row r="9340" ht="15.75" customHeight="1" x14ac:dyDescent="0.2"/>
    <row r="9341" ht="15.75" customHeight="1" x14ac:dyDescent="0.2"/>
    <row r="9342" ht="15.75" customHeight="1" x14ac:dyDescent="0.2"/>
    <row r="9343" ht="15.75" customHeight="1" x14ac:dyDescent="0.2"/>
    <row r="9344" ht="15.75" customHeight="1" x14ac:dyDescent="0.2"/>
    <row r="9345" ht="15.75" customHeight="1" x14ac:dyDescent="0.2"/>
    <row r="9346" ht="15.75" customHeight="1" x14ac:dyDescent="0.2"/>
    <row r="9347" ht="15.75" customHeight="1" x14ac:dyDescent="0.2"/>
    <row r="9348" ht="15.75" customHeight="1" x14ac:dyDescent="0.2"/>
    <row r="9349" ht="15.75" customHeight="1" x14ac:dyDescent="0.2"/>
    <row r="9350" ht="15.75" customHeight="1" x14ac:dyDescent="0.2"/>
    <row r="9351" ht="15.75" customHeight="1" x14ac:dyDescent="0.2"/>
    <row r="9352" ht="15.75" customHeight="1" x14ac:dyDescent="0.2"/>
    <row r="9353" ht="15.75" customHeight="1" x14ac:dyDescent="0.2"/>
    <row r="9354" ht="15.75" customHeight="1" x14ac:dyDescent="0.2"/>
    <row r="9355" ht="15.75" customHeight="1" x14ac:dyDescent="0.2"/>
    <row r="9356" ht="15.75" customHeight="1" x14ac:dyDescent="0.2"/>
    <row r="9357" ht="15.75" customHeight="1" x14ac:dyDescent="0.2"/>
    <row r="9358" ht="15.75" customHeight="1" x14ac:dyDescent="0.2"/>
    <row r="9359" ht="15.75" customHeight="1" x14ac:dyDescent="0.2"/>
    <row r="9360" ht="15.75" customHeight="1" x14ac:dyDescent="0.2"/>
    <row r="9361" ht="15.75" customHeight="1" x14ac:dyDescent="0.2"/>
    <row r="9362" ht="15.75" customHeight="1" x14ac:dyDescent="0.2"/>
    <row r="9363" ht="15.75" customHeight="1" x14ac:dyDescent="0.2"/>
    <row r="9364" ht="15.75" customHeight="1" x14ac:dyDescent="0.2"/>
    <row r="9365" ht="15.75" customHeight="1" x14ac:dyDescent="0.2"/>
    <row r="9366" ht="15.75" customHeight="1" x14ac:dyDescent="0.2"/>
    <row r="9367" ht="15.75" customHeight="1" x14ac:dyDescent="0.2"/>
    <row r="9368" ht="15.75" customHeight="1" x14ac:dyDescent="0.2"/>
    <row r="9369" ht="15.75" customHeight="1" x14ac:dyDescent="0.2"/>
    <row r="9370" ht="15.75" customHeight="1" x14ac:dyDescent="0.2"/>
    <row r="9371" ht="15.75" customHeight="1" x14ac:dyDescent="0.2"/>
    <row r="9372" ht="15.75" customHeight="1" x14ac:dyDescent="0.2"/>
    <row r="9373" ht="15.75" customHeight="1" x14ac:dyDescent="0.2"/>
    <row r="9374" ht="15.75" customHeight="1" x14ac:dyDescent="0.2"/>
    <row r="9375" ht="15.75" customHeight="1" x14ac:dyDescent="0.2"/>
    <row r="9376" ht="15.75" customHeight="1" x14ac:dyDescent="0.2"/>
    <row r="9377" ht="15.75" customHeight="1" x14ac:dyDescent="0.2"/>
    <row r="9378" ht="15.75" customHeight="1" x14ac:dyDescent="0.2"/>
    <row r="9379" ht="15.75" customHeight="1" x14ac:dyDescent="0.2"/>
    <row r="9380" ht="15.75" customHeight="1" x14ac:dyDescent="0.2"/>
    <row r="9381" ht="15.75" customHeight="1" x14ac:dyDescent="0.2"/>
    <row r="9382" ht="15.75" customHeight="1" x14ac:dyDescent="0.2"/>
    <row r="9383" ht="15.75" customHeight="1" x14ac:dyDescent="0.2"/>
    <row r="9384" ht="15.75" customHeight="1" x14ac:dyDescent="0.2"/>
    <row r="9385" ht="15.75" customHeight="1" x14ac:dyDescent="0.2"/>
    <row r="9386" ht="15.75" customHeight="1" x14ac:dyDescent="0.2"/>
    <row r="9387" ht="15.75" customHeight="1" x14ac:dyDescent="0.2"/>
    <row r="9388" ht="15.75" customHeight="1" x14ac:dyDescent="0.2"/>
    <row r="9389" ht="15.75" customHeight="1" x14ac:dyDescent="0.2"/>
    <row r="9390" ht="15.75" customHeight="1" x14ac:dyDescent="0.2"/>
    <row r="9391" ht="15.75" customHeight="1" x14ac:dyDescent="0.2"/>
    <row r="9392" ht="15.75" customHeight="1" x14ac:dyDescent="0.2"/>
    <row r="9393" ht="15.75" customHeight="1" x14ac:dyDescent="0.2"/>
    <row r="9394" ht="15.75" customHeight="1" x14ac:dyDescent="0.2"/>
    <row r="9395" ht="15.75" customHeight="1" x14ac:dyDescent="0.2"/>
    <row r="9396" ht="15.75" customHeight="1" x14ac:dyDescent="0.2"/>
    <row r="9397" ht="15.75" customHeight="1" x14ac:dyDescent="0.2"/>
    <row r="9398" ht="15.75" customHeight="1" x14ac:dyDescent="0.2"/>
    <row r="9399" ht="15.75" customHeight="1" x14ac:dyDescent="0.2"/>
    <row r="9400" ht="15.75" customHeight="1" x14ac:dyDescent="0.2"/>
    <row r="9401" ht="15.75" customHeight="1" x14ac:dyDescent="0.2"/>
    <row r="9402" ht="15.75" customHeight="1" x14ac:dyDescent="0.2"/>
    <row r="9403" ht="15.75" customHeight="1" x14ac:dyDescent="0.2"/>
    <row r="9404" ht="15.75" customHeight="1" x14ac:dyDescent="0.2"/>
    <row r="9405" ht="15.75" customHeight="1" x14ac:dyDescent="0.2"/>
    <row r="9406" ht="15.75" customHeight="1" x14ac:dyDescent="0.2"/>
    <row r="9407" ht="15.75" customHeight="1" x14ac:dyDescent="0.2"/>
    <row r="9408" ht="15.75" customHeight="1" x14ac:dyDescent="0.2"/>
    <row r="9409" ht="15.75" customHeight="1" x14ac:dyDescent="0.2"/>
    <row r="9410" ht="15.75" customHeight="1" x14ac:dyDescent="0.2"/>
    <row r="9411" ht="15.75" customHeight="1" x14ac:dyDescent="0.2"/>
    <row r="9412" ht="15.75" customHeight="1" x14ac:dyDescent="0.2"/>
    <row r="9413" ht="15.75" customHeight="1" x14ac:dyDescent="0.2"/>
    <row r="9414" ht="15.75" customHeight="1" x14ac:dyDescent="0.2"/>
    <row r="9415" ht="15.75" customHeight="1" x14ac:dyDescent="0.2"/>
    <row r="9416" ht="15.75" customHeight="1" x14ac:dyDescent="0.2"/>
    <row r="9417" ht="15.75" customHeight="1" x14ac:dyDescent="0.2"/>
    <row r="9418" ht="15.75" customHeight="1" x14ac:dyDescent="0.2"/>
    <row r="9419" ht="15.75" customHeight="1" x14ac:dyDescent="0.2"/>
    <row r="9420" ht="15.75" customHeight="1" x14ac:dyDescent="0.2"/>
    <row r="9421" ht="15.75" customHeight="1" x14ac:dyDescent="0.2"/>
    <row r="9422" ht="15.75" customHeight="1" x14ac:dyDescent="0.2"/>
    <row r="9423" ht="15.75" customHeight="1" x14ac:dyDescent="0.2"/>
    <row r="9424" ht="15.75" customHeight="1" x14ac:dyDescent="0.2"/>
    <row r="9425" ht="15.75" customHeight="1" x14ac:dyDescent="0.2"/>
    <row r="9426" ht="15.75" customHeight="1" x14ac:dyDescent="0.2"/>
    <row r="9427" ht="15.75" customHeight="1" x14ac:dyDescent="0.2"/>
    <row r="9428" ht="15.75" customHeight="1" x14ac:dyDescent="0.2"/>
    <row r="9429" ht="15.75" customHeight="1" x14ac:dyDescent="0.2"/>
    <row r="9430" ht="15.75" customHeight="1" x14ac:dyDescent="0.2"/>
    <row r="9431" ht="15.75" customHeight="1" x14ac:dyDescent="0.2"/>
    <row r="9432" ht="15.75" customHeight="1" x14ac:dyDescent="0.2"/>
    <row r="9433" ht="15.75" customHeight="1" x14ac:dyDescent="0.2"/>
    <row r="9434" ht="15.75" customHeight="1" x14ac:dyDescent="0.2"/>
    <row r="9435" ht="15.75" customHeight="1" x14ac:dyDescent="0.2"/>
    <row r="9436" ht="15.75" customHeight="1" x14ac:dyDescent="0.2"/>
    <row r="9437" ht="15.75" customHeight="1" x14ac:dyDescent="0.2"/>
    <row r="9438" ht="15.75" customHeight="1" x14ac:dyDescent="0.2"/>
    <row r="9439" ht="15.75" customHeight="1" x14ac:dyDescent="0.2"/>
    <row r="9440" ht="15.75" customHeight="1" x14ac:dyDescent="0.2"/>
    <row r="9441" ht="15.75" customHeight="1" x14ac:dyDescent="0.2"/>
    <row r="9442" ht="15.75" customHeight="1" x14ac:dyDescent="0.2"/>
    <row r="9443" ht="15.75" customHeight="1" x14ac:dyDescent="0.2"/>
    <row r="9444" ht="15.75" customHeight="1" x14ac:dyDescent="0.2"/>
    <row r="9445" ht="15.75" customHeight="1" x14ac:dyDescent="0.2"/>
    <row r="9446" ht="15.75" customHeight="1" x14ac:dyDescent="0.2"/>
    <row r="9447" ht="15.75" customHeight="1" x14ac:dyDescent="0.2"/>
    <row r="9448" ht="15.75" customHeight="1" x14ac:dyDescent="0.2"/>
    <row r="9449" ht="15.75" customHeight="1" x14ac:dyDescent="0.2"/>
    <row r="9450" ht="15.75" customHeight="1" x14ac:dyDescent="0.2"/>
    <row r="9451" ht="15.75" customHeight="1" x14ac:dyDescent="0.2"/>
    <row r="9452" ht="15.75" customHeight="1" x14ac:dyDescent="0.2"/>
    <row r="9453" ht="15.75" customHeight="1" x14ac:dyDescent="0.2"/>
    <row r="9454" ht="15.75" customHeight="1" x14ac:dyDescent="0.2"/>
    <row r="9455" ht="15.75" customHeight="1" x14ac:dyDescent="0.2"/>
    <row r="9456" ht="15.75" customHeight="1" x14ac:dyDescent="0.2"/>
    <row r="9457" ht="15.75" customHeight="1" x14ac:dyDescent="0.2"/>
    <row r="9458" ht="15.75" customHeight="1" x14ac:dyDescent="0.2"/>
    <row r="9459" ht="15.75" customHeight="1" x14ac:dyDescent="0.2"/>
    <row r="9460" ht="15.75" customHeight="1" x14ac:dyDescent="0.2"/>
    <row r="9461" ht="15.75" customHeight="1" x14ac:dyDescent="0.2"/>
    <row r="9462" ht="15.75" customHeight="1" x14ac:dyDescent="0.2"/>
    <row r="9463" ht="15.75" customHeight="1" x14ac:dyDescent="0.2"/>
    <row r="9464" ht="15.75" customHeight="1" x14ac:dyDescent="0.2"/>
    <row r="9465" ht="15.75" customHeight="1" x14ac:dyDescent="0.2"/>
    <row r="9466" ht="15.75" customHeight="1" x14ac:dyDescent="0.2"/>
    <row r="9467" ht="15.75" customHeight="1" x14ac:dyDescent="0.2"/>
    <row r="9468" ht="15.75" customHeight="1" x14ac:dyDescent="0.2"/>
    <row r="9469" ht="15.75" customHeight="1" x14ac:dyDescent="0.2"/>
    <row r="9470" ht="15.75" customHeight="1" x14ac:dyDescent="0.2"/>
    <row r="9471" ht="15.75" customHeight="1" x14ac:dyDescent="0.2"/>
    <row r="9472" ht="15.75" customHeight="1" x14ac:dyDescent="0.2"/>
    <row r="9473" ht="15.75" customHeight="1" x14ac:dyDescent="0.2"/>
    <row r="9474" ht="15.75" customHeight="1" x14ac:dyDescent="0.2"/>
    <row r="9475" ht="15.75" customHeight="1" x14ac:dyDescent="0.2"/>
    <row r="9476" ht="15.75" customHeight="1" x14ac:dyDescent="0.2"/>
    <row r="9477" ht="15.75" customHeight="1" x14ac:dyDescent="0.2"/>
    <row r="9478" ht="15.75" customHeight="1" x14ac:dyDescent="0.2"/>
    <row r="9479" ht="15.75" customHeight="1" x14ac:dyDescent="0.2"/>
    <row r="9480" ht="15.75" customHeight="1" x14ac:dyDescent="0.2"/>
    <row r="9481" ht="15.75" customHeight="1" x14ac:dyDescent="0.2"/>
    <row r="9482" ht="15.75" customHeight="1" x14ac:dyDescent="0.2"/>
    <row r="9483" ht="15.75" customHeight="1" x14ac:dyDescent="0.2"/>
    <row r="9484" ht="15.75" customHeight="1" x14ac:dyDescent="0.2"/>
    <row r="9485" ht="15.75" customHeight="1" x14ac:dyDescent="0.2"/>
    <row r="9486" ht="15.75" customHeight="1" x14ac:dyDescent="0.2"/>
    <row r="9487" ht="15.75" customHeight="1" x14ac:dyDescent="0.2"/>
    <row r="9488" ht="15.75" customHeight="1" x14ac:dyDescent="0.2"/>
    <row r="9489" ht="15.75" customHeight="1" x14ac:dyDescent="0.2"/>
    <row r="9490" ht="15.75" customHeight="1" x14ac:dyDescent="0.2"/>
    <row r="9491" ht="15.75" customHeight="1" x14ac:dyDescent="0.2"/>
    <row r="9492" ht="15.75" customHeight="1" x14ac:dyDescent="0.2"/>
    <row r="9493" ht="15.75" customHeight="1" x14ac:dyDescent="0.2"/>
    <row r="9494" ht="15.75" customHeight="1" x14ac:dyDescent="0.2"/>
    <row r="9495" ht="15.75" customHeight="1" x14ac:dyDescent="0.2"/>
    <row r="9496" ht="15.75" customHeight="1" x14ac:dyDescent="0.2"/>
    <row r="9497" ht="15.75" customHeight="1" x14ac:dyDescent="0.2"/>
    <row r="9498" ht="15.75" customHeight="1" x14ac:dyDescent="0.2"/>
    <row r="9499" ht="15.75" customHeight="1" x14ac:dyDescent="0.2"/>
    <row r="9500" ht="15.75" customHeight="1" x14ac:dyDescent="0.2"/>
    <row r="9501" ht="15.75" customHeight="1" x14ac:dyDescent="0.2"/>
    <row r="9502" ht="15.75" customHeight="1" x14ac:dyDescent="0.2"/>
    <row r="9503" ht="15.75" customHeight="1" x14ac:dyDescent="0.2"/>
    <row r="9504" ht="15.75" customHeight="1" x14ac:dyDescent="0.2"/>
    <row r="9505" ht="15.75" customHeight="1" x14ac:dyDescent="0.2"/>
    <row r="9506" ht="15.75" customHeight="1" x14ac:dyDescent="0.2"/>
    <row r="9507" ht="15.75" customHeight="1" x14ac:dyDescent="0.2"/>
    <row r="9508" ht="15.75" customHeight="1" x14ac:dyDescent="0.2"/>
    <row r="9509" ht="15.75" customHeight="1" x14ac:dyDescent="0.2"/>
    <row r="9510" ht="15.75" customHeight="1" x14ac:dyDescent="0.2"/>
    <row r="9511" ht="15.75" customHeight="1" x14ac:dyDescent="0.2"/>
    <row r="9512" ht="15.75" customHeight="1" x14ac:dyDescent="0.2"/>
    <row r="9513" ht="15.75" customHeight="1" x14ac:dyDescent="0.2"/>
    <row r="9514" ht="15.75" customHeight="1" x14ac:dyDescent="0.2"/>
    <row r="9515" ht="15.75" customHeight="1" x14ac:dyDescent="0.2"/>
    <row r="9516" ht="15.75" customHeight="1" x14ac:dyDescent="0.2"/>
    <row r="9517" ht="15.75" customHeight="1" x14ac:dyDescent="0.2"/>
    <row r="9518" ht="15.75" customHeight="1" x14ac:dyDescent="0.2"/>
    <row r="9519" ht="15.75" customHeight="1" x14ac:dyDescent="0.2"/>
    <row r="9520" ht="15.75" customHeight="1" x14ac:dyDescent="0.2"/>
    <row r="9521" ht="15.75" customHeight="1" x14ac:dyDescent="0.2"/>
    <row r="9522" ht="15.75" customHeight="1" x14ac:dyDescent="0.2"/>
    <row r="9523" ht="15.75" customHeight="1" x14ac:dyDescent="0.2"/>
    <row r="9524" ht="15.75" customHeight="1" x14ac:dyDescent="0.2"/>
    <row r="9525" ht="15.75" customHeight="1" x14ac:dyDescent="0.2"/>
    <row r="9526" ht="15.75" customHeight="1" x14ac:dyDescent="0.2"/>
    <row r="9527" ht="15.75" customHeight="1" x14ac:dyDescent="0.2"/>
    <row r="9528" ht="15.75" customHeight="1" x14ac:dyDescent="0.2"/>
    <row r="9529" ht="15.75" customHeight="1" x14ac:dyDescent="0.2"/>
    <row r="9530" ht="15.75" customHeight="1" x14ac:dyDescent="0.2"/>
    <row r="9531" ht="15.75" customHeight="1" x14ac:dyDescent="0.2"/>
    <row r="9532" ht="15.75" customHeight="1" x14ac:dyDescent="0.2"/>
    <row r="9533" ht="15.75" customHeight="1" x14ac:dyDescent="0.2"/>
    <row r="9534" ht="15.75" customHeight="1" x14ac:dyDescent="0.2"/>
    <row r="9535" ht="15.75" customHeight="1" x14ac:dyDescent="0.2"/>
    <row r="9536" ht="15.75" customHeight="1" x14ac:dyDescent="0.2"/>
    <row r="9537" ht="15.75" customHeight="1" x14ac:dyDescent="0.2"/>
    <row r="9538" ht="15.75" customHeight="1" x14ac:dyDescent="0.2"/>
    <row r="9539" ht="15.75" customHeight="1" x14ac:dyDescent="0.2"/>
    <row r="9540" ht="15.75" customHeight="1" x14ac:dyDescent="0.2"/>
    <row r="9541" ht="15.75" customHeight="1" x14ac:dyDescent="0.2"/>
    <row r="9542" ht="15.75" customHeight="1" x14ac:dyDescent="0.2"/>
    <row r="9543" ht="15.75" customHeight="1" x14ac:dyDescent="0.2"/>
    <row r="9544" ht="15.75" customHeight="1" x14ac:dyDescent="0.2"/>
    <row r="9545" ht="15.75" customHeight="1" x14ac:dyDescent="0.2"/>
    <row r="9546" ht="15.75" customHeight="1" x14ac:dyDescent="0.2"/>
    <row r="9547" ht="15.75" customHeight="1" x14ac:dyDescent="0.2"/>
    <row r="9548" ht="15.75" customHeight="1" x14ac:dyDescent="0.2"/>
    <row r="9549" ht="15.75" customHeight="1" x14ac:dyDescent="0.2"/>
    <row r="9550" ht="15.75" customHeight="1" x14ac:dyDescent="0.2"/>
    <row r="9551" ht="15.75" customHeight="1" x14ac:dyDescent="0.2"/>
    <row r="9552" ht="15.75" customHeight="1" x14ac:dyDescent="0.2"/>
    <row r="9553" ht="15.75" customHeight="1" x14ac:dyDescent="0.2"/>
    <row r="9554" ht="15.75" customHeight="1" x14ac:dyDescent="0.2"/>
    <row r="9555" ht="15.75" customHeight="1" x14ac:dyDescent="0.2"/>
    <row r="9556" ht="15.75" customHeight="1" x14ac:dyDescent="0.2"/>
    <row r="9557" ht="15.75" customHeight="1" x14ac:dyDescent="0.2"/>
    <row r="9558" ht="15.75" customHeight="1" x14ac:dyDescent="0.2"/>
    <row r="9559" ht="15.75" customHeight="1" x14ac:dyDescent="0.2"/>
    <row r="9560" ht="15.75" customHeight="1" x14ac:dyDescent="0.2"/>
    <row r="9561" ht="15.75" customHeight="1" x14ac:dyDescent="0.2"/>
    <row r="9562" ht="15.75" customHeight="1" x14ac:dyDescent="0.2"/>
    <row r="9563" ht="15.75" customHeight="1" x14ac:dyDescent="0.2"/>
    <row r="9564" ht="15.75" customHeight="1" x14ac:dyDescent="0.2"/>
    <row r="9565" ht="15.75" customHeight="1" x14ac:dyDescent="0.2"/>
    <row r="9566" ht="15.75" customHeight="1" x14ac:dyDescent="0.2"/>
    <row r="9567" ht="15.75" customHeight="1" x14ac:dyDescent="0.2"/>
    <row r="9568" ht="15.75" customHeight="1" x14ac:dyDescent="0.2"/>
    <row r="9569" ht="15.75" customHeight="1" x14ac:dyDescent="0.2"/>
    <row r="9570" ht="15.75" customHeight="1" x14ac:dyDescent="0.2"/>
    <row r="9571" ht="15.75" customHeight="1" x14ac:dyDescent="0.2"/>
    <row r="9572" ht="15.75" customHeight="1" x14ac:dyDescent="0.2"/>
    <row r="9573" ht="15.75" customHeight="1" x14ac:dyDescent="0.2"/>
    <row r="9574" ht="15.75" customHeight="1" x14ac:dyDescent="0.2"/>
    <row r="9575" ht="15.75" customHeight="1" x14ac:dyDescent="0.2"/>
    <row r="9576" ht="15.75" customHeight="1" x14ac:dyDescent="0.2"/>
    <row r="9577" ht="15.75" customHeight="1" x14ac:dyDescent="0.2"/>
    <row r="9578" ht="15.75" customHeight="1" x14ac:dyDescent="0.2"/>
    <row r="9579" ht="15.75" customHeight="1" x14ac:dyDescent="0.2"/>
    <row r="9580" ht="15.75" customHeight="1" x14ac:dyDescent="0.2"/>
    <row r="9581" ht="15.75" customHeight="1" x14ac:dyDescent="0.2"/>
    <row r="9582" ht="15.75" customHeight="1" x14ac:dyDescent="0.2"/>
    <row r="9583" ht="15.75" customHeight="1" x14ac:dyDescent="0.2"/>
    <row r="9584" ht="15.75" customHeight="1" x14ac:dyDescent="0.2"/>
    <row r="9585" ht="15.75" customHeight="1" x14ac:dyDescent="0.2"/>
    <row r="9586" ht="15.75" customHeight="1" x14ac:dyDescent="0.2"/>
    <row r="9587" ht="15.75" customHeight="1" x14ac:dyDescent="0.2"/>
    <row r="9588" ht="15.75" customHeight="1" x14ac:dyDescent="0.2"/>
    <row r="9589" ht="15.75" customHeight="1" x14ac:dyDescent="0.2"/>
    <row r="9590" ht="15.75" customHeight="1" x14ac:dyDescent="0.2"/>
    <row r="9591" ht="15.75" customHeight="1" x14ac:dyDescent="0.2"/>
    <row r="9592" ht="15.75" customHeight="1" x14ac:dyDescent="0.2"/>
    <row r="9593" ht="15.75" customHeight="1" x14ac:dyDescent="0.2"/>
    <row r="9594" ht="15.75" customHeight="1" x14ac:dyDescent="0.2"/>
    <row r="9595" ht="15.75" customHeight="1" x14ac:dyDescent="0.2"/>
    <row r="9596" ht="15.75" customHeight="1" x14ac:dyDescent="0.2"/>
    <row r="9597" ht="15.75" customHeight="1" x14ac:dyDescent="0.2"/>
    <row r="9598" ht="15.75" customHeight="1" x14ac:dyDescent="0.2"/>
    <row r="9599" ht="15.75" customHeight="1" x14ac:dyDescent="0.2"/>
    <row r="9600" ht="15.75" customHeight="1" x14ac:dyDescent="0.2"/>
    <row r="9601" ht="15.75" customHeight="1" x14ac:dyDescent="0.2"/>
    <row r="9602" ht="15.75" customHeight="1" x14ac:dyDescent="0.2"/>
    <row r="9603" ht="15.75" customHeight="1" x14ac:dyDescent="0.2"/>
    <row r="9604" ht="15.75" customHeight="1" x14ac:dyDescent="0.2"/>
    <row r="9605" ht="15.75" customHeight="1" x14ac:dyDescent="0.2"/>
    <row r="9606" ht="15.75" customHeight="1" x14ac:dyDescent="0.2"/>
    <row r="9607" ht="15.75" customHeight="1" x14ac:dyDescent="0.2"/>
    <row r="9608" ht="15.75" customHeight="1" x14ac:dyDescent="0.2"/>
    <row r="9609" ht="15.75" customHeight="1" x14ac:dyDescent="0.2"/>
    <row r="9610" ht="15.75" customHeight="1" x14ac:dyDescent="0.2"/>
    <row r="9611" ht="15.75" customHeight="1" x14ac:dyDescent="0.2"/>
    <row r="9612" ht="15.75" customHeight="1" x14ac:dyDescent="0.2"/>
    <row r="9613" ht="15.75" customHeight="1" x14ac:dyDescent="0.2"/>
    <row r="9614" ht="15.75" customHeight="1" x14ac:dyDescent="0.2"/>
    <row r="9615" ht="15.75" customHeight="1" x14ac:dyDescent="0.2"/>
    <row r="9616" ht="15.75" customHeight="1" x14ac:dyDescent="0.2"/>
    <row r="9617" ht="15.75" customHeight="1" x14ac:dyDescent="0.2"/>
    <row r="9618" ht="15.75" customHeight="1" x14ac:dyDescent="0.2"/>
    <row r="9619" ht="15.75" customHeight="1" x14ac:dyDescent="0.2"/>
    <row r="9620" ht="15.75" customHeight="1" x14ac:dyDescent="0.2"/>
    <row r="9621" ht="15.75" customHeight="1" x14ac:dyDescent="0.2"/>
    <row r="9622" ht="15.75" customHeight="1" x14ac:dyDescent="0.2"/>
    <row r="9623" ht="15.75" customHeight="1" x14ac:dyDescent="0.2"/>
    <row r="9624" ht="15.75" customHeight="1" x14ac:dyDescent="0.2"/>
    <row r="9625" ht="15.75" customHeight="1" x14ac:dyDescent="0.2"/>
    <row r="9626" ht="15.75" customHeight="1" x14ac:dyDescent="0.2"/>
    <row r="9627" ht="15.75" customHeight="1" x14ac:dyDescent="0.2"/>
    <row r="9628" ht="15.75" customHeight="1" x14ac:dyDescent="0.2"/>
    <row r="9629" ht="15.75" customHeight="1" x14ac:dyDescent="0.2"/>
    <row r="9630" ht="15.75" customHeight="1" x14ac:dyDescent="0.2"/>
    <row r="9631" ht="15.75" customHeight="1" x14ac:dyDescent="0.2"/>
    <row r="9632" ht="15.75" customHeight="1" x14ac:dyDescent="0.2"/>
    <row r="9633" ht="15.75" customHeight="1" x14ac:dyDescent="0.2"/>
    <row r="9634" ht="15.75" customHeight="1" x14ac:dyDescent="0.2"/>
    <row r="9635" ht="15.75" customHeight="1" x14ac:dyDescent="0.2"/>
    <row r="9636" ht="15.75" customHeight="1" x14ac:dyDescent="0.2"/>
    <row r="9637" ht="15.75" customHeight="1" x14ac:dyDescent="0.2"/>
    <row r="9638" ht="15.75" customHeight="1" x14ac:dyDescent="0.2"/>
    <row r="9639" ht="15.75" customHeight="1" x14ac:dyDescent="0.2"/>
    <row r="9640" ht="15.75" customHeight="1" x14ac:dyDescent="0.2"/>
    <row r="9641" ht="15.75" customHeight="1" x14ac:dyDescent="0.2"/>
    <row r="9642" ht="15.75" customHeight="1" x14ac:dyDescent="0.2"/>
    <row r="9643" ht="15.75" customHeight="1" x14ac:dyDescent="0.2"/>
    <row r="9644" ht="15.75" customHeight="1" x14ac:dyDescent="0.2"/>
    <row r="9645" ht="15.75" customHeight="1" x14ac:dyDescent="0.2"/>
    <row r="9646" ht="15.75" customHeight="1" x14ac:dyDescent="0.2"/>
    <row r="9647" ht="15.75" customHeight="1" x14ac:dyDescent="0.2"/>
    <row r="9648" ht="15.75" customHeight="1" x14ac:dyDescent="0.2"/>
    <row r="9649" ht="15.75" customHeight="1" x14ac:dyDescent="0.2"/>
    <row r="9650" ht="15.75" customHeight="1" x14ac:dyDescent="0.2"/>
    <row r="9651" ht="15.75" customHeight="1" x14ac:dyDescent="0.2"/>
    <row r="9652" ht="15.75" customHeight="1" x14ac:dyDescent="0.2"/>
    <row r="9653" ht="15.75" customHeight="1" x14ac:dyDescent="0.2"/>
    <row r="9654" ht="15.75" customHeight="1" x14ac:dyDescent="0.2"/>
    <row r="9655" ht="15.75" customHeight="1" x14ac:dyDescent="0.2"/>
    <row r="9656" ht="15.75" customHeight="1" x14ac:dyDescent="0.2"/>
    <row r="9657" ht="15.75" customHeight="1" x14ac:dyDescent="0.2"/>
    <row r="9658" ht="15.75" customHeight="1" x14ac:dyDescent="0.2"/>
    <row r="9659" ht="15.75" customHeight="1" x14ac:dyDescent="0.2"/>
    <row r="9660" ht="15.75" customHeight="1" x14ac:dyDescent="0.2"/>
    <row r="9661" ht="15.75" customHeight="1" x14ac:dyDescent="0.2"/>
    <row r="9662" ht="15.75" customHeight="1" x14ac:dyDescent="0.2"/>
    <row r="9663" ht="15.75" customHeight="1" x14ac:dyDescent="0.2"/>
    <row r="9664" ht="15.75" customHeight="1" x14ac:dyDescent="0.2"/>
    <row r="9665" ht="15.75" customHeight="1" x14ac:dyDescent="0.2"/>
    <row r="9666" ht="15.75" customHeight="1" x14ac:dyDescent="0.2"/>
    <row r="9667" ht="15.75" customHeight="1" x14ac:dyDescent="0.2"/>
    <row r="9668" ht="15.75" customHeight="1" x14ac:dyDescent="0.2"/>
    <row r="9669" ht="15.75" customHeight="1" x14ac:dyDescent="0.2"/>
    <row r="9670" ht="15.75" customHeight="1" x14ac:dyDescent="0.2"/>
    <row r="9671" ht="15.75" customHeight="1" x14ac:dyDescent="0.2"/>
    <row r="9672" ht="15.75" customHeight="1" x14ac:dyDescent="0.2"/>
    <row r="9673" ht="15.75" customHeight="1" x14ac:dyDescent="0.2"/>
    <row r="9674" ht="15.75" customHeight="1" x14ac:dyDescent="0.2"/>
    <row r="9675" ht="15.75" customHeight="1" x14ac:dyDescent="0.2"/>
    <row r="9676" ht="15.75" customHeight="1" x14ac:dyDescent="0.2"/>
    <row r="9677" ht="15.75" customHeight="1" x14ac:dyDescent="0.2"/>
    <row r="9678" ht="15.75" customHeight="1" x14ac:dyDescent="0.2"/>
    <row r="9679" ht="15.75" customHeight="1" x14ac:dyDescent="0.2"/>
    <row r="9680" ht="15.75" customHeight="1" x14ac:dyDescent="0.2"/>
    <row r="9681" ht="15.75" customHeight="1" x14ac:dyDescent="0.2"/>
    <row r="9682" ht="15.75" customHeight="1" x14ac:dyDescent="0.2"/>
    <row r="9683" ht="15.75" customHeight="1" x14ac:dyDescent="0.2"/>
    <row r="9684" ht="15.75" customHeight="1" x14ac:dyDescent="0.2"/>
    <row r="9685" ht="15.75" customHeight="1" x14ac:dyDescent="0.2"/>
    <row r="9686" ht="15.75" customHeight="1" x14ac:dyDescent="0.2"/>
    <row r="9687" ht="15.75" customHeight="1" x14ac:dyDescent="0.2"/>
    <row r="9688" ht="15.75" customHeight="1" x14ac:dyDescent="0.2"/>
    <row r="9689" ht="15.75" customHeight="1" x14ac:dyDescent="0.2"/>
    <row r="9690" ht="15.75" customHeight="1" x14ac:dyDescent="0.2"/>
    <row r="9691" ht="15.75" customHeight="1" x14ac:dyDescent="0.2"/>
    <row r="9692" ht="15.75" customHeight="1" x14ac:dyDescent="0.2"/>
    <row r="9693" ht="15.75" customHeight="1" x14ac:dyDescent="0.2"/>
    <row r="9694" ht="15.75" customHeight="1" x14ac:dyDescent="0.2"/>
    <row r="9695" ht="15.75" customHeight="1" x14ac:dyDescent="0.2"/>
    <row r="9696" ht="15.75" customHeight="1" x14ac:dyDescent="0.2"/>
    <row r="9697" ht="15.75" customHeight="1" x14ac:dyDescent="0.2"/>
    <row r="9698" ht="15.75" customHeight="1" x14ac:dyDescent="0.2"/>
    <row r="9699" ht="15.75" customHeight="1" x14ac:dyDescent="0.2"/>
    <row r="9700" ht="15.75" customHeight="1" x14ac:dyDescent="0.2"/>
    <row r="9701" ht="15.75" customHeight="1" x14ac:dyDescent="0.2"/>
    <row r="9702" ht="15.75" customHeight="1" x14ac:dyDescent="0.2"/>
    <row r="9703" ht="15.75" customHeight="1" x14ac:dyDescent="0.2"/>
    <row r="9704" ht="15.75" customHeight="1" x14ac:dyDescent="0.2"/>
    <row r="9705" ht="15.75" customHeight="1" x14ac:dyDescent="0.2"/>
    <row r="9706" ht="15.75" customHeight="1" x14ac:dyDescent="0.2"/>
    <row r="9707" ht="15.75" customHeight="1" x14ac:dyDescent="0.2"/>
    <row r="9708" ht="15.75" customHeight="1" x14ac:dyDescent="0.2"/>
    <row r="9709" ht="15.75" customHeight="1" x14ac:dyDescent="0.2"/>
    <row r="9710" ht="15.75" customHeight="1" x14ac:dyDescent="0.2"/>
    <row r="9711" ht="15.75" customHeight="1" x14ac:dyDescent="0.2"/>
    <row r="9712" ht="15.75" customHeight="1" x14ac:dyDescent="0.2"/>
    <row r="9713" ht="15.75" customHeight="1" x14ac:dyDescent="0.2"/>
    <row r="9714" ht="15.75" customHeight="1" x14ac:dyDescent="0.2"/>
    <row r="9715" ht="15.75" customHeight="1" x14ac:dyDescent="0.2"/>
    <row r="9716" ht="15.75" customHeight="1" x14ac:dyDescent="0.2"/>
    <row r="9717" ht="15.75" customHeight="1" x14ac:dyDescent="0.2"/>
    <row r="9718" ht="15.75" customHeight="1" x14ac:dyDescent="0.2"/>
    <row r="9719" ht="15.75" customHeight="1" x14ac:dyDescent="0.2"/>
    <row r="9720" ht="15.75" customHeight="1" x14ac:dyDescent="0.2"/>
    <row r="9721" ht="15.75" customHeight="1" x14ac:dyDescent="0.2"/>
    <row r="9722" ht="15.75" customHeight="1" x14ac:dyDescent="0.2"/>
    <row r="9723" ht="15.75" customHeight="1" x14ac:dyDescent="0.2"/>
    <row r="9724" ht="15.75" customHeight="1" x14ac:dyDescent="0.2"/>
    <row r="9725" ht="15.75" customHeight="1" x14ac:dyDescent="0.2"/>
    <row r="9726" ht="15.75" customHeight="1" x14ac:dyDescent="0.2"/>
    <row r="9727" ht="15.75" customHeight="1" x14ac:dyDescent="0.2"/>
    <row r="9728" ht="15.75" customHeight="1" x14ac:dyDescent="0.2"/>
    <row r="9729" ht="15.75" customHeight="1" x14ac:dyDescent="0.2"/>
    <row r="9730" ht="15.75" customHeight="1" x14ac:dyDescent="0.2"/>
    <row r="9731" ht="15.75" customHeight="1" x14ac:dyDescent="0.2"/>
    <row r="9732" ht="15.75" customHeight="1" x14ac:dyDescent="0.2"/>
    <row r="9733" ht="15.75" customHeight="1" x14ac:dyDescent="0.2"/>
    <row r="9734" ht="15.75" customHeight="1" x14ac:dyDescent="0.2"/>
    <row r="9735" ht="15.75" customHeight="1" x14ac:dyDescent="0.2"/>
    <row r="9736" ht="15.75" customHeight="1" x14ac:dyDescent="0.2"/>
    <row r="9737" ht="15.75" customHeight="1" x14ac:dyDescent="0.2"/>
    <row r="9738" ht="15.75" customHeight="1" x14ac:dyDescent="0.2"/>
    <row r="9739" ht="15.75" customHeight="1" x14ac:dyDescent="0.2"/>
    <row r="9740" ht="15.75" customHeight="1" x14ac:dyDescent="0.2"/>
    <row r="9741" ht="15.75" customHeight="1" x14ac:dyDescent="0.2"/>
    <row r="9742" ht="15.75" customHeight="1" x14ac:dyDescent="0.2"/>
    <row r="9743" ht="15.75" customHeight="1" x14ac:dyDescent="0.2"/>
    <row r="9744" ht="15.75" customHeight="1" x14ac:dyDescent="0.2"/>
    <row r="9745" ht="15.75" customHeight="1" x14ac:dyDescent="0.2"/>
    <row r="9746" ht="15.75" customHeight="1" x14ac:dyDescent="0.2"/>
    <row r="9747" ht="15.75" customHeight="1" x14ac:dyDescent="0.2"/>
    <row r="9748" ht="15.75" customHeight="1" x14ac:dyDescent="0.2"/>
    <row r="9749" ht="15.75" customHeight="1" x14ac:dyDescent="0.2"/>
    <row r="9750" ht="15.75" customHeight="1" x14ac:dyDescent="0.2"/>
    <row r="9751" ht="15.75" customHeight="1" x14ac:dyDescent="0.2"/>
    <row r="9752" ht="15.75" customHeight="1" x14ac:dyDescent="0.2"/>
    <row r="9753" ht="15.75" customHeight="1" x14ac:dyDescent="0.2"/>
    <row r="9754" ht="15.75" customHeight="1" x14ac:dyDescent="0.2"/>
    <row r="9755" ht="15.75" customHeight="1" x14ac:dyDescent="0.2"/>
    <row r="9756" ht="15.75" customHeight="1" x14ac:dyDescent="0.2"/>
    <row r="9757" ht="15.75" customHeight="1" x14ac:dyDescent="0.2"/>
    <row r="9758" ht="15.75" customHeight="1" x14ac:dyDescent="0.2"/>
    <row r="9759" ht="15.75" customHeight="1" x14ac:dyDescent="0.2"/>
    <row r="9760" ht="15.75" customHeight="1" x14ac:dyDescent="0.2"/>
    <row r="9761" ht="15.75" customHeight="1" x14ac:dyDescent="0.2"/>
    <row r="9762" ht="15.75" customHeight="1" x14ac:dyDescent="0.2"/>
    <row r="9763" ht="15.75" customHeight="1" x14ac:dyDescent="0.2"/>
    <row r="9764" ht="15.75" customHeight="1" x14ac:dyDescent="0.2"/>
    <row r="9765" ht="15.75" customHeight="1" x14ac:dyDescent="0.2"/>
    <row r="9766" ht="15.75" customHeight="1" x14ac:dyDescent="0.2"/>
    <row r="9767" ht="15.75" customHeight="1" x14ac:dyDescent="0.2"/>
    <row r="9768" ht="15.75" customHeight="1" x14ac:dyDescent="0.2"/>
    <row r="9769" ht="15.75" customHeight="1" x14ac:dyDescent="0.2"/>
    <row r="9770" ht="15.75" customHeight="1" x14ac:dyDescent="0.2"/>
    <row r="9771" ht="15.75" customHeight="1" x14ac:dyDescent="0.2"/>
    <row r="9772" ht="15.75" customHeight="1" x14ac:dyDescent="0.2"/>
    <row r="9773" ht="15.75" customHeight="1" x14ac:dyDescent="0.2"/>
    <row r="9774" ht="15.75" customHeight="1" x14ac:dyDescent="0.2"/>
    <row r="9775" ht="15.75" customHeight="1" x14ac:dyDescent="0.2"/>
    <row r="9776" ht="15.75" customHeight="1" x14ac:dyDescent="0.2"/>
    <row r="9777" ht="15.75" customHeight="1" x14ac:dyDescent="0.2"/>
    <row r="9778" ht="15.75" customHeight="1" x14ac:dyDescent="0.2"/>
    <row r="9779" ht="15.75" customHeight="1" x14ac:dyDescent="0.2"/>
    <row r="9780" ht="15.75" customHeight="1" x14ac:dyDescent="0.2"/>
    <row r="9781" ht="15.75" customHeight="1" x14ac:dyDescent="0.2"/>
    <row r="9782" ht="15.75" customHeight="1" x14ac:dyDescent="0.2"/>
    <row r="9783" ht="15.75" customHeight="1" x14ac:dyDescent="0.2"/>
    <row r="9784" ht="15.75" customHeight="1" x14ac:dyDescent="0.2"/>
    <row r="9785" ht="15.75" customHeight="1" x14ac:dyDescent="0.2"/>
    <row r="9786" ht="15.75" customHeight="1" x14ac:dyDescent="0.2"/>
    <row r="9787" ht="15.75" customHeight="1" x14ac:dyDescent="0.2"/>
    <row r="9788" ht="15.75" customHeight="1" x14ac:dyDescent="0.2"/>
    <row r="9789" ht="15.75" customHeight="1" x14ac:dyDescent="0.2"/>
    <row r="9790" ht="15.75" customHeight="1" x14ac:dyDescent="0.2"/>
    <row r="9791" ht="15.75" customHeight="1" x14ac:dyDescent="0.2"/>
    <row r="9792" ht="15.75" customHeight="1" x14ac:dyDescent="0.2"/>
    <row r="9793" ht="15.75" customHeight="1" x14ac:dyDescent="0.2"/>
    <row r="9794" ht="15.75" customHeight="1" x14ac:dyDescent="0.2"/>
    <row r="9795" ht="15.75" customHeight="1" x14ac:dyDescent="0.2"/>
    <row r="9796" ht="15.75" customHeight="1" x14ac:dyDescent="0.2"/>
    <row r="9797" ht="15.75" customHeight="1" x14ac:dyDescent="0.2"/>
    <row r="9798" ht="15.75" customHeight="1" x14ac:dyDescent="0.2"/>
    <row r="9799" ht="15.75" customHeight="1" x14ac:dyDescent="0.2"/>
    <row r="9800" ht="15.75" customHeight="1" x14ac:dyDescent="0.2"/>
    <row r="9801" ht="15.75" customHeight="1" x14ac:dyDescent="0.2"/>
    <row r="9802" ht="15.75" customHeight="1" x14ac:dyDescent="0.2"/>
    <row r="9803" ht="15.75" customHeight="1" x14ac:dyDescent="0.2"/>
    <row r="9804" ht="15.75" customHeight="1" x14ac:dyDescent="0.2"/>
    <row r="9805" ht="15.75" customHeight="1" x14ac:dyDescent="0.2"/>
    <row r="9806" ht="15.75" customHeight="1" x14ac:dyDescent="0.2"/>
    <row r="9807" ht="15.75" customHeight="1" x14ac:dyDescent="0.2"/>
    <row r="9808" ht="15.75" customHeight="1" x14ac:dyDescent="0.2"/>
    <row r="9809" ht="15.75" customHeight="1" x14ac:dyDescent="0.2"/>
    <row r="9810" ht="15.75" customHeight="1" x14ac:dyDescent="0.2"/>
    <row r="9811" ht="15.75" customHeight="1" x14ac:dyDescent="0.2"/>
    <row r="9812" ht="15.75" customHeight="1" x14ac:dyDescent="0.2"/>
    <row r="9813" ht="15.75" customHeight="1" x14ac:dyDescent="0.2"/>
    <row r="9814" ht="15.75" customHeight="1" x14ac:dyDescent="0.2"/>
    <row r="9815" ht="15.75" customHeight="1" x14ac:dyDescent="0.2"/>
    <row r="9816" ht="15.75" customHeight="1" x14ac:dyDescent="0.2"/>
    <row r="9817" ht="15.75" customHeight="1" x14ac:dyDescent="0.2"/>
    <row r="9818" ht="15.75" customHeight="1" x14ac:dyDescent="0.2"/>
    <row r="9819" ht="15.75" customHeight="1" x14ac:dyDescent="0.2"/>
    <row r="9820" ht="15.75" customHeight="1" x14ac:dyDescent="0.2"/>
    <row r="9821" ht="15.75" customHeight="1" x14ac:dyDescent="0.2"/>
    <row r="9822" ht="15.75" customHeight="1" x14ac:dyDescent="0.2"/>
    <row r="9823" ht="15.75" customHeight="1" x14ac:dyDescent="0.2"/>
    <row r="9824" ht="15.75" customHeight="1" x14ac:dyDescent="0.2"/>
    <row r="9825" ht="15.75" customHeight="1" x14ac:dyDescent="0.2"/>
    <row r="9826" ht="15.75" customHeight="1" x14ac:dyDescent="0.2"/>
    <row r="9827" ht="15.75" customHeight="1" x14ac:dyDescent="0.2"/>
    <row r="9828" ht="15.75" customHeight="1" x14ac:dyDescent="0.2"/>
    <row r="9829" ht="15.75" customHeight="1" x14ac:dyDescent="0.2"/>
    <row r="9830" ht="15.75" customHeight="1" x14ac:dyDescent="0.2"/>
    <row r="9831" ht="15.75" customHeight="1" x14ac:dyDescent="0.2"/>
    <row r="9832" ht="15.75" customHeight="1" x14ac:dyDescent="0.2"/>
    <row r="9833" ht="15.75" customHeight="1" x14ac:dyDescent="0.2"/>
    <row r="9834" ht="15.75" customHeight="1" x14ac:dyDescent="0.2"/>
    <row r="9835" ht="15.75" customHeight="1" x14ac:dyDescent="0.2"/>
    <row r="9836" ht="15.75" customHeight="1" x14ac:dyDescent="0.2"/>
    <row r="9837" ht="15.75" customHeight="1" x14ac:dyDescent="0.2"/>
    <row r="9838" ht="15.75" customHeight="1" x14ac:dyDescent="0.2"/>
    <row r="9839" ht="15.75" customHeight="1" x14ac:dyDescent="0.2"/>
    <row r="9840" ht="15.75" customHeight="1" x14ac:dyDescent="0.2"/>
    <row r="9841" ht="15.75" customHeight="1" x14ac:dyDescent="0.2"/>
    <row r="9842" ht="15.75" customHeight="1" x14ac:dyDescent="0.2"/>
    <row r="9843" ht="15.75" customHeight="1" x14ac:dyDescent="0.2"/>
    <row r="9844" ht="15.75" customHeight="1" x14ac:dyDescent="0.2"/>
    <row r="9845" ht="15.75" customHeight="1" x14ac:dyDescent="0.2"/>
    <row r="9846" ht="15.75" customHeight="1" x14ac:dyDescent="0.2"/>
    <row r="9847" ht="15.75" customHeight="1" x14ac:dyDescent="0.2"/>
    <row r="9848" ht="15.75" customHeight="1" x14ac:dyDescent="0.2"/>
    <row r="9849" ht="15.75" customHeight="1" x14ac:dyDescent="0.2"/>
    <row r="9850" ht="15.75" customHeight="1" x14ac:dyDescent="0.2"/>
    <row r="9851" ht="15.75" customHeight="1" x14ac:dyDescent="0.2"/>
    <row r="9852" ht="15.75" customHeight="1" x14ac:dyDescent="0.2"/>
    <row r="9853" ht="15.75" customHeight="1" x14ac:dyDescent="0.2"/>
    <row r="9854" ht="15.75" customHeight="1" x14ac:dyDescent="0.2"/>
    <row r="9855" ht="15.75" customHeight="1" x14ac:dyDescent="0.2"/>
    <row r="9856" ht="15.75" customHeight="1" x14ac:dyDescent="0.2"/>
    <row r="9857" ht="15.75" customHeight="1" x14ac:dyDescent="0.2"/>
    <row r="9858" ht="15.75" customHeight="1" x14ac:dyDescent="0.2"/>
    <row r="9859" ht="15.75" customHeight="1" x14ac:dyDescent="0.2"/>
    <row r="9860" ht="15.75" customHeight="1" x14ac:dyDescent="0.2"/>
    <row r="9861" ht="15.75" customHeight="1" x14ac:dyDescent="0.2"/>
    <row r="9862" ht="15.75" customHeight="1" x14ac:dyDescent="0.2"/>
    <row r="9863" ht="15.75" customHeight="1" x14ac:dyDescent="0.2"/>
    <row r="9864" ht="15.75" customHeight="1" x14ac:dyDescent="0.2"/>
    <row r="9865" ht="15.75" customHeight="1" x14ac:dyDescent="0.2"/>
    <row r="9866" ht="15.75" customHeight="1" x14ac:dyDescent="0.2"/>
    <row r="9867" ht="15.75" customHeight="1" x14ac:dyDescent="0.2"/>
    <row r="9868" ht="15.75" customHeight="1" x14ac:dyDescent="0.2"/>
    <row r="9869" ht="15.75" customHeight="1" x14ac:dyDescent="0.2"/>
    <row r="9870" ht="15.75" customHeight="1" x14ac:dyDescent="0.2"/>
    <row r="9871" ht="15.75" customHeight="1" x14ac:dyDescent="0.2"/>
    <row r="9872" ht="15.75" customHeight="1" x14ac:dyDescent="0.2"/>
    <row r="9873" ht="15.75" customHeight="1" x14ac:dyDescent="0.2"/>
    <row r="9874" ht="15.75" customHeight="1" x14ac:dyDescent="0.2"/>
    <row r="9875" ht="15.75" customHeight="1" x14ac:dyDescent="0.2"/>
    <row r="9876" ht="15.75" customHeight="1" x14ac:dyDescent="0.2"/>
    <row r="9877" ht="15.75" customHeight="1" x14ac:dyDescent="0.2"/>
    <row r="9878" ht="15.75" customHeight="1" x14ac:dyDescent="0.2"/>
    <row r="9879" ht="15.75" customHeight="1" x14ac:dyDescent="0.2"/>
    <row r="9880" ht="15.75" customHeight="1" x14ac:dyDescent="0.2"/>
    <row r="9881" ht="15.75" customHeight="1" x14ac:dyDescent="0.2"/>
    <row r="9882" ht="15.75" customHeight="1" x14ac:dyDescent="0.2"/>
    <row r="9883" ht="15.75" customHeight="1" x14ac:dyDescent="0.2"/>
    <row r="9884" ht="15.75" customHeight="1" x14ac:dyDescent="0.2"/>
    <row r="9885" ht="15.75" customHeight="1" x14ac:dyDescent="0.2"/>
    <row r="9886" ht="15.75" customHeight="1" x14ac:dyDescent="0.2"/>
    <row r="9887" ht="15.75" customHeight="1" x14ac:dyDescent="0.2"/>
    <row r="9888" ht="15.75" customHeight="1" x14ac:dyDescent="0.2"/>
    <row r="9889" ht="15.75" customHeight="1" x14ac:dyDescent="0.2"/>
    <row r="9890" ht="15.75" customHeight="1" x14ac:dyDescent="0.2"/>
    <row r="9891" ht="15.75" customHeight="1" x14ac:dyDescent="0.2"/>
    <row r="9892" ht="15.75" customHeight="1" x14ac:dyDescent="0.2"/>
    <row r="9893" ht="15.75" customHeight="1" x14ac:dyDescent="0.2"/>
    <row r="9894" ht="15.75" customHeight="1" x14ac:dyDescent="0.2"/>
    <row r="9895" ht="15.75" customHeight="1" x14ac:dyDescent="0.2"/>
    <row r="9896" ht="15.75" customHeight="1" x14ac:dyDescent="0.2"/>
    <row r="9897" ht="15.75" customHeight="1" x14ac:dyDescent="0.2"/>
    <row r="9898" ht="15.75" customHeight="1" x14ac:dyDescent="0.2"/>
    <row r="9899" ht="15.75" customHeight="1" x14ac:dyDescent="0.2"/>
    <row r="9900" ht="15.75" customHeight="1" x14ac:dyDescent="0.2"/>
    <row r="9901" ht="15.75" customHeight="1" x14ac:dyDescent="0.2"/>
    <row r="9902" ht="15.75" customHeight="1" x14ac:dyDescent="0.2"/>
    <row r="9903" ht="15.75" customHeight="1" x14ac:dyDescent="0.2"/>
    <row r="9904" ht="15.75" customHeight="1" x14ac:dyDescent="0.2"/>
    <row r="9905" ht="15.75" customHeight="1" x14ac:dyDescent="0.2"/>
    <row r="9906" ht="15.75" customHeight="1" x14ac:dyDescent="0.2"/>
    <row r="9907" ht="15.75" customHeight="1" x14ac:dyDescent="0.2"/>
    <row r="9908" ht="15.75" customHeight="1" x14ac:dyDescent="0.2"/>
    <row r="9909" ht="15.75" customHeight="1" x14ac:dyDescent="0.2"/>
    <row r="9910" ht="15.75" customHeight="1" x14ac:dyDescent="0.2"/>
    <row r="9911" ht="15.75" customHeight="1" x14ac:dyDescent="0.2"/>
    <row r="9912" ht="15.75" customHeight="1" x14ac:dyDescent="0.2"/>
    <row r="9913" ht="15.75" customHeight="1" x14ac:dyDescent="0.2"/>
    <row r="9914" ht="15.75" customHeight="1" x14ac:dyDescent="0.2"/>
    <row r="9915" ht="15.75" customHeight="1" x14ac:dyDescent="0.2"/>
    <row r="9916" ht="15.75" customHeight="1" x14ac:dyDescent="0.2"/>
    <row r="9917" ht="15.75" customHeight="1" x14ac:dyDescent="0.2"/>
    <row r="9918" ht="15.75" customHeight="1" x14ac:dyDescent="0.2"/>
    <row r="9919" ht="15.75" customHeight="1" x14ac:dyDescent="0.2"/>
    <row r="9920" ht="15.75" customHeight="1" x14ac:dyDescent="0.2"/>
    <row r="9921" ht="15.75" customHeight="1" x14ac:dyDescent="0.2"/>
    <row r="9922" ht="15.75" customHeight="1" x14ac:dyDescent="0.2"/>
    <row r="9923" ht="15.75" customHeight="1" x14ac:dyDescent="0.2"/>
    <row r="9924" ht="15.75" customHeight="1" x14ac:dyDescent="0.2"/>
    <row r="9925" ht="15.75" customHeight="1" x14ac:dyDescent="0.2"/>
    <row r="9926" ht="15.75" customHeight="1" x14ac:dyDescent="0.2"/>
    <row r="9927" ht="15.75" customHeight="1" x14ac:dyDescent="0.2"/>
    <row r="9928" ht="15.75" customHeight="1" x14ac:dyDescent="0.2"/>
    <row r="9929" ht="15.75" customHeight="1" x14ac:dyDescent="0.2"/>
    <row r="9930" ht="15.75" customHeight="1" x14ac:dyDescent="0.2"/>
    <row r="9931" ht="15.75" customHeight="1" x14ac:dyDescent="0.2"/>
    <row r="9932" ht="15.75" customHeight="1" x14ac:dyDescent="0.2"/>
    <row r="9933" ht="15.75" customHeight="1" x14ac:dyDescent="0.2"/>
    <row r="9934" ht="15.75" customHeight="1" x14ac:dyDescent="0.2"/>
    <row r="9935" ht="15.75" customHeight="1" x14ac:dyDescent="0.2"/>
    <row r="9936" ht="15.75" customHeight="1" x14ac:dyDescent="0.2"/>
    <row r="9937" ht="15.75" customHeight="1" x14ac:dyDescent="0.2"/>
    <row r="9938" ht="15.75" customHeight="1" x14ac:dyDescent="0.2"/>
    <row r="9939" ht="15.75" customHeight="1" x14ac:dyDescent="0.2"/>
    <row r="9940" ht="15.75" customHeight="1" x14ac:dyDescent="0.2"/>
    <row r="9941" ht="15.75" customHeight="1" x14ac:dyDescent="0.2"/>
    <row r="9942" ht="15.75" customHeight="1" x14ac:dyDescent="0.2"/>
    <row r="9943" ht="15.75" customHeight="1" x14ac:dyDescent="0.2"/>
    <row r="9944" ht="15.75" customHeight="1" x14ac:dyDescent="0.2"/>
    <row r="9945" ht="15.75" customHeight="1" x14ac:dyDescent="0.2"/>
    <row r="9946" ht="15.75" customHeight="1" x14ac:dyDescent="0.2"/>
    <row r="9947" ht="15.75" customHeight="1" x14ac:dyDescent="0.2"/>
    <row r="9948" ht="15.75" customHeight="1" x14ac:dyDescent="0.2"/>
    <row r="9949" ht="15.75" customHeight="1" x14ac:dyDescent="0.2"/>
    <row r="9950" ht="15.75" customHeight="1" x14ac:dyDescent="0.2"/>
    <row r="9951" ht="15.75" customHeight="1" x14ac:dyDescent="0.2"/>
    <row r="9952" ht="15.75" customHeight="1" x14ac:dyDescent="0.2"/>
    <row r="9953" ht="15.75" customHeight="1" x14ac:dyDescent="0.2"/>
    <row r="9954" ht="15.75" customHeight="1" x14ac:dyDescent="0.2"/>
    <row r="9955" ht="15.75" customHeight="1" x14ac:dyDescent="0.2"/>
    <row r="9956" ht="15.75" customHeight="1" x14ac:dyDescent="0.2"/>
    <row r="9957" ht="15.75" customHeight="1" x14ac:dyDescent="0.2"/>
    <row r="9958" ht="15.75" customHeight="1" x14ac:dyDescent="0.2"/>
    <row r="9959" ht="15.75" customHeight="1" x14ac:dyDescent="0.2"/>
    <row r="9960" ht="15.75" customHeight="1" x14ac:dyDescent="0.2"/>
    <row r="9961" ht="15.75" customHeight="1" x14ac:dyDescent="0.2"/>
    <row r="9962" ht="15.75" customHeight="1" x14ac:dyDescent="0.2"/>
    <row r="9963" ht="15.75" customHeight="1" x14ac:dyDescent="0.2"/>
    <row r="9964" ht="15.75" customHeight="1" x14ac:dyDescent="0.2"/>
    <row r="9965" ht="15.75" customHeight="1" x14ac:dyDescent="0.2"/>
    <row r="9966" ht="15.75" customHeight="1" x14ac:dyDescent="0.2"/>
    <row r="9967" ht="15.75" customHeight="1" x14ac:dyDescent="0.2"/>
    <row r="9968" ht="15.75" customHeight="1" x14ac:dyDescent="0.2"/>
    <row r="9969" ht="15.75" customHeight="1" x14ac:dyDescent="0.2"/>
    <row r="9970" ht="15.75" customHeight="1" x14ac:dyDescent="0.2"/>
    <row r="9971" ht="15.75" customHeight="1" x14ac:dyDescent="0.2"/>
    <row r="9972" ht="15.75" customHeight="1" x14ac:dyDescent="0.2"/>
    <row r="9973" ht="15.75" customHeight="1" x14ac:dyDescent="0.2"/>
    <row r="9974" ht="15.75" customHeight="1" x14ac:dyDescent="0.2"/>
    <row r="9975" ht="15.75" customHeight="1" x14ac:dyDescent="0.2"/>
    <row r="9976" ht="15.75" customHeight="1" x14ac:dyDescent="0.2"/>
    <row r="9977" ht="15.75" customHeight="1" x14ac:dyDescent="0.2"/>
    <row r="9978" ht="15.75" customHeight="1" x14ac:dyDescent="0.2"/>
    <row r="9979" ht="15.75" customHeight="1" x14ac:dyDescent="0.2"/>
    <row r="9980" ht="15.75" customHeight="1" x14ac:dyDescent="0.2"/>
    <row r="9981" ht="15.75" customHeight="1" x14ac:dyDescent="0.2"/>
    <row r="9982" ht="15.75" customHeight="1" x14ac:dyDescent="0.2"/>
    <row r="9983" ht="15.75" customHeight="1" x14ac:dyDescent="0.2"/>
    <row r="9984" ht="15.75" customHeight="1" x14ac:dyDescent="0.2"/>
    <row r="9985" ht="15.75" customHeight="1" x14ac:dyDescent="0.2"/>
    <row r="9986" ht="15.75" customHeight="1" x14ac:dyDescent="0.2"/>
    <row r="9987" ht="15.75" customHeight="1" x14ac:dyDescent="0.2"/>
    <row r="9988" ht="15.75" customHeight="1" x14ac:dyDescent="0.2"/>
    <row r="9989" ht="15.75" customHeight="1" x14ac:dyDescent="0.2"/>
    <row r="9990" ht="15.75" customHeight="1" x14ac:dyDescent="0.2"/>
    <row r="9991" ht="15.75" customHeight="1" x14ac:dyDescent="0.2"/>
    <row r="9992" ht="15.75" customHeight="1" x14ac:dyDescent="0.2"/>
    <row r="9993" ht="15.75" customHeight="1" x14ac:dyDescent="0.2"/>
    <row r="9994" ht="15.75" customHeight="1" x14ac:dyDescent="0.2"/>
    <row r="9995" ht="15.75" customHeight="1" x14ac:dyDescent="0.2"/>
    <row r="9996" ht="15.75" customHeight="1" x14ac:dyDescent="0.2"/>
    <row r="9997" ht="15.75" customHeight="1" x14ac:dyDescent="0.2"/>
    <row r="9998" ht="15.75" customHeight="1" x14ac:dyDescent="0.2"/>
    <row r="9999" ht="15.75" customHeight="1" x14ac:dyDescent="0.2"/>
    <row r="10000" ht="15.75" customHeight="1" x14ac:dyDescent="0.2"/>
    <row r="10001" ht="15.75" customHeight="1" x14ac:dyDescent="0.2"/>
    <row r="10002" ht="15.75" customHeight="1" x14ac:dyDescent="0.2"/>
    <row r="10003" ht="15.75" customHeight="1" x14ac:dyDescent="0.2"/>
    <row r="10004" ht="15.75" customHeight="1" x14ac:dyDescent="0.2"/>
    <row r="10005" ht="15.75" customHeight="1" x14ac:dyDescent="0.2"/>
    <row r="10006" ht="15.75" customHeight="1" x14ac:dyDescent="0.2"/>
    <row r="10007" ht="15.75" customHeight="1" x14ac:dyDescent="0.2"/>
    <row r="10008" ht="15.75" customHeight="1" x14ac:dyDescent="0.2"/>
    <row r="10009" ht="15.75" customHeight="1" x14ac:dyDescent="0.2"/>
    <row r="10010" ht="15.75" customHeight="1" x14ac:dyDescent="0.2"/>
    <row r="10011" ht="15.75" customHeight="1" x14ac:dyDescent="0.2"/>
    <row r="10012" ht="15.75" customHeight="1" x14ac:dyDescent="0.2"/>
    <row r="10013" ht="15.75" customHeight="1" x14ac:dyDescent="0.2"/>
    <row r="10014" ht="15.75" customHeight="1" x14ac:dyDescent="0.2"/>
    <row r="10015" ht="15.75" customHeight="1" x14ac:dyDescent="0.2"/>
    <row r="10016" ht="15.75" customHeight="1" x14ac:dyDescent="0.2"/>
    <row r="10017" ht="15.75" customHeight="1" x14ac:dyDescent="0.2"/>
    <row r="10018" ht="15.75" customHeight="1" x14ac:dyDescent="0.2"/>
    <row r="10019" ht="15.75" customHeight="1" x14ac:dyDescent="0.2"/>
    <row r="10020" ht="15.75" customHeight="1" x14ac:dyDescent="0.2"/>
    <row r="10021" ht="15.75" customHeight="1" x14ac:dyDescent="0.2"/>
    <row r="10022" ht="15.75" customHeight="1" x14ac:dyDescent="0.2"/>
    <row r="10023" ht="15.75" customHeight="1" x14ac:dyDescent="0.2"/>
    <row r="10024" ht="15.75" customHeight="1" x14ac:dyDescent="0.2"/>
    <row r="10025" ht="15.75" customHeight="1" x14ac:dyDescent="0.2"/>
    <row r="10026" ht="15.75" customHeight="1" x14ac:dyDescent="0.2"/>
    <row r="10027" ht="15.75" customHeight="1" x14ac:dyDescent="0.2"/>
    <row r="10028" ht="15.75" customHeight="1" x14ac:dyDescent="0.2"/>
    <row r="10029" ht="15.75" customHeight="1" x14ac:dyDescent="0.2"/>
    <row r="10030" ht="15.75" customHeight="1" x14ac:dyDescent="0.2"/>
    <row r="10031" ht="15.75" customHeight="1" x14ac:dyDescent="0.2"/>
    <row r="10032" ht="15.75" customHeight="1" x14ac:dyDescent="0.2"/>
    <row r="10033" ht="15.75" customHeight="1" x14ac:dyDescent="0.2"/>
    <row r="10034" ht="15.75" customHeight="1" x14ac:dyDescent="0.2"/>
    <row r="10035" ht="15.75" customHeight="1" x14ac:dyDescent="0.2"/>
    <row r="10036" ht="15.75" customHeight="1" x14ac:dyDescent="0.2"/>
    <row r="10037" ht="15.75" customHeight="1" x14ac:dyDescent="0.2"/>
    <row r="10038" ht="15.75" customHeight="1" x14ac:dyDescent="0.2"/>
    <row r="10039" ht="15.75" customHeight="1" x14ac:dyDescent="0.2"/>
    <row r="10040" ht="15.75" customHeight="1" x14ac:dyDescent="0.2"/>
    <row r="10041" ht="15.75" customHeight="1" x14ac:dyDescent="0.2"/>
    <row r="10042" ht="15.75" customHeight="1" x14ac:dyDescent="0.2"/>
    <row r="10043" ht="15.75" customHeight="1" x14ac:dyDescent="0.2"/>
    <row r="10044" ht="15.75" customHeight="1" x14ac:dyDescent="0.2"/>
    <row r="10045" ht="15.75" customHeight="1" x14ac:dyDescent="0.2"/>
    <row r="10046" ht="15.75" customHeight="1" x14ac:dyDescent="0.2"/>
    <row r="10047" ht="15.75" customHeight="1" x14ac:dyDescent="0.2"/>
    <row r="10048" ht="15.75" customHeight="1" x14ac:dyDescent="0.2"/>
    <row r="10049" ht="15.75" customHeight="1" x14ac:dyDescent="0.2"/>
    <row r="10050" ht="15.75" customHeight="1" x14ac:dyDescent="0.2"/>
    <row r="10051" ht="15.75" customHeight="1" x14ac:dyDescent="0.2"/>
    <row r="10052" ht="15.75" customHeight="1" x14ac:dyDescent="0.2"/>
    <row r="10053" ht="15.75" customHeight="1" x14ac:dyDescent="0.2"/>
    <row r="10054" ht="15.75" customHeight="1" x14ac:dyDescent="0.2"/>
    <row r="10055" ht="15.75" customHeight="1" x14ac:dyDescent="0.2"/>
    <row r="10056" ht="15.75" customHeight="1" x14ac:dyDescent="0.2"/>
    <row r="10057" ht="15.75" customHeight="1" x14ac:dyDescent="0.2"/>
    <row r="10058" ht="15.75" customHeight="1" x14ac:dyDescent="0.2"/>
    <row r="10059" ht="15.75" customHeight="1" x14ac:dyDescent="0.2"/>
    <row r="10060" ht="15.75" customHeight="1" x14ac:dyDescent="0.2"/>
    <row r="10061" ht="15.75" customHeight="1" x14ac:dyDescent="0.2"/>
    <row r="10062" ht="15.75" customHeight="1" x14ac:dyDescent="0.2"/>
    <row r="10063" ht="15.75" customHeight="1" x14ac:dyDescent="0.2"/>
    <row r="10064" ht="15.75" customHeight="1" x14ac:dyDescent="0.2"/>
    <row r="10065" ht="15.75" customHeight="1" x14ac:dyDescent="0.2"/>
    <row r="10066" ht="15.75" customHeight="1" x14ac:dyDescent="0.2"/>
    <row r="10067" ht="15.75" customHeight="1" x14ac:dyDescent="0.2"/>
    <row r="10068" ht="15.75" customHeight="1" x14ac:dyDescent="0.2"/>
    <row r="10069" ht="15.75" customHeight="1" x14ac:dyDescent="0.2"/>
    <row r="10070" ht="15.75" customHeight="1" x14ac:dyDescent="0.2"/>
    <row r="10071" ht="15.75" customHeight="1" x14ac:dyDescent="0.2"/>
    <row r="10072" ht="15.75" customHeight="1" x14ac:dyDescent="0.2"/>
    <row r="10073" ht="15.75" customHeight="1" x14ac:dyDescent="0.2"/>
    <row r="10074" ht="15.75" customHeight="1" x14ac:dyDescent="0.2"/>
    <row r="10075" ht="15.75" customHeight="1" x14ac:dyDescent="0.2"/>
    <row r="10076" ht="15.75" customHeight="1" x14ac:dyDescent="0.2"/>
    <row r="10077" ht="15.75" customHeight="1" x14ac:dyDescent="0.2"/>
    <row r="10078" ht="15.75" customHeight="1" x14ac:dyDescent="0.2"/>
    <row r="10079" ht="15.75" customHeight="1" x14ac:dyDescent="0.2"/>
    <row r="10080" ht="15.75" customHeight="1" x14ac:dyDescent="0.2"/>
    <row r="10081" ht="15.75" customHeight="1" x14ac:dyDescent="0.2"/>
    <row r="10082" ht="15.75" customHeight="1" x14ac:dyDescent="0.2"/>
    <row r="10083" ht="15.75" customHeight="1" x14ac:dyDescent="0.2"/>
    <row r="10084" ht="15.75" customHeight="1" x14ac:dyDescent="0.2"/>
    <row r="10085" ht="15.75" customHeight="1" x14ac:dyDescent="0.2"/>
    <row r="10086" ht="15.75" customHeight="1" x14ac:dyDescent="0.2"/>
    <row r="10087" ht="15.75" customHeight="1" x14ac:dyDescent="0.2"/>
    <row r="10088" ht="15.75" customHeight="1" x14ac:dyDescent="0.2"/>
    <row r="10089" ht="15.75" customHeight="1" x14ac:dyDescent="0.2"/>
    <row r="10090" ht="15.75" customHeight="1" x14ac:dyDescent="0.2"/>
    <row r="10091" ht="15.75" customHeight="1" x14ac:dyDescent="0.2"/>
    <row r="10092" ht="15.75" customHeight="1" x14ac:dyDescent="0.2"/>
    <row r="10093" ht="15.75" customHeight="1" x14ac:dyDescent="0.2"/>
    <row r="10094" ht="15.75" customHeight="1" x14ac:dyDescent="0.2"/>
    <row r="10095" ht="15.75" customHeight="1" x14ac:dyDescent="0.2"/>
    <row r="10096" ht="15.75" customHeight="1" x14ac:dyDescent="0.2"/>
    <row r="10097" ht="15.75" customHeight="1" x14ac:dyDescent="0.2"/>
    <row r="10098" ht="15.75" customHeight="1" x14ac:dyDescent="0.2"/>
    <row r="10099" ht="15.75" customHeight="1" x14ac:dyDescent="0.2"/>
    <row r="10100" ht="15.75" customHeight="1" x14ac:dyDescent="0.2"/>
    <row r="10101" ht="15.75" customHeight="1" x14ac:dyDescent="0.2"/>
    <row r="10102" ht="15.75" customHeight="1" x14ac:dyDescent="0.2"/>
    <row r="10103" ht="15.75" customHeight="1" x14ac:dyDescent="0.2"/>
    <row r="10104" ht="15.75" customHeight="1" x14ac:dyDescent="0.2"/>
    <row r="10105" ht="15.75" customHeight="1" x14ac:dyDescent="0.2"/>
    <row r="10106" ht="15.75" customHeight="1" x14ac:dyDescent="0.2"/>
    <row r="10107" ht="15.75" customHeight="1" x14ac:dyDescent="0.2"/>
    <row r="10108" ht="15.75" customHeight="1" x14ac:dyDescent="0.2"/>
    <row r="10109" ht="15.75" customHeight="1" x14ac:dyDescent="0.2"/>
    <row r="10110" ht="15.75" customHeight="1" x14ac:dyDescent="0.2"/>
    <row r="10111" ht="15.75" customHeight="1" x14ac:dyDescent="0.2"/>
    <row r="10112" ht="15.75" customHeight="1" x14ac:dyDescent="0.2"/>
    <row r="10113" ht="15.75" customHeight="1" x14ac:dyDescent="0.2"/>
    <row r="10114" ht="15.75" customHeight="1" x14ac:dyDescent="0.2"/>
    <row r="10115" ht="15.75" customHeight="1" x14ac:dyDescent="0.2"/>
    <row r="10116" ht="15.75" customHeight="1" x14ac:dyDescent="0.2"/>
    <row r="10117" ht="15.75" customHeight="1" x14ac:dyDescent="0.2"/>
    <row r="10118" ht="15.75" customHeight="1" x14ac:dyDescent="0.2"/>
    <row r="10119" ht="15.75" customHeight="1" x14ac:dyDescent="0.2"/>
    <row r="10120" ht="15.75" customHeight="1" x14ac:dyDescent="0.2"/>
    <row r="10121" ht="15.75" customHeight="1" x14ac:dyDescent="0.2"/>
    <row r="10122" ht="15.75" customHeight="1" x14ac:dyDescent="0.2"/>
    <row r="10123" ht="15.75" customHeight="1" x14ac:dyDescent="0.2"/>
    <row r="10124" ht="15.75" customHeight="1" x14ac:dyDescent="0.2"/>
    <row r="10125" ht="15.75" customHeight="1" x14ac:dyDescent="0.2"/>
    <row r="10126" ht="15.75" customHeight="1" x14ac:dyDescent="0.2"/>
    <row r="10127" ht="15.75" customHeight="1" x14ac:dyDescent="0.2"/>
    <row r="10128" ht="15.75" customHeight="1" x14ac:dyDescent="0.2"/>
    <row r="10129" ht="15.75" customHeight="1" x14ac:dyDescent="0.2"/>
    <row r="10130" ht="15.75" customHeight="1" x14ac:dyDescent="0.2"/>
    <row r="10131" ht="15.75" customHeight="1" x14ac:dyDescent="0.2"/>
    <row r="10132" ht="15.75" customHeight="1" x14ac:dyDescent="0.2"/>
    <row r="10133" ht="15.75" customHeight="1" x14ac:dyDescent="0.2"/>
    <row r="10134" ht="15.75" customHeight="1" x14ac:dyDescent="0.2"/>
    <row r="10135" ht="15.75" customHeight="1" x14ac:dyDescent="0.2"/>
    <row r="10136" ht="15.75" customHeight="1" x14ac:dyDescent="0.2"/>
    <row r="10137" ht="15.75" customHeight="1" x14ac:dyDescent="0.2"/>
    <row r="10138" ht="15.75" customHeight="1" x14ac:dyDescent="0.2"/>
    <row r="10139" ht="15.75" customHeight="1" x14ac:dyDescent="0.2"/>
    <row r="10140" ht="15.75" customHeight="1" x14ac:dyDescent="0.2"/>
    <row r="10141" ht="15.75" customHeight="1" x14ac:dyDescent="0.2"/>
    <row r="10142" ht="15.75" customHeight="1" x14ac:dyDescent="0.2"/>
    <row r="10143" ht="15.75" customHeight="1" x14ac:dyDescent="0.2"/>
    <row r="10144" ht="15.75" customHeight="1" x14ac:dyDescent="0.2"/>
    <row r="10145" ht="15.75" customHeight="1" x14ac:dyDescent="0.2"/>
    <row r="10146" ht="15.75" customHeight="1" x14ac:dyDescent="0.2"/>
    <row r="10147" ht="15.75" customHeight="1" x14ac:dyDescent="0.2"/>
    <row r="10148" ht="15.75" customHeight="1" x14ac:dyDescent="0.2"/>
    <row r="10149" ht="15.75" customHeight="1" x14ac:dyDescent="0.2"/>
    <row r="10150" ht="15.75" customHeight="1" x14ac:dyDescent="0.2"/>
    <row r="10151" ht="15.75" customHeight="1" x14ac:dyDescent="0.2"/>
    <row r="10152" ht="15.75" customHeight="1" x14ac:dyDescent="0.2"/>
    <row r="10153" ht="15.75" customHeight="1" x14ac:dyDescent="0.2"/>
    <row r="10154" ht="15.75" customHeight="1" x14ac:dyDescent="0.2"/>
    <row r="10155" ht="15.75" customHeight="1" x14ac:dyDescent="0.2"/>
    <row r="10156" ht="15.75" customHeight="1" x14ac:dyDescent="0.2"/>
    <row r="10157" ht="15.75" customHeight="1" x14ac:dyDescent="0.2"/>
    <row r="10158" ht="15.75" customHeight="1" x14ac:dyDescent="0.2"/>
    <row r="10159" ht="15.75" customHeight="1" x14ac:dyDescent="0.2"/>
    <row r="10160" ht="15.75" customHeight="1" x14ac:dyDescent="0.2"/>
    <row r="10161" ht="15.75" customHeight="1" x14ac:dyDescent="0.2"/>
    <row r="10162" ht="15.75" customHeight="1" x14ac:dyDescent="0.2"/>
    <row r="10163" ht="15.75" customHeight="1" x14ac:dyDescent="0.2"/>
    <row r="10164" ht="15.75" customHeight="1" x14ac:dyDescent="0.2"/>
    <row r="10165" ht="15.75" customHeight="1" x14ac:dyDescent="0.2"/>
    <row r="10166" ht="15.75" customHeight="1" x14ac:dyDescent="0.2"/>
    <row r="10167" ht="15.75" customHeight="1" x14ac:dyDescent="0.2"/>
    <row r="10168" ht="15.75" customHeight="1" x14ac:dyDescent="0.2"/>
    <row r="10169" ht="15.75" customHeight="1" x14ac:dyDescent="0.2"/>
    <row r="10170" ht="15.75" customHeight="1" x14ac:dyDescent="0.2"/>
    <row r="10171" ht="15.75" customHeight="1" x14ac:dyDescent="0.2"/>
    <row r="10172" ht="15.75" customHeight="1" x14ac:dyDescent="0.2"/>
    <row r="10173" ht="15.75" customHeight="1" x14ac:dyDescent="0.2"/>
    <row r="10174" ht="15.75" customHeight="1" x14ac:dyDescent="0.2"/>
    <row r="10175" ht="15.75" customHeight="1" x14ac:dyDescent="0.2"/>
    <row r="10176" ht="15.75" customHeight="1" x14ac:dyDescent="0.2"/>
    <row r="10177" ht="15.75" customHeight="1" x14ac:dyDescent="0.2"/>
    <row r="10178" ht="15.75" customHeight="1" x14ac:dyDescent="0.2"/>
    <row r="10179" ht="15.75" customHeight="1" x14ac:dyDescent="0.2"/>
    <row r="10180" ht="15.75" customHeight="1" x14ac:dyDescent="0.2"/>
    <row r="10181" ht="15.75" customHeight="1" x14ac:dyDescent="0.2"/>
    <row r="10182" ht="15.75" customHeight="1" x14ac:dyDescent="0.2"/>
    <row r="10183" ht="15.75" customHeight="1" x14ac:dyDescent="0.2"/>
    <row r="10184" ht="15.75" customHeight="1" x14ac:dyDescent="0.2"/>
    <row r="10185" ht="15.75" customHeight="1" x14ac:dyDescent="0.2"/>
    <row r="10186" ht="15.75" customHeight="1" x14ac:dyDescent="0.2"/>
    <row r="10187" ht="15.75" customHeight="1" x14ac:dyDescent="0.2"/>
    <row r="10188" ht="15.75" customHeight="1" x14ac:dyDescent="0.2"/>
    <row r="10189" ht="15.75" customHeight="1" x14ac:dyDescent="0.2"/>
    <row r="10190" ht="15.75" customHeight="1" x14ac:dyDescent="0.2"/>
    <row r="10191" ht="15.75" customHeight="1" x14ac:dyDescent="0.2"/>
    <row r="10192" ht="15.75" customHeight="1" x14ac:dyDescent="0.2"/>
    <row r="10193" ht="15.75" customHeight="1" x14ac:dyDescent="0.2"/>
    <row r="10194" ht="15.75" customHeight="1" x14ac:dyDescent="0.2"/>
    <row r="10195" ht="15.75" customHeight="1" x14ac:dyDescent="0.2"/>
    <row r="10196" ht="15.75" customHeight="1" x14ac:dyDescent="0.2"/>
    <row r="10197" ht="15.75" customHeight="1" x14ac:dyDescent="0.2"/>
    <row r="10198" ht="15.75" customHeight="1" x14ac:dyDescent="0.2"/>
    <row r="10199" ht="15.75" customHeight="1" x14ac:dyDescent="0.2"/>
    <row r="10200" ht="15.75" customHeight="1" x14ac:dyDescent="0.2"/>
    <row r="10201" ht="15.75" customHeight="1" x14ac:dyDescent="0.2"/>
    <row r="10202" ht="15.75" customHeight="1" x14ac:dyDescent="0.2"/>
    <row r="10203" ht="15.75" customHeight="1" x14ac:dyDescent="0.2"/>
    <row r="10204" ht="15.75" customHeight="1" x14ac:dyDescent="0.2"/>
    <row r="10205" ht="15.75" customHeight="1" x14ac:dyDescent="0.2"/>
    <row r="10206" ht="15.75" customHeight="1" x14ac:dyDescent="0.2"/>
    <row r="10207" ht="15.75" customHeight="1" x14ac:dyDescent="0.2"/>
    <row r="10208" ht="15.75" customHeight="1" x14ac:dyDescent="0.2"/>
    <row r="10209" ht="15.75" customHeight="1" x14ac:dyDescent="0.2"/>
    <row r="10210" ht="15.75" customHeight="1" x14ac:dyDescent="0.2"/>
    <row r="10211" ht="15.75" customHeight="1" x14ac:dyDescent="0.2"/>
    <row r="10212" ht="15.75" customHeight="1" x14ac:dyDescent="0.2"/>
    <row r="10213" ht="15.75" customHeight="1" x14ac:dyDescent="0.2"/>
    <row r="10214" ht="15.75" customHeight="1" x14ac:dyDescent="0.2"/>
    <row r="10215" ht="15.75" customHeight="1" x14ac:dyDescent="0.2"/>
    <row r="10216" ht="15.75" customHeight="1" x14ac:dyDescent="0.2"/>
    <row r="10217" ht="15.75" customHeight="1" x14ac:dyDescent="0.2"/>
    <row r="10218" ht="15.75" customHeight="1" x14ac:dyDescent="0.2"/>
    <row r="10219" ht="15.75" customHeight="1" x14ac:dyDescent="0.2"/>
    <row r="10220" ht="15.75" customHeight="1" x14ac:dyDescent="0.2"/>
    <row r="10221" ht="15.75" customHeight="1" x14ac:dyDescent="0.2"/>
    <row r="10222" ht="15.75" customHeight="1" x14ac:dyDescent="0.2"/>
    <row r="10223" ht="15.75" customHeight="1" x14ac:dyDescent="0.2"/>
    <row r="10224" ht="15.75" customHeight="1" x14ac:dyDescent="0.2"/>
    <row r="10225" ht="15.75" customHeight="1" x14ac:dyDescent="0.2"/>
    <row r="10226" ht="15.75" customHeight="1" x14ac:dyDescent="0.2"/>
    <row r="10227" ht="15.75" customHeight="1" x14ac:dyDescent="0.2"/>
    <row r="10228" ht="15.75" customHeight="1" x14ac:dyDescent="0.2"/>
    <row r="10229" ht="15.75" customHeight="1" x14ac:dyDescent="0.2"/>
    <row r="10230" ht="15.75" customHeight="1" x14ac:dyDescent="0.2"/>
    <row r="10231" ht="15.75" customHeight="1" x14ac:dyDescent="0.2"/>
    <row r="10232" ht="15.75" customHeight="1" x14ac:dyDescent="0.2"/>
    <row r="10233" ht="15.75" customHeight="1" x14ac:dyDescent="0.2"/>
    <row r="10234" ht="15.75" customHeight="1" x14ac:dyDescent="0.2"/>
    <row r="10235" ht="15.75" customHeight="1" x14ac:dyDescent="0.2"/>
    <row r="10236" ht="15.75" customHeight="1" x14ac:dyDescent="0.2"/>
    <row r="10237" ht="15.75" customHeight="1" x14ac:dyDescent="0.2"/>
    <row r="10238" ht="15.75" customHeight="1" x14ac:dyDescent="0.2"/>
    <row r="10239" ht="15.75" customHeight="1" x14ac:dyDescent="0.2"/>
    <row r="10240" ht="15.75" customHeight="1" x14ac:dyDescent="0.2"/>
    <row r="10241" ht="15.75" customHeight="1" x14ac:dyDescent="0.2"/>
    <row r="10242" ht="15.75" customHeight="1" x14ac:dyDescent="0.2"/>
    <row r="10243" ht="15.75" customHeight="1" x14ac:dyDescent="0.2"/>
    <row r="10244" ht="15.75" customHeight="1" x14ac:dyDescent="0.2"/>
    <row r="10245" ht="15.75" customHeight="1" x14ac:dyDescent="0.2"/>
    <row r="10246" ht="15.75" customHeight="1" x14ac:dyDescent="0.2"/>
    <row r="10247" ht="15.75" customHeight="1" x14ac:dyDescent="0.2"/>
    <row r="10248" ht="15.75" customHeight="1" x14ac:dyDescent="0.2"/>
    <row r="10249" ht="15.75" customHeight="1" x14ac:dyDescent="0.2"/>
    <row r="10250" ht="15.75" customHeight="1" x14ac:dyDescent="0.2"/>
    <row r="10251" ht="15.75" customHeight="1" x14ac:dyDescent="0.2"/>
    <row r="10252" ht="15.75" customHeight="1" x14ac:dyDescent="0.2"/>
    <row r="10253" ht="15.75" customHeight="1" x14ac:dyDescent="0.2"/>
    <row r="10254" ht="15.75" customHeight="1" x14ac:dyDescent="0.2"/>
    <row r="10255" ht="15.75" customHeight="1" x14ac:dyDescent="0.2"/>
    <row r="10256" ht="15.75" customHeight="1" x14ac:dyDescent="0.2"/>
    <row r="10257" ht="15.75" customHeight="1" x14ac:dyDescent="0.2"/>
    <row r="10258" ht="15.75" customHeight="1" x14ac:dyDescent="0.2"/>
    <row r="10259" ht="15.75" customHeight="1" x14ac:dyDescent="0.2"/>
    <row r="10260" ht="15.75" customHeight="1" x14ac:dyDescent="0.2"/>
    <row r="10261" ht="15.75" customHeight="1" x14ac:dyDescent="0.2"/>
    <row r="10262" ht="15.75" customHeight="1" x14ac:dyDescent="0.2"/>
    <row r="10263" ht="15.75" customHeight="1" x14ac:dyDescent="0.2"/>
    <row r="10264" ht="15.75" customHeight="1" x14ac:dyDescent="0.2"/>
    <row r="10265" ht="15.75" customHeight="1" x14ac:dyDescent="0.2"/>
    <row r="10266" ht="15.75" customHeight="1" x14ac:dyDescent="0.2"/>
    <row r="10267" ht="15.75" customHeight="1" x14ac:dyDescent="0.2"/>
    <row r="10268" ht="15.75" customHeight="1" x14ac:dyDescent="0.2"/>
    <row r="10269" ht="15.75" customHeight="1" x14ac:dyDescent="0.2"/>
    <row r="10270" ht="15.75" customHeight="1" x14ac:dyDescent="0.2"/>
    <row r="10271" ht="15.75" customHeight="1" x14ac:dyDescent="0.2"/>
    <row r="10272" ht="15.75" customHeight="1" x14ac:dyDescent="0.2"/>
    <row r="10273" ht="15.75" customHeight="1" x14ac:dyDescent="0.2"/>
    <row r="10274" ht="15.75" customHeight="1" x14ac:dyDescent="0.2"/>
    <row r="10275" ht="15.75" customHeight="1" x14ac:dyDescent="0.2"/>
    <row r="10276" ht="15.75" customHeight="1" x14ac:dyDescent="0.2"/>
    <row r="10277" ht="15.75" customHeight="1" x14ac:dyDescent="0.2"/>
    <row r="10278" ht="15.75" customHeight="1" x14ac:dyDescent="0.2"/>
    <row r="10279" ht="15.75" customHeight="1" x14ac:dyDescent="0.2"/>
    <row r="10280" ht="15.75" customHeight="1" x14ac:dyDescent="0.2"/>
    <row r="10281" ht="15.75" customHeight="1" x14ac:dyDescent="0.2"/>
    <row r="10282" ht="15.75" customHeight="1" x14ac:dyDescent="0.2"/>
    <row r="10283" ht="15.75" customHeight="1" x14ac:dyDescent="0.2"/>
    <row r="10284" ht="15.75" customHeight="1" x14ac:dyDescent="0.2"/>
    <row r="10285" ht="15.75" customHeight="1" x14ac:dyDescent="0.2"/>
    <row r="10286" ht="15.75" customHeight="1" x14ac:dyDescent="0.2"/>
    <row r="10287" ht="15.75" customHeight="1" x14ac:dyDescent="0.2"/>
    <row r="10288" ht="15.75" customHeight="1" x14ac:dyDescent="0.2"/>
    <row r="10289" ht="15.75" customHeight="1" x14ac:dyDescent="0.2"/>
    <row r="10290" ht="15.75" customHeight="1" x14ac:dyDescent="0.2"/>
    <row r="10291" ht="15.75" customHeight="1" x14ac:dyDescent="0.2"/>
    <row r="10292" ht="15.75" customHeight="1" x14ac:dyDescent="0.2"/>
    <row r="10293" ht="15.75" customHeight="1" x14ac:dyDescent="0.2"/>
    <row r="10294" ht="15.75" customHeight="1" x14ac:dyDescent="0.2"/>
    <row r="10295" ht="15.75" customHeight="1" x14ac:dyDescent="0.2"/>
    <row r="10296" ht="15.75" customHeight="1" x14ac:dyDescent="0.2"/>
    <row r="10297" ht="15.75" customHeight="1" x14ac:dyDescent="0.2"/>
    <row r="10298" ht="15.75" customHeight="1" x14ac:dyDescent="0.2"/>
    <row r="10299" ht="15.75" customHeight="1" x14ac:dyDescent="0.2"/>
    <row r="10300" ht="15.75" customHeight="1" x14ac:dyDescent="0.2"/>
    <row r="10301" ht="15.75" customHeight="1" x14ac:dyDescent="0.2"/>
    <row r="10302" ht="15.75" customHeight="1" x14ac:dyDescent="0.2"/>
    <row r="10303" ht="15.75" customHeight="1" x14ac:dyDescent="0.2"/>
    <row r="10304" ht="15.75" customHeight="1" x14ac:dyDescent="0.2"/>
    <row r="10305" ht="15.75" customHeight="1" x14ac:dyDescent="0.2"/>
    <row r="10306" ht="15.75" customHeight="1" x14ac:dyDescent="0.2"/>
    <row r="10307" ht="15.75" customHeight="1" x14ac:dyDescent="0.2"/>
    <row r="10308" ht="15.75" customHeight="1" x14ac:dyDescent="0.2"/>
    <row r="10309" ht="15.75" customHeight="1" x14ac:dyDescent="0.2"/>
    <row r="10310" ht="15.75" customHeight="1" x14ac:dyDescent="0.2"/>
    <row r="10311" ht="15.75" customHeight="1" x14ac:dyDescent="0.2"/>
    <row r="10312" ht="15.75" customHeight="1" x14ac:dyDescent="0.2"/>
    <row r="10313" ht="15.75" customHeight="1" x14ac:dyDescent="0.2"/>
    <row r="10314" ht="15.75" customHeight="1" x14ac:dyDescent="0.2"/>
    <row r="10315" ht="15.75" customHeight="1" x14ac:dyDescent="0.2"/>
    <row r="10316" ht="15.75" customHeight="1" x14ac:dyDescent="0.2"/>
    <row r="10317" ht="15.75" customHeight="1" x14ac:dyDescent="0.2"/>
    <row r="10318" ht="15.75" customHeight="1" x14ac:dyDescent="0.2"/>
    <row r="10319" ht="15.75" customHeight="1" x14ac:dyDescent="0.2"/>
    <row r="10320" ht="15.75" customHeight="1" x14ac:dyDescent="0.2"/>
    <row r="10321" ht="15.75" customHeight="1" x14ac:dyDescent="0.2"/>
    <row r="10322" ht="15.75" customHeight="1" x14ac:dyDescent="0.2"/>
    <row r="10323" ht="15.75" customHeight="1" x14ac:dyDescent="0.2"/>
    <row r="10324" ht="15.75" customHeight="1" x14ac:dyDescent="0.2"/>
    <row r="10325" ht="15.75" customHeight="1" x14ac:dyDescent="0.2"/>
    <row r="10326" ht="15.75" customHeight="1" x14ac:dyDescent="0.2"/>
    <row r="10327" ht="15.75" customHeight="1" x14ac:dyDescent="0.2"/>
    <row r="10328" ht="15.75" customHeight="1" x14ac:dyDescent="0.2"/>
    <row r="10329" ht="15.75" customHeight="1" x14ac:dyDescent="0.2"/>
    <row r="10330" ht="15.75" customHeight="1" x14ac:dyDescent="0.2"/>
    <row r="10331" ht="15.75" customHeight="1" x14ac:dyDescent="0.2"/>
    <row r="10332" ht="15.75" customHeight="1" x14ac:dyDescent="0.2"/>
    <row r="10333" ht="15.75" customHeight="1" x14ac:dyDescent="0.2"/>
    <row r="10334" ht="15.75" customHeight="1" x14ac:dyDescent="0.2"/>
    <row r="10335" ht="15.75" customHeight="1" x14ac:dyDescent="0.2"/>
    <row r="10336" ht="15.75" customHeight="1" x14ac:dyDescent="0.2"/>
    <row r="10337" ht="15.75" customHeight="1" x14ac:dyDescent="0.2"/>
    <row r="10338" ht="15.75" customHeight="1" x14ac:dyDescent="0.2"/>
    <row r="10339" ht="15.75" customHeight="1" x14ac:dyDescent="0.2"/>
    <row r="10340" ht="15.75" customHeight="1" x14ac:dyDescent="0.2"/>
    <row r="10341" ht="15.75" customHeight="1" x14ac:dyDescent="0.2"/>
    <row r="10342" ht="15.75" customHeight="1" x14ac:dyDescent="0.2"/>
    <row r="10343" ht="15.75" customHeight="1" x14ac:dyDescent="0.2"/>
    <row r="10344" ht="15.75" customHeight="1" x14ac:dyDescent="0.2"/>
    <row r="10345" ht="15.75" customHeight="1" x14ac:dyDescent="0.2"/>
    <row r="10346" ht="15.75" customHeight="1" x14ac:dyDescent="0.2"/>
    <row r="10347" ht="15.75" customHeight="1" x14ac:dyDescent="0.2"/>
    <row r="10348" ht="15.75" customHeight="1" x14ac:dyDescent="0.2"/>
    <row r="10349" ht="15.75" customHeight="1" x14ac:dyDescent="0.2"/>
    <row r="10350" ht="15.75" customHeight="1" x14ac:dyDescent="0.2"/>
    <row r="10351" ht="15.75" customHeight="1" x14ac:dyDescent="0.2"/>
    <row r="10352" ht="15.75" customHeight="1" x14ac:dyDescent="0.2"/>
    <row r="10353" ht="15.75" customHeight="1" x14ac:dyDescent="0.2"/>
    <row r="10354" ht="15.75" customHeight="1" x14ac:dyDescent="0.2"/>
    <row r="10355" ht="15.75" customHeight="1" x14ac:dyDescent="0.2"/>
    <row r="10356" ht="15.75" customHeight="1" x14ac:dyDescent="0.2"/>
    <row r="10357" ht="15.75" customHeight="1" x14ac:dyDescent="0.2"/>
    <row r="10358" ht="15.75" customHeight="1" x14ac:dyDescent="0.2"/>
    <row r="10359" ht="15.75" customHeight="1" x14ac:dyDescent="0.2"/>
    <row r="10360" ht="15.75" customHeight="1" x14ac:dyDescent="0.2"/>
    <row r="10361" ht="15.75" customHeight="1" x14ac:dyDescent="0.2"/>
    <row r="10362" ht="15.75" customHeight="1" x14ac:dyDescent="0.2"/>
    <row r="10363" ht="15.75" customHeight="1" x14ac:dyDescent="0.2"/>
    <row r="10364" ht="15.75" customHeight="1" x14ac:dyDescent="0.2"/>
    <row r="10365" ht="15.75" customHeight="1" x14ac:dyDescent="0.2"/>
    <row r="10366" ht="15.75" customHeight="1" x14ac:dyDescent="0.2"/>
    <row r="10367" ht="15.75" customHeight="1" x14ac:dyDescent="0.2"/>
    <row r="10368" ht="15.75" customHeight="1" x14ac:dyDescent="0.2"/>
    <row r="10369" ht="15.75" customHeight="1" x14ac:dyDescent="0.2"/>
    <row r="10370" ht="15.75" customHeight="1" x14ac:dyDescent="0.2"/>
    <row r="10371" ht="15.75" customHeight="1" x14ac:dyDescent="0.2"/>
    <row r="10372" ht="15.75" customHeight="1" x14ac:dyDescent="0.2"/>
    <row r="10373" ht="15.75" customHeight="1" x14ac:dyDescent="0.2"/>
    <row r="10374" ht="15.75" customHeight="1" x14ac:dyDescent="0.2"/>
    <row r="10375" ht="15.75" customHeight="1" x14ac:dyDescent="0.2"/>
    <row r="10376" ht="15.75" customHeight="1" x14ac:dyDescent="0.2"/>
    <row r="10377" ht="15.75" customHeight="1" x14ac:dyDescent="0.2"/>
    <row r="10378" ht="15.75" customHeight="1" x14ac:dyDescent="0.2"/>
    <row r="10379" ht="15.75" customHeight="1" x14ac:dyDescent="0.2"/>
    <row r="10380" ht="15.75" customHeight="1" x14ac:dyDescent="0.2"/>
    <row r="10381" ht="15.75" customHeight="1" x14ac:dyDescent="0.2"/>
    <row r="10382" ht="15.75" customHeight="1" x14ac:dyDescent="0.2"/>
    <row r="10383" ht="15.75" customHeight="1" x14ac:dyDescent="0.2"/>
    <row r="10384" ht="15.75" customHeight="1" x14ac:dyDescent="0.2"/>
    <row r="10385" ht="15.75" customHeight="1" x14ac:dyDescent="0.2"/>
    <row r="10386" ht="15.75" customHeight="1" x14ac:dyDescent="0.2"/>
    <row r="10387" ht="15.75" customHeight="1" x14ac:dyDescent="0.2"/>
    <row r="10388" ht="15.75" customHeight="1" x14ac:dyDescent="0.2"/>
    <row r="10389" ht="15.75" customHeight="1" x14ac:dyDescent="0.2"/>
    <row r="10390" ht="15.75" customHeight="1" x14ac:dyDescent="0.2"/>
    <row r="10391" ht="15.75" customHeight="1" x14ac:dyDescent="0.2"/>
    <row r="10392" ht="15.75" customHeight="1" x14ac:dyDescent="0.2"/>
    <row r="10393" ht="15.75" customHeight="1" x14ac:dyDescent="0.2"/>
    <row r="10394" ht="15.75" customHeight="1" x14ac:dyDescent="0.2"/>
    <row r="10395" ht="15.75" customHeight="1" x14ac:dyDescent="0.2"/>
    <row r="10396" ht="15.75" customHeight="1" x14ac:dyDescent="0.2"/>
    <row r="10397" ht="15.75" customHeight="1" x14ac:dyDescent="0.2"/>
    <row r="10398" ht="15.75" customHeight="1" x14ac:dyDescent="0.2"/>
    <row r="10399" ht="15.75" customHeight="1" x14ac:dyDescent="0.2"/>
    <row r="10400" ht="15.75" customHeight="1" x14ac:dyDescent="0.2"/>
    <row r="10401" ht="15.75" customHeight="1" x14ac:dyDescent="0.2"/>
    <row r="10402" ht="15.75" customHeight="1" x14ac:dyDescent="0.2"/>
    <row r="10403" ht="15.75" customHeight="1" x14ac:dyDescent="0.2"/>
    <row r="10404" ht="15.75" customHeight="1" x14ac:dyDescent="0.2"/>
    <row r="10405" ht="15.75" customHeight="1" x14ac:dyDescent="0.2"/>
    <row r="10406" ht="15.75" customHeight="1" x14ac:dyDescent="0.2"/>
    <row r="10407" ht="15.75" customHeight="1" x14ac:dyDescent="0.2"/>
    <row r="10408" ht="15.75" customHeight="1" x14ac:dyDescent="0.2"/>
    <row r="10409" ht="15.75" customHeight="1" x14ac:dyDescent="0.2"/>
    <row r="10410" ht="15.75" customHeight="1" x14ac:dyDescent="0.2"/>
    <row r="10411" ht="15.75" customHeight="1" x14ac:dyDescent="0.2"/>
    <row r="10412" ht="15.75" customHeight="1" x14ac:dyDescent="0.2"/>
    <row r="10413" ht="15.75" customHeight="1" x14ac:dyDescent="0.2"/>
    <row r="10414" ht="15.75" customHeight="1" x14ac:dyDescent="0.2"/>
    <row r="10415" ht="15.75" customHeight="1" x14ac:dyDescent="0.2"/>
    <row r="10416" ht="15.75" customHeight="1" x14ac:dyDescent="0.2"/>
    <row r="10417" ht="15.75" customHeight="1" x14ac:dyDescent="0.2"/>
    <row r="10418" ht="15.75" customHeight="1" x14ac:dyDescent="0.2"/>
    <row r="10419" ht="15.75" customHeight="1" x14ac:dyDescent="0.2"/>
    <row r="10420" ht="15.75" customHeight="1" x14ac:dyDescent="0.2"/>
    <row r="10421" ht="15.75" customHeight="1" x14ac:dyDescent="0.2"/>
    <row r="10422" ht="15.75" customHeight="1" x14ac:dyDescent="0.2"/>
    <row r="10423" ht="15.75" customHeight="1" x14ac:dyDescent="0.2"/>
    <row r="10424" ht="15.75" customHeight="1" x14ac:dyDescent="0.2"/>
    <row r="10425" ht="15.75" customHeight="1" x14ac:dyDescent="0.2"/>
    <row r="10426" ht="15.75" customHeight="1" x14ac:dyDescent="0.2"/>
    <row r="10427" ht="15.75" customHeight="1" x14ac:dyDescent="0.2"/>
    <row r="10428" ht="15.75" customHeight="1" x14ac:dyDescent="0.2"/>
    <row r="10429" ht="15.75" customHeight="1" x14ac:dyDescent="0.2"/>
    <row r="10430" ht="15.75" customHeight="1" x14ac:dyDescent="0.2"/>
    <row r="10431" ht="15.75" customHeight="1" x14ac:dyDescent="0.2"/>
    <row r="10432" ht="15.75" customHeight="1" x14ac:dyDescent="0.2"/>
    <row r="10433" ht="15.75" customHeight="1" x14ac:dyDescent="0.2"/>
    <row r="10434" ht="15.75" customHeight="1" x14ac:dyDescent="0.2"/>
    <row r="10435" ht="15.75" customHeight="1" x14ac:dyDescent="0.2"/>
    <row r="10436" ht="15.75" customHeight="1" x14ac:dyDescent="0.2"/>
    <row r="10437" ht="15.75" customHeight="1" x14ac:dyDescent="0.2"/>
    <row r="10438" ht="15.75" customHeight="1" x14ac:dyDescent="0.2"/>
    <row r="10439" ht="15.75" customHeight="1" x14ac:dyDescent="0.2"/>
    <row r="10440" ht="15.75" customHeight="1" x14ac:dyDescent="0.2"/>
    <row r="10441" ht="15.75" customHeight="1" x14ac:dyDescent="0.2"/>
    <row r="10442" ht="15.75" customHeight="1" x14ac:dyDescent="0.2"/>
    <row r="10443" ht="15.75" customHeight="1" x14ac:dyDescent="0.2"/>
    <row r="10444" ht="15.75" customHeight="1" x14ac:dyDescent="0.2"/>
    <row r="10445" ht="15.75" customHeight="1" x14ac:dyDescent="0.2"/>
    <row r="10446" ht="15.75" customHeight="1" x14ac:dyDescent="0.2"/>
    <row r="10447" ht="15.75" customHeight="1" x14ac:dyDescent="0.2"/>
    <row r="10448" ht="15.75" customHeight="1" x14ac:dyDescent="0.2"/>
    <row r="10449" ht="15.75" customHeight="1" x14ac:dyDescent="0.2"/>
    <row r="10450" ht="15.75" customHeight="1" x14ac:dyDescent="0.2"/>
    <row r="10451" ht="15.75" customHeight="1" x14ac:dyDescent="0.2"/>
    <row r="10452" ht="15.75" customHeight="1" x14ac:dyDescent="0.2"/>
    <row r="10453" ht="15.75" customHeight="1" x14ac:dyDescent="0.2"/>
    <row r="10454" ht="15.75" customHeight="1" x14ac:dyDescent="0.2"/>
    <row r="10455" ht="15.75" customHeight="1" x14ac:dyDescent="0.2"/>
    <row r="10456" ht="15.75" customHeight="1" x14ac:dyDescent="0.2"/>
    <row r="10457" ht="15.75" customHeight="1" x14ac:dyDescent="0.2"/>
    <row r="10458" ht="15.75" customHeight="1" x14ac:dyDescent="0.2"/>
    <row r="10459" ht="15.75" customHeight="1" x14ac:dyDescent="0.2"/>
    <row r="10460" ht="15.75" customHeight="1" x14ac:dyDescent="0.2"/>
    <row r="10461" ht="15.75" customHeight="1" x14ac:dyDescent="0.2"/>
    <row r="10462" ht="15.75" customHeight="1" x14ac:dyDescent="0.2"/>
    <row r="10463" ht="15.75" customHeight="1" x14ac:dyDescent="0.2"/>
    <row r="10464" ht="15.75" customHeight="1" x14ac:dyDescent="0.2"/>
    <row r="10465" ht="15.75" customHeight="1" x14ac:dyDescent="0.2"/>
    <row r="10466" ht="15.75" customHeight="1" x14ac:dyDescent="0.2"/>
    <row r="10467" ht="15.75" customHeight="1" x14ac:dyDescent="0.2"/>
    <row r="10468" ht="15.75" customHeight="1" x14ac:dyDescent="0.2"/>
    <row r="10469" ht="15.75" customHeight="1" x14ac:dyDescent="0.2"/>
    <row r="10470" ht="15.75" customHeight="1" x14ac:dyDescent="0.2"/>
    <row r="10471" ht="15.75" customHeight="1" x14ac:dyDescent="0.2"/>
    <row r="10472" ht="15.75" customHeight="1" x14ac:dyDescent="0.2"/>
    <row r="10473" ht="15.75" customHeight="1" x14ac:dyDescent="0.2"/>
    <row r="10474" ht="15.75" customHeight="1" x14ac:dyDescent="0.2"/>
    <row r="10475" ht="15.75" customHeight="1" x14ac:dyDescent="0.2"/>
    <row r="10476" ht="15.75" customHeight="1" x14ac:dyDescent="0.2"/>
    <row r="10477" ht="15.75" customHeight="1" x14ac:dyDescent="0.2"/>
    <row r="10478" ht="15.75" customHeight="1" x14ac:dyDescent="0.2"/>
    <row r="10479" ht="15.75" customHeight="1" x14ac:dyDescent="0.2"/>
    <row r="10480" ht="15.75" customHeight="1" x14ac:dyDescent="0.2"/>
    <row r="10481" ht="15.75" customHeight="1" x14ac:dyDescent="0.2"/>
    <row r="10482" ht="15.75" customHeight="1" x14ac:dyDescent="0.2"/>
    <row r="10483" ht="15.75" customHeight="1" x14ac:dyDescent="0.2"/>
    <row r="10484" ht="15.75" customHeight="1" x14ac:dyDescent="0.2"/>
    <row r="10485" ht="15.75" customHeight="1" x14ac:dyDescent="0.2"/>
    <row r="10486" ht="15.75" customHeight="1" x14ac:dyDescent="0.2"/>
    <row r="10487" ht="15.75" customHeight="1" x14ac:dyDescent="0.2"/>
    <row r="10488" ht="15.75" customHeight="1" x14ac:dyDescent="0.2"/>
    <row r="10489" ht="15.75" customHeight="1" x14ac:dyDescent="0.2"/>
    <row r="10490" ht="15.75" customHeight="1" x14ac:dyDescent="0.2"/>
    <row r="10491" ht="15.75" customHeight="1" x14ac:dyDescent="0.2"/>
    <row r="10492" ht="15.75" customHeight="1" x14ac:dyDescent="0.2"/>
    <row r="10493" ht="15.75" customHeight="1" x14ac:dyDescent="0.2"/>
    <row r="10494" ht="15.75" customHeight="1" x14ac:dyDescent="0.2"/>
    <row r="10495" ht="15.75" customHeight="1" x14ac:dyDescent="0.2"/>
    <row r="10496" ht="15.75" customHeight="1" x14ac:dyDescent="0.2"/>
    <row r="10497" ht="15.75" customHeight="1" x14ac:dyDescent="0.2"/>
    <row r="10498" ht="15.75" customHeight="1" x14ac:dyDescent="0.2"/>
    <row r="10499" ht="15.75" customHeight="1" x14ac:dyDescent="0.2"/>
    <row r="10500" ht="15.75" customHeight="1" x14ac:dyDescent="0.2"/>
    <row r="10501" ht="15.75" customHeight="1" x14ac:dyDescent="0.2"/>
    <row r="10502" ht="15.75" customHeight="1" x14ac:dyDescent="0.2"/>
    <row r="10503" ht="15.75" customHeight="1" x14ac:dyDescent="0.2"/>
    <row r="10504" ht="15.75" customHeight="1" x14ac:dyDescent="0.2"/>
    <row r="10505" ht="15.75" customHeight="1" x14ac:dyDescent="0.2"/>
    <row r="10506" ht="15.75" customHeight="1" x14ac:dyDescent="0.2"/>
    <row r="10507" ht="15.75" customHeight="1" x14ac:dyDescent="0.2"/>
    <row r="10508" ht="15.75" customHeight="1" x14ac:dyDescent="0.2"/>
    <row r="10509" ht="15.75" customHeight="1" x14ac:dyDescent="0.2"/>
    <row r="10510" ht="15.75" customHeight="1" x14ac:dyDescent="0.2"/>
    <row r="10511" ht="15.75" customHeight="1" x14ac:dyDescent="0.2"/>
    <row r="10512" ht="15.75" customHeight="1" x14ac:dyDescent="0.2"/>
    <row r="10513" ht="15.75" customHeight="1" x14ac:dyDescent="0.2"/>
    <row r="10514" ht="15.75" customHeight="1" x14ac:dyDescent="0.2"/>
    <row r="10515" ht="15.75" customHeight="1" x14ac:dyDescent="0.2"/>
    <row r="10516" ht="15.75" customHeight="1" x14ac:dyDescent="0.2"/>
    <row r="10517" ht="15.75" customHeight="1" x14ac:dyDescent="0.2"/>
    <row r="10518" ht="15.75" customHeight="1" x14ac:dyDescent="0.2"/>
    <row r="10519" ht="15.75" customHeight="1" x14ac:dyDescent="0.2"/>
    <row r="10520" ht="15.75" customHeight="1" x14ac:dyDescent="0.2"/>
    <row r="10521" ht="15.75" customHeight="1" x14ac:dyDescent="0.2"/>
    <row r="10522" ht="15.75" customHeight="1" x14ac:dyDescent="0.2"/>
    <row r="10523" ht="15.75" customHeight="1" x14ac:dyDescent="0.2"/>
    <row r="10524" ht="15.75" customHeight="1" x14ac:dyDescent="0.2"/>
    <row r="10525" ht="15.75" customHeight="1" x14ac:dyDescent="0.2"/>
    <row r="10526" ht="15.75" customHeight="1" x14ac:dyDescent="0.2"/>
    <row r="10527" ht="15.75" customHeight="1" x14ac:dyDescent="0.2"/>
    <row r="10528" ht="15.75" customHeight="1" x14ac:dyDescent="0.2"/>
    <row r="10529" ht="15.75" customHeight="1" x14ac:dyDescent="0.2"/>
    <row r="10530" ht="15.75" customHeight="1" x14ac:dyDescent="0.2"/>
    <row r="10531" ht="15.75" customHeight="1" x14ac:dyDescent="0.2"/>
    <row r="10532" ht="15.75" customHeight="1" x14ac:dyDescent="0.2"/>
    <row r="10533" ht="15.75" customHeight="1" x14ac:dyDescent="0.2"/>
    <row r="10534" ht="15.75" customHeight="1" x14ac:dyDescent="0.2"/>
    <row r="10535" ht="15.75" customHeight="1" x14ac:dyDescent="0.2"/>
    <row r="10536" ht="15.75" customHeight="1" x14ac:dyDescent="0.2"/>
    <row r="10537" ht="15.75" customHeight="1" x14ac:dyDescent="0.2"/>
    <row r="10538" ht="15.75" customHeight="1" x14ac:dyDescent="0.2"/>
    <row r="10539" ht="15.75" customHeight="1" x14ac:dyDescent="0.2"/>
    <row r="10540" ht="15.75" customHeight="1" x14ac:dyDescent="0.2"/>
    <row r="10541" ht="15.75" customHeight="1" x14ac:dyDescent="0.2"/>
    <row r="10542" ht="15.75" customHeight="1" x14ac:dyDescent="0.2"/>
    <row r="10543" ht="15.75" customHeight="1" x14ac:dyDescent="0.2"/>
    <row r="10544" ht="15.75" customHeight="1" x14ac:dyDescent="0.2"/>
    <row r="10545" ht="15.75" customHeight="1" x14ac:dyDescent="0.2"/>
    <row r="10546" ht="15.75" customHeight="1" x14ac:dyDescent="0.2"/>
    <row r="10547" ht="15.75" customHeight="1" x14ac:dyDescent="0.2"/>
    <row r="10548" ht="15.75" customHeight="1" x14ac:dyDescent="0.2"/>
    <row r="10549" ht="15.75" customHeight="1" x14ac:dyDescent="0.2"/>
    <row r="10550" ht="15.75" customHeight="1" x14ac:dyDescent="0.2"/>
    <row r="10551" ht="15.75" customHeight="1" x14ac:dyDescent="0.2"/>
    <row r="10552" ht="15.75" customHeight="1" x14ac:dyDescent="0.2"/>
    <row r="10553" ht="15.75" customHeight="1" x14ac:dyDescent="0.2"/>
    <row r="10554" ht="15.75" customHeight="1" x14ac:dyDescent="0.2"/>
    <row r="10555" ht="15.75" customHeight="1" x14ac:dyDescent="0.2"/>
    <row r="10556" ht="15.75" customHeight="1" x14ac:dyDescent="0.2"/>
    <row r="10557" ht="15.75" customHeight="1" x14ac:dyDescent="0.2"/>
    <row r="10558" ht="15.75" customHeight="1" x14ac:dyDescent="0.2"/>
    <row r="10559" ht="15.75" customHeight="1" x14ac:dyDescent="0.2"/>
    <row r="10560" ht="15.75" customHeight="1" x14ac:dyDescent="0.2"/>
    <row r="10561" ht="15.75" customHeight="1" x14ac:dyDescent="0.2"/>
    <row r="10562" ht="15.75" customHeight="1" x14ac:dyDescent="0.2"/>
    <row r="10563" ht="15.75" customHeight="1" x14ac:dyDescent="0.2"/>
    <row r="10564" ht="15.75" customHeight="1" x14ac:dyDescent="0.2"/>
    <row r="10565" ht="15.75" customHeight="1" x14ac:dyDescent="0.2"/>
    <row r="10566" ht="15.75" customHeight="1" x14ac:dyDescent="0.2"/>
    <row r="10567" ht="15.75" customHeight="1" x14ac:dyDescent="0.2"/>
    <row r="10568" ht="15.75" customHeight="1" x14ac:dyDescent="0.2"/>
    <row r="10569" ht="15.75" customHeight="1" x14ac:dyDescent="0.2"/>
    <row r="10570" ht="15.75" customHeight="1" x14ac:dyDescent="0.2"/>
    <row r="10571" ht="15.75" customHeight="1" x14ac:dyDescent="0.2"/>
    <row r="10572" ht="15.75" customHeight="1" x14ac:dyDescent="0.2"/>
    <row r="10573" ht="15.75" customHeight="1" x14ac:dyDescent="0.2"/>
    <row r="10574" ht="15.75" customHeight="1" x14ac:dyDescent="0.2"/>
    <row r="10575" ht="15.75" customHeight="1" x14ac:dyDescent="0.2"/>
    <row r="10576" ht="15.75" customHeight="1" x14ac:dyDescent="0.2"/>
    <row r="10577" ht="15.75" customHeight="1" x14ac:dyDescent="0.2"/>
    <row r="10578" ht="15.75" customHeight="1" x14ac:dyDescent="0.2"/>
    <row r="10579" ht="15.75" customHeight="1" x14ac:dyDescent="0.2"/>
    <row r="10580" ht="15.75" customHeight="1" x14ac:dyDescent="0.2"/>
    <row r="10581" ht="15.75" customHeight="1" x14ac:dyDescent="0.2"/>
    <row r="10582" ht="15.75" customHeight="1" x14ac:dyDescent="0.2"/>
    <row r="10583" ht="15.75" customHeight="1" x14ac:dyDescent="0.2"/>
    <row r="10584" ht="15.75" customHeight="1" x14ac:dyDescent="0.2"/>
    <row r="10585" ht="15.75" customHeight="1" x14ac:dyDescent="0.2"/>
    <row r="10586" ht="15.75" customHeight="1" x14ac:dyDescent="0.2"/>
    <row r="10587" ht="15.75" customHeight="1" x14ac:dyDescent="0.2"/>
    <row r="10588" ht="15.75" customHeight="1" x14ac:dyDescent="0.2"/>
    <row r="10589" ht="15.75" customHeight="1" x14ac:dyDescent="0.2"/>
    <row r="10590" ht="15.75" customHeight="1" x14ac:dyDescent="0.2"/>
    <row r="10591" ht="15.75" customHeight="1" x14ac:dyDescent="0.2"/>
    <row r="10592" ht="15.75" customHeight="1" x14ac:dyDescent="0.2"/>
    <row r="10593" ht="15.75" customHeight="1" x14ac:dyDescent="0.2"/>
    <row r="10594" ht="15.75" customHeight="1" x14ac:dyDescent="0.2"/>
    <row r="10595" ht="15.75" customHeight="1" x14ac:dyDescent="0.2"/>
    <row r="10596" ht="15.75" customHeight="1" x14ac:dyDescent="0.2"/>
    <row r="10597" ht="15.75" customHeight="1" x14ac:dyDescent="0.2"/>
    <row r="10598" ht="15.75" customHeight="1" x14ac:dyDescent="0.2"/>
    <row r="10599" ht="15.75" customHeight="1" x14ac:dyDescent="0.2"/>
    <row r="10600" ht="15.75" customHeight="1" x14ac:dyDescent="0.2"/>
    <row r="10601" ht="15.75" customHeight="1" x14ac:dyDescent="0.2"/>
    <row r="10602" ht="15.75" customHeight="1" x14ac:dyDescent="0.2"/>
    <row r="10603" ht="15.75" customHeight="1" x14ac:dyDescent="0.2"/>
    <row r="10604" ht="15.75" customHeight="1" x14ac:dyDescent="0.2"/>
    <row r="10605" ht="15.75" customHeight="1" x14ac:dyDescent="0.2"/>
    <row r="10606" ht="15.75" customHeight="1" x14ac:dyDescent="0.2"/>
    <row r="10607" ht="15.75" customHeight="1" x14ac:dyDescent="0.2"/>
    <row r="10608" ht="15.75" customHeight="1" x14ac:dyDescent="0.2"/>
    <row r="10609" ht="15.75" customHeight="1" x14ac:dyDescent="0.2"/>
    <row r="10610" ht="15.75" customHeight="1" x14ac:dyDescent="0.2"/>
    <row r="10611" ht="15.75" customHeight="1" x14ac:dyDescent="0.2"/>
    <row r="10612" ht="15.75" customHeight="1" x14ac:dyDescent="0.2"/>
    <row r="10613" ht="15.75" customHeight="1" x14ac:dyDescent="0.2"/>
    <row r="10614" ht="15.75" customHeight="1" x14ac:dyDescent="0.2"/>
    <row r="10615" ht="15.75" customHeight="1" x14ac:dyDescent="0.2"/>
    <row r="10616" ht="15.75" customHeight="1" x14ac:dyDescent="0.2"/>
    <row r="10617" ht="15.75" customHeight="1" x14ac:dyDescent="0.2"/>
    <row r="10618" ht="15.75" customHeight="1" x14ac:dyDescent="0.2"/>
    <row r="10619" ht="15.75" customHeight="1" x14ac:dyDescent="0.2"/>
    <row r="10620" ht="15.75" customHeight="1" x14ac:dyDescent="0.2"/>
    <row r="10621" ht="15.75" customHeight="1" x14ac:dyDescent="0.2"/>
    <row r="10622" ht="15.75" customHeight="1" x14ac:dyDescent="0.2"/>
    <row r="10623" ht="15.75" customHeight="1" x14ac:dyDescent="0.2"/>
    <row r="10624" ht="15.75" customHeight="1" x14ac:dyDescent="0.2"/>
    <row r="10625" ht="15.75" customHeight="1" x14ac:dyDescent="0.2"/>
    <row r="10626" ht="15.75" customHeight="1" x14ac:dyDescent="0.2"/>
    <row r="10627" ht="15.75" customHeight="1" x14ac:dyDescent="0.2"/>
    <row r="10628" ht="15.75" customHeight="1" x14ac:dyDescent="0.2"/>
    <row r="10629" ht="15.75" customHeight="1" x14ac:dyDescent="0.2"/>
    <row r="10630" ht="15.75" customHeight="1" x14ac:dyDescent="0.2"/>
    <row r="10631" ht="15.75" customHeight="1" x14ac:dyDescent="0.2"/>
    <row r="10632" ht="15.75" customHeight="1" x14ac:dyDescent="0.2"/>
    <row r="10633" ht="15.75" customHeight="1" x14ac:dyDescent="0.2"/>
    <row r="10634" ht="15.75" customHeight="1" x14ac:dyDescent="0.2"/>
    <row r="10635" ht="15.75" customHeight="1" x14ac:dyDescent="0.2"/>
    <row r="10636" ht="15.75" customHeight="1" x14ac:dyDescent="0.2"/>
    <row r="10637" ht="15.75" customHeight="1" x14ac:dyDescent="0.2"/>
    <row r="10638" ht="15.75" customHeight="1" x14ac:dyDescent="0.2"/>
    <row r="10639" ht="15.75" customHeight="1" x14ac:dyDescent="0.2"/>
    <row r="10640" ht="15.75" customHeight="1" x14ac:dyDescent="0.2"/>
    <row r="10641" ht="15.75" customHeight="1" x14ac:dyDescent="0.2"/>
    <row r="10642" ht="15.75" customHeight="1" x14ac:dyDescent="0.2"/>
    <row r="10643" ht="15.75" customHeight="1" x14ac:dyDescent="0.2"/>
    <row r="10644" ht="15.75" customHeight="1" x14ac:dyDescent="0.2"/>
    <row r="10645" ht="15.75" customHeight="1" x14ac:dyDescent="0.2"/>
    <row r="10646" ht="15.75" customHeight="1" x14ac:dyDescent="0.2"/>
    <row r="10647" ht="15.75" customHeight="1" x14ac:dyDescent="0.2"/>
    <row r="10648" ht="15.75" customHeight="1" x14ac:dyDescent="0.2"/>
    <row r="10649" ht="15.75" customHeight="1" x14ac:dyDescent="0.2"/>
    <row r="10650" ht="15.75" customHeight="1" x14ac:dyDescent="0.2"/>
    <row r="10651" ht="15.75" customHeight="1" x14ac:dyDescent="0.2"/>
    <row r="10652" ht="15.75" customHeight="1" x14ac:dyDescent="0.2"/>
    <row r="10653" ht="15.75" customHeight="1" x14ac:dyDescent="0.2"/>
    <row r="10654" ht="15.75" customHeight="1" x14ac:dyDescent="0.2"/>
    <row r="10655" ht="15.75" customHeight="1" x14ac:dyDescent="0.2"/>
    <row r="10656" ht="15.75" customHeight="1" x14ac:dyDescent="0.2"/>
    <row r="10657" ht="15.75" customHeight="1" x14ac:dyDescent="0.2"/>
    <row r="10658" ht="15.75" customHeight="1" x14ac:dyDescent="0.2"/>
    <row r="10659" ht="15.75" customHeight="1" x14ac:dyDescent="0.2"/>
    <row r="10660" ht="15.75" customHeight="1" x14ac:dyDescent="0.2"/>
    <row r="10661" ht="15.75" customHeight="1" x14ac:dyDescent="0.2"/>
    <row r="10662" ht="15.75" customHeight="1" x14ac:dyDescent="0.2"/>
    <row r="10663" ht="15.75" customHeight="1" x14ac:dyDescent="0.2"/>
    <row r="10664" ht="15.75" customHeight="1" x14ac:dyDescent="0.2"/>
    <row r="10665" ht="15.75" customHeight="1" x14ac:dyDescent="0.2"/>
    <row r="10666" ht="15.75" customHeight="1" x14ac:dyDescent="0.2"/>
    <row r="10667" ht="15.75" customHeight="1" x14ac:dyDescent="0.2"/>
    <row r="10668" ht="15.75" customHeight="1" x14ac:dyDescent="0.2"/>
    <row r="10669" ht="15.75" customHeight="1" x14ac:dyDescent="0.2"/>
    <row r="10670" ht="15.75" customHeight="1" x14ac:dyDescent="0.2"/>
    <row r="10671" ht="15.75" customHeight="1" x14ac:dyDescent="0.2"/>
    <row r="10672" ht="15.75" customHeight="1" x14ac:dyDescent="0.2"/>
    <row r="10673" ht="15.75" customHeight="1" x14ac:dyDescent="0.2"/>
    <row r="10674" ht="15.75" customHeight="1" x14ac:dyDescent="0.2"/>
    <row r="10675" ht="15.75" customHeight="1" x14ac:dyDescent="0.2"/>
    <row r="10676" ht="15.75" customHeight="1" x14ac:dyDescent="0.2"/>
    <row r="10677" ht="15.75" customHeight="1" x14ac:dyDescent="0.2"/>
    <row r="10678" ht="15.75" customHeight="1" x14ac:dyDescent="0.2"/>
    <row r="10679" ht="15.75" customHeight="1" x14ac:dyDescent="0.2"/>
    <row r="10680" ht="15.75" customHeight="1" x14ac:dyDescent="0.2"/>
    <row r="10681" ht="15.75" customHeight="1" x14ac:dyDescent="0.2"/>
    <row r="10682" ht="15.75" customHeight="1" x14ac:dyDescent="0.2"/>
    <row r="10683" ht="15.75" customHeight="1" x14ac:dyDescent="0.2"/>
    <row r="10684" ht="15.75" customHeight="1" x14ac:dyDescent="0.2"/>
    <row r="10685" ht="15.75" customHeight="1" x14ac:dyDescent="0.2"/>
    <row r="10686" ht="15.75" customHeight="1" x14ac:dyDescent="0.2"/>
    <row r="10687" ht="15.75" customHeight="1" x14ac:dyDescent="0.2"/>
    <row r="10688" ht="15.75" customHeight="1" x14ac:dyDescent="0.2"/>
    <row r="10689" ht="15.75" customHeight="1" x14ac:dyDescent="0.2"/>
    <row r="10690" ht="15.75" customHeight="1" x14ac:dyDescent="0.2"/>
    <row r="10691" ht="15.75" customHeight="1" x14ac:dyDescent="0.2"/>
    <row r="10692" ht="15.75" customHeight="1" x14ac:dyDescent="0.2"/>
    <row r="10693" ht="15.75" customHeight="1" x14ac:dyDescent="0.2"/>
    <row r="10694" ht="15.75" customHeight="1" x14ac:dyDescent="0.2"/>
    <row r="10695" ht="15.75" customHeight="1" x14ac:dyDescent="0.2"/>
    <row r="10696" ht="15.75" customHeight="1" x14ac:dyDescent="0.2"/>
    <row r="10697" ht="15.75" customHeight="1" x14ac:dyDescent="0.2"/>
    <row r="10698" ht="15.75" customHeight="1" x14ac:dyDescent="0.2"/>
    <row r="10699" ht="15.75" customHeight="1" x14ac:dyDescent="0.2"/>
    <row r="10700" ht="15.75" customHeight="1" x14ac:dyDescent="0.2"/>
    <row r="10701" ht="15.75" customHeight="1" x14ac:dyDescent="0.2"/>
    <row r="10702" ht="15.75" customHeight="1" x14ac:dyDescent="0.2"/>
    <row r="10703" ht="15.75" customHeight="1" x14ac:dyDescent="0.2"/>
    <row r="10704" ht="15.75" customHeight="1" x14ac:dyDescent="0.2"/>
    <row r="10705" ht="15.75" customHeight="1" x14ac:dyDescent="0.2"/>
    <row r="10706" ht="15.75" customHeight="1" x14ac:dyDescent="0.2"/>
    <row r="10707" ht="15.75" customHeight="1" x14ac:dyDescent="0.2"/>
    <row r="10708" ht="15.75" customHeight="1" x14ac:dyDescent="0.2"/>
    <row r="10709" ht="15.75" customHeight="1" x14ac:dyDescent="0.2"/>
    <row r="10710" ht="15.75" customHeight="1" x14ac:dyDescent="0.2"/>
    <row r="10711" ht="15.75" customHeight="1" x14ac:dyDescent="0.2"/>
    <row r="10712" ht="15.75" customHeight="1" x14ac:dyDescent="0.2"/>
    <row r="10713" ht="15.75" customHeight="1" x14ac:dyDescent="0.2"/>
    <row r="10714" ht="15.75" customHeight="1" x14ac:dyDescent="0.2"/>
    <row r="10715" ht="15.75" customHeight="1" x14ac:dyDescent="0.2"/>
    <row r="10716" ht="15.75" customHeight="1" x14ac:dyDescent="0.2"/>
    <row r="10717" ht="15.75" customHeight="1" x14ac:dyDescent="0.2"/>
    <row r="10718" ht="15.75" customHeight="1" x14ac:dyDescent="0.2"/>
    <row r="10719" ht="15.75" customHeight="1" x14ac:dyDescent="0.2"/>
    <row r="10720" ht="15.75" customHeight="1" x14ac:dyDescent="0.2"/>
    <row r="10721" ht="15.75" customHeight="1" x14ac:dyDescent="0.2"/>
    <row r="10722" ht="15.75" customHeight="1" x14ac:dyDescent="0.2"/>
    <row r="10723" ht="15.75" customHeight="1" x14ac:dyDescent="0.2"/>
    <row r="10724" ht="15.75" customHeight="1" x14ac:dyDescent="0.2"/>
    <row r="10725" ht="15.75" customHeight="1" x14ac:dyDescent="0.2"/>
    <row r="10726" ht="15.75" customHeight="1" x14ac:dyDescent="0.2"/>
    <row r="10727" ht="15.75" customHeight="1" x14ac:dyDescent="0.2"/>
    <row r="10728" ht="15.75" customHeight="1" x14ac:dyDescent="0.2"/>
    <row r="10729" ht="15.75" customHeight="1" x14ac:dyDescent="0.2"/>
    <row r="10730" ht="15.75" customHeight="1" x14ac:dyDescent="0.2"/>
    <row r="10731" ht="15.75" customHeight="1" x14ac:dyDescent="0.2"/>
    <row r="10732" ht="15.75" customHeight="1" x14ac:dyDescent="0.2"/>
    <row r="10733" ht="15.75" customHeight="1" x14ac:dyDescent="0.2"/>
    <row r="10734" ht="15.75" customHeight="1" x14ac:dyDescent="0.2"/>
    <row r="10735" ht="15.75" customHeight="1" x14ac:dyDescent="0.2"/>
    <row r="10736" ht="15.75" customHeight="1" x14ac:dyDescent="0.2"/>
    <row r="10737" ht="15.75" customHeight="1" x14ac:dyDescent="0.2"/>
    <row r="10738" ht="15.75" customHeight="1" x14ac:dyDescent="0.2"/>
    <row r="10739" ht="15.75" customHeight="1" x14ac:dyDescent="0.2"/>
    <row r="10740" ht="15.75" customHeight="1" x14ac:dyDescent="0.2"/>
    <row r="10741" ht="15.75" customHeight="1" x14ac:dyDescent="0.2"/>
    <row r="10742" ht="15.75" customHeight="1" x14ac:dyDescent="0.2"/>
    <row r="10743" ht="15.75" customHeight="1" x14ac:dyDescent="0.2"/>
    <row r="10744" ht="15.75" customHeight="1" x14ac:dyDescent="0.2"/>
    <row r="10745" ht="15.75" customHeight="1" x14ac:dyDescent="0.2"/>
    <row r="10746" ht="15.75" customHeight="1" x14ac:dyDescent="0.2"/>
    <row r="10747" ht="15.75" customHeight="1" x14ac:dyDescent="0.2"/>
    <row r="10748" ht="15.75" customHeight="1" x14ac:dyDescent="0.2"/>
    <row r="10749" ht="15.75" customHeight="1" x14ac:dyDescent="0.2"/>
    <row r="10750" ht="15.75" customHeight="1" x14ac:dyDescent="0.2"/>
    <row r="10751" ht="15.75" customHeight="1" x14ac:dyDescent="0.2"/>
    <row r="10752" ht="15.75" customHeight="1" x14ac:dyDescent="0.2"/>
    <row r="10753" ht="15.75" customHeight="1" x14ac:dyDescent="0.2"/>
    <row r="10754" ht="15.75" customHeight="1" x14ac:dyDescent="0.2"/>
    <row r="10755" ht="15.75" customHeight="1" x14ac:dyDescent="0.2"/>
    <row r="10756" ht="15.75" customHeight="1" x14ac:dyDescent="0.2"/>
    <row r="10757" ht="15.75" customHeight="1" x14ac:dyDescent="0.2"/>
    <row r="10758" ht="15.75" customHeight="1" x14ac:dyDescent="0.2"/>
    <row r="10759" ht="15.75" customHeight="1" x14ac:dyDescent="0.2"/>
    <row r="10760" ht="15.75" customHeight="1" x14ac:dyDescent="0.2"/>
    <row r="10761" ht="15.75" customHeight="1" x14ac:dyDescent="0.2"/>
    <row r="10762" ht="15.75" customHeight="1" x14ac:dyDescent="0.2"/>
    <row r="10763" ht="15.75" customHeight="1" x14ac:dyDescent="0.2"/>
    <row r="10764" ht="15.75" customHeight="1" x14ac:dyDescent="0.2"/>
    <row r="10765" ht="15.75" customHeight="1" x14ac:dyDescent="0.2"/>
    <row r="10766" ht="15.75" customHeight="1" x14ac:dyDescent="0.2"/>
    <row r="10767" ht="15.75" customHeight="1" x14ac:dyDescent="0.2"/>
    <row r="10768" ht="15.75" customHeight="1" x14ac:dyDescent="0.2"/>
    <row r="10769" ht="15.75" customHeight="1" x14ac:dyDescent="0.2"/>
    <row r="10770" ht="15.75" customHeight="1" x14ac:dyDescent="0.2"/>
    <row r="10771" ht="15.75" customHeight="1" x14ac:dyDescent="0.2"/>
    <row r="10772" ht="15.75" customHeight="1" x14ac:dyDescent="0.2"/>
    <row r="10773" ht="15.75" customHeight="1" x14ac:dyDescent="0.2"/>
    <row r="10774" ht="15.75" customHeight="1" x14ac:dyDescent="0.2"/>
    <row r="10775" ht="15.75" customHeight="1" x14ac:dyDescent="0.2"/>
    <row r="10776" ht="15.75" customHeight="1" x14ac:dyDescent="0.2"/>
    <row r="10777" ht="15.75" customHeight="1" x14ac:dyDescent="0.2"/>
    <row r="10778" ht="15.75" customHeight="1" x14ac:dyDescent="0.2"/>
    <row r="10779" ht="15.75" customHeight="1" x14ac:dyDescent="0.2"/>
    <row r="10780" ht="15.75" customHeight="1" x14ac:dyDescent="0.2"/>
    <row r="10781" ht="15.75" customHeight="1" x14ac:dyDescent="0.2"/>
    <row r="10782" ht="15.75" customHeight="1" x14ac:dyDescent="0.2"/>
    <row r="10783" ht="15.75" customHeight="1" x14ac:dyDescent="0.2"/>
    <row r="10784" ht="15.75" customHeight="1" x14ac:dyDescent="0.2"/>
    <row r="10785" ht="15.75" customHeight="1" x14ac:dyDescent="0.2"/>
    <row r="10786" ht="15.75" customHeight="1" x14ac:dyDescent="0.2"/>
    <row r="10787" ht="15.75" customHeight="1" x14ac:dyDescent="0.2"/>
    <row r="10788" ht="15.75" customHeight="1" x14ac:dyDescent="0.2"/>
    <row r="10789" ht="15.75" customHeight="1" x14ac:dyDescent="0.2"/>
    <row r="10790" ht="15.75" customHeight="1" x14ac:dyDescent="0.2"/>
    <row r="10791" ht="15.75" customHeight="1" x14ac:dyDescent="0.2"/>
    <row r="10792" ht="15.75" customHeight="1" x14ac:dyDescent="0.2"/>
    <row r="10793" ht="15.75" customHeight="1" x14ac:dyDescent="0.2"/>
    <row r="10794" ht="15.75" customHeight="1" x14ac:dyDescent="0.2"/>
    <row r="10795" ht="15.75" customHeight="1" x14ac:dyDescent="0.2"/>
    <row r="10796" ht="15.75" customHeight="1" x14ac:dyDescent="0.2"/>
    <row r="10797" ht="15.75" customHeight="1" x14ac:dyDescent="0.2"/>
    <row r="10798" ht="15.75" customHeight="1" x14ac:dyDescent="0.2"/>
    <row r="10799" ht="15.75" customHeight="1" x14ac:dyDescent="0.2"/>
    <row r="10800" ht="15.75" customHeight="1" x14ac:dyDescent="0.2"/>
    <row r="10801" ht="15.75" customHeight="1" x14ac:dyDescent="0.2"/>
    <row r="10802" ht="15.75" customHeight="1" x14ac:dyDescent="0.2"/>
    <row r="10803" ht="15.75" customHeight="1" x14ac:dyDescent="0.2"/>
    <row r="10804" ht="15.75" customHeight="1" x14ac:dyDescent="0.2"/>
    <row r="10805" ht="15.75" customHeight="1" x14ac:dyDescent="0.2"/>
    <row r="10806" ht="15.75" customHeight="1" x14ac:dyDescent="0.2"/>
    <row r="10807" ht="15.75" customHeight="1" x14ac:dyDescent="0.2"/>
    <row r="10808" ht="15.75" customHeight="1" x14ac:dyDescent="0.2"/>
    <row r="10809" ht="15.75" customHeight="1" x14ac:dyDescent="0.2"/>
    <row r="10810" ht="15.75" customHeight="1" x14ac:dyDescent="0.2"/>
    <row r="10811" ht="15.75" customHeight="1" x14ac:dyDescent="0.2"/>
    <row r="10812" ht="15.75" customHeight="1" x14ac:dyDescent="0.2"/>
    <row r="10813" ht="15.75" customHeight="1" x14ac:dyDescent="0.2"/>
    <row r="10814" ht="15.75" customHeight="1" x14ac:dyDescent="0.2"/>
    <row r="10815" ht="15.75" customHeight="1" x14ac:dyDescent="0.2"/>
    <row r="10816" ht="15.75" customHeight="1" x14ac:dyDescent="0.2"/>
    <row r="10817" ht="15.75" customHeight="1" x14ac:dyDescent="0.2"/>
    <row r="10818" ht="15.75" customHeight="1" x14ac:dyDescent="0.2"/>
    <row r="10819" ht="15.75" customHeight="1" x14ac:dyDescent="0.2"/>
    <row r="10820" ht="15.75" customHeight="1" x14ac:dyDescent="0.2"/>
    <row r="10821" ht="15.75" customHeight="1" x14ac:dyDescent="0.2"/>
    <row r="10822" ht="15.75" customHeight="1" x14ac:dyDescent="0.2"/>
    <row r="10823" ht="15.75" customHeight="1" x14ac:dyDescent="0.2"/>
    <row r="10824" ht="15.75" customHeight="1" x14ac:dyDescent="0.2"/>
    <row r="10825" ht="15.75" customHeight="1" x14ac:dyDescent="0.2"/>
    <row r="10826" ht="15.75" customHeight="1" x14ac:dyDescent="0.2"/>
    <row r="10827" ht="15.75" customHeight="1" x14ac:dyDescent="0.2"/>
    <row r="10828" ht="15.75" customHeight="1" x14ac:dyDescent="0.2"/>
    <row r="10829" ht="15.75" customHeight="1" x14ac:dyDescent="0.2"/>
    <row r="10830" ht="15.75" customHeight="1" x14ac:dyDescent="0.2"/>
    <row r="10831" ht="15.75" customHeight="1" x14ac:dyDescent="0.2"/>
    <row r="10832" ht="15.75" customHeight="1" x14ac:dyDescent="0.2"/>
    <row r="10833" ht="15.75" customHeight="1" x14ac:dyDescent="0.2"/>
    <row r="10834" ht="15.75" customHeight="1" x14ac:dyDescent="0.2"/>
    <row r="10835" ht="15.75" customHeight="1" x14ac:dyDescent="0.2"/>
    <row r="10836" ht="15.75" customHeight="1" x14ac:dyDescent="0.2"/>
    <row r="10837" ht="15.75" customHeight="1" x14ac:dyDescent="0.2"/>
    <row r="10838" ht="15.75" customHeight="1" x14ac:dyDescent="0.2"/>
    <row r="10839" ht="15.75" customHeight="1" x14ac:dyDescent="0.2"/>
    <row r="10840" ht="15.75" customHeight="1" x14ac:dyDescent="0.2"/>
    <row r="10841" ht="15.75" customHeight="1" x14ac:dyDescent="0.2"/>
    <row r="10842" ht="15.75" customHeight="1" x14ac:dyDescent="0.2"/>
    <row r="10843" ht="15.75" customHeight="1" x14ac:dyDescent="0.2"/>
    <row r="10844" ht="15.75" customHeight="1" x14ac:dyDescent="0.2"/>
    <row r="10845" ht="15.75" customHeight="1" x14ac:dyDescent="0.2"/>
    <row r="10846" ht="15.75" customHeight="1" x14ac:dyDescent="0.2"/>
    <row r="10847" ht="15.75" customHeight="1" x14ac:dyDescent="0.2"/>
    <row r="10848" ht="15.75" customHeight="1" x14ac:dyDescent="0.2"/>
    <row r="10849" ht="15.75" customHeight="1" x14ac:dyDescent="0.2"/>
    <row r="10850" ht="15.75" customHeight="1" x14ac:dyDescent="0.2"/>
    <row r="10851" ht="15.75" customHeight="1" x14ac:dyDescent="0.2"/>
    <row r="10852" ht="15.75" customHeight="1" x14ac:dyDescent="0.2"/>
    <row r="10853" ht="15.75" customHeight="1" x14ac:dyDescent="0.2"/>
    <row r="10854" ht="15.75" customHeight="1" x14ac:dyDescent="0.2"/>
    <row r="10855" ht="15.75" customHeight="1" x14ac:dyDescent="0.2"/>
    <row r="10856" ht="15.75" customHeight="1" x14ac:dyDescent="0.2"/>
    <row r="10857" ht="15.75" customHeight="1" x14ac:dyDescent="0.2"/>
    <row r="10858" ht="15.75" customHeight="1" x14ac:dyDescent="0.2"/>
    <row r="10859" ht="15.75" customHeight="1" x14ac:dyDescent="0.2"/>
    <row r="10860" ht="15.75" customHeight="1" x14ac:dyDescent="0.2"/>
    <row r="10861" ht="15.75" customHeight="1" x14ac:dyDescent="0.2"/>
    <row r="10862" ht="15.75" customHeight="1" x14ac:dyDescent="0.2"/>
    <row r="10863" ht="15.75" customHeight="1" x14ac:dyDescent="0.2"/>
    <row r="10864" ht="15.75" customHeight="1" x14ac:dyDescent="0.2"/>
    <row r="10865" ht="15.75" customHeight="1" x14ac:dyDescent="0.2"/>
    <row r="10866" ht="15.75" customHeight="1" x14ac:dyDescent="0.2"/>
    <row r="10867" ht="15.75" customHeight="1" x14ac:dyDescent="0.2"/>
    <row r="10868" ht="15.75" customHeight="1" x14ac:dyDescent="0.2"/>
    <row r="10869" ht="15.75" customHeight="1" x14ac:dyDescent="0.2"/>
    <row r="10870" ht="15.75" customHeight="1" x14ac:dyDescent="0.2"/>
    <row r="10871" ht="15.75" customHeight="1" x14ac:dyDescent="0.2"/>
    <row r="10872" ht="15.75" customHeight="1" x14ac:dyDescent="0.2"/>
    <row r="10873" ht="15.75" customHeight="1" x14ac:dyDescent="0.2"/>
    <row r="10874" ht="15.75" customHeight="1" x14ac:dyDescent="0.2"/>
    <row r="10875" ht="15.75" customHeight="1" x14ac:dyDescent="0.2"/>
    <row r="10876" ht="15.75" customHeight="1" x14ac:dyDescent="0.2"/>
    <row r="10877" ht="15.75" customHeight="1" x14ac:dyDescent="0.2"/>
    <row r="10878" ht="15.75" customHeight="1" x14ac:dyDescent="0.2"/>
    <row r="10879" ht="15.75" customHeight="1" x14ac:dyDescent="0.2"/>
    <row r="10880" ht="15.75" customHeight="1" x14ac:dyDescent="0.2"/>
    <row r="10881" ht="15.75" customHeight="1" x14ac:dyDescent="0.2"/>
    <row r="10882" ht="15.75" customHeight="1" x14ac:dyDescent="0.2"/>
    <row r="10883" ht="15.75" customHeight="1" x14ac:dyDescent="0.2"/>
    <row r="10884" ht="15.75" customHeight="1" x14ac:dyDescent="0.2"/>
    <row r="10885" ht="15.75" customHeight="1" x14ac:dyDescent="0.2"/>
    <row r="10886" ht="15.75" customHeight="1" x14ac:dyDescent="0.2"/>
    <row r="10887" ht="15.75" customHeight="1" x14ac:dyDescent="0.2"/>
    <row r="10888" ht="15.75" customHeight="1" x14ac:dyDescent="0.2"/>
    <row r="10889" ht="15.75" customHeight="1" x14ac:dyDescent="0.2"/>
    <row r="10890" ht="15.75" customHeight="1" x14ac:dyDescent="0.2"/>
    <row r="10891" ht="15.75" customHeight="1" x14ac:dyDescent="0.2"/>
    <row r="10892" ht="15.75" customHeight="1" x14ac:dyDescent="0.2"/>
    <row r="10893" ht="15.75" customHeight="1" x14ac:dyDescent="0.2"/>
    <row r="10894" ht="15.75" customHeight="1" x14ac:dyDescent="0.2"/>
    <row r="10895" ht="15.75" customHeight="1" x14ac:dyDescent="0.2"/>
    <row r="10896" ht="15.75" customHeight="1" x14ac:dyDescent="0.2"/>
    <row r="10897" ht="15.75" customHeight="1" x14ac:dyDescent="0.2"/>
    <row r="10898" ht="15.75" customHeight="1" x14ac:dyDescent="0.2"/>
    <row r="10899" ht="15.75" customHeight="1" x14ac:dyDescent="0.2"/>
    <row r="10900" ht="15.75" customHeight="1" x14ac:dyDescent="0.2"/>
    <row r="10901" ht="15.75" customHeight="1" x14ac:dyDescent="0.2"/>
    <row r="10902" ht="15.75" customHeight="1" x14ac:dyDescent="0.2"/>
    <row r="10903" ht="15.75" customHeight="1" x14ac:dyDescent="0.2"/>
    <row r="10904" ht="15.75" customHeight="1" x14ac:dyDescent="0.2"/>
    <row r="10905" ht="15.75" customHeight="1" x14ac:dyDescent="0.2"/>
    <row r="10906" ht="15.75" customHeight="1" x14ac:dyDescent="0.2"/>
    <row r="10907" ht="15.75" customHeight="1" x14ac:dyDescent="0.2"/>
    <row r="10908" ht="15.75" customHeight="1" x14ac:dyDescent="0.2"/>
    <row r="10909" ht="15.75" customHeight="1" x14ac:dyDescent="0.2"/>
    <row r="10910" ht="15.75" customHeight="1" x14ac:dyDescent="0.2"/>
    <row r="10911" ht="15.75" customHeight="1" x14ac:dyDescent="0.2"/>
    <row r="10912" ht="15.75" customHeight="1" x14ac:dyDescent="0.2"/>
    <row r="10913" ht="15.75" customHeight="1" x14ac:dyDescent="0.2"/>
    <row r="10914" ht="15.75" customHeight="1" x14ac:dyDescent="0.2"/>
    <row r="10915" ht="15.75" customHeight="1" x14ac:dyDescent="0.2"/>
    <row r="10916" ht="15.75" customHeight="1" x14ac:dyDescent="0.2"/>
    <row r="10917" ht="15.75" customHeight="1" x14ac:dyDescent="0.2"/>
    <row r="10918" ht="15.75" customHeight="1" x14ac:dyDescent="0.2"/>
    <row r="10919" ht="15.75" customHeight="1" x14ac:dyDescent="0.2"/>
    <row r="10920" ht="15.75" customHeight="1" x14ac:dyDescent="0.2"/>
    <row r="10921" ht="15.75" customHeight="1" x14ac:dyDescent="0.2"/>
    <row r="10922" ht="15.75" customHeight="1" x14ac:dyDescent="0.2"/>
    <row r="10923" ht="15.75" customHeight="1" x14ac:dyDescent="0.2"/>
    <row r="10924" ht="15.75" customHeight="1" x14ac:dyDescent="0.2"/>
    <row r="10925" ht="15.75" customHeight="1" x14ac:dyDescent="0.2"/>
    <row r="10926" ht="15.75" customHeight="1" x14ac:dyDescent="0.2"/>
    <row r="10927" ht="15.75" customHeight="1" x14ac:dyDescent="0.2"/>
    <row r="10928" ht="15.75" customHeight="1" x14ac:dyDescent="0.2"/>
    <row r="10929" ht="15.75" customHeight="1" x14ac:dyDescent="0.2"/>
    <row r="10930" ht="15.75" customHeight="1" x14ac:dyDescent="0.2"/>
    <row r="10931" ht="15.75" customHeight="1" x14ac:dyDescent="0.2"/>
    <row r="10932" ht="15.75" customHeight="1" x14ac:dyDescent="0.2"/>
    <row r="10933" ht="15.75" customHeight="1" x14ac:dyDescent="0.2"/>
    <row r="10934" ht="15.75" customHeight="1" x14ac:dyDescent="0.2"/>
    <row r="10935" ht="15.75" customHeight="1" x14ac:dyDescent="0.2"/>
    <row r="10936" ht="15.75" customHeight="1" x14ac:dyDescent="0.2"/>
    <row r="10937" ht="15.75" customHeight="1" x14ac:dyDescent="0.2"/>
    <row r="10938" ht="15.75" customHeight="1" x14ac:dyDescent="0.2"/>
    <row r="10939" ht="15.75" customHeight="1" x14ac:dyDescent="0.2"/>
    <row r="10940" ht="15.75" customHeight="1" x14ac:dyDescent="0.2"/>
    <row r="10941" ht="15.75" customHeight="1" x14ac:dyDescent="0.2"/>
    <row r="10942" ht="15.75" customHeight="1" x14ac:dyDescent="0.2"/>
    <row r="10943" ht="15.75" customHeight="1" x14ac:dyDescent="0.2"/>
    <row r="10944" ht="15.75" customHeight="1" x14ac:dyDescent="0.2"/>
    <row r="10945" ht="15.75" customHeight="1" x14ac:dyDescent="0.2"/>
    <row r="10946" ht="15.75" customHeight="1" x14ac:dyDescent="0.2"/>
    <row r="10947" ht="15.75" customHeight="1" x14ac:dyDescent="0.2"/>
    <row r="10948" ht="15.75" customHeight="1" x14ac:dyDescent="0.2"/>
    <row r="10949" ht="15.75" customHeight="1" x14ac:dyDescent="0.2"/>
    <row r="10950" ht="15.75" customHeight="1" x14ac:dyDescent="0.2"/>
    <row r="10951" ht="15.75" customHeight="1" x14ac:dyDescent="0.2"/>
    <row r="10952" ht="15.75" customHeight="1" x14ac:dyDescent="0.2"/>
    <row r="10953" ht="15.75" customHeight="1" x14ac:dyDescent="0.2"/>
    <row r="10954" ht="15.75" customHeight="1" x14ac:dyDescent="0.2"/>
    <row r="10955" ht="15.75" customHeight="1" x14ac:dyDescent="0.2"/>
    <row r="10956" ht="15.75" customHeight="1" x14ac:dyDescent="0.2"/>
    <row r="10957" ht="15.75" customHeight="1" x14ac:dyDescent="0.2"/>
    <row r="10958" ht="15.75" customHeight="1" x14ac:dyDescent="0.2"/>
    <row r="10959" ht="15.75" customHeight="1" x14ac:dyDescent="0.2"/>
    <row r="10960" ht="15.75" customHeight="1" x14ac:dyDescent="0.2"/>
    <row r="10961" ht="15.75" customHeight="1" x14ac:dyDescent="0.2"/>
    <row r="10962" ht="15.75" customHeight="1" x14ac:dyDescent="0.2"/>
    <row r="10963" ht="15.75" customHeight="1" x14ac:dyDescent="0.2"/>
    <row r="10964" ht="15.75" customHeight="1" x14ac:dyDescent="0.2"/>
    <row r="10965" ht="15.75" customHeight="1" x14ac:dyDescent="0.2"/>
    <row r="10966" ht="15.75" customHeight="1" x14ac:dyDescent="0.2"/>
    <row r="10967" ht="15.75" customHeight="1" x14ac:dyDescent="0.2"/>
    <row r="10968" ht="15.75" customHeight="1" x14ac:dyDescent="0.2"/>
    <row r="10969" ht="15.75" customHeight="1" x14ac:dyDescent="0.2"/>
    <row r="10970" ht="15.75" customHeight="1" x14ac:dyDescent="0.2"/>
    <row r="10971" ht="15.75" customHeight="1" x14ac:dyDescent="0.2"/>
    <row r="10972" ht="15.75" customHeight="1" x14ac:dyDescent="0.2"/>
    <row r="10973" ht="15.75" customHeight="1" x14ac:dyDescent="0.2"/>
    <row r="10974" ht="15.75" customHeight="1" x14ac:dyDescent="0.2"/>
    <row r="10975" ht="15.75" customHeight="1" x14ac:dyDescent="0.2"/>
    <row r="10976" ht="15.75" customHeight="1" x14ac:dyDescent="0.2"/>
    <row r="10977" ht="15.75" customHeight="1" x14ac:dyDescent="0.2"/>
    <row r="10978" ht="15.75" customHeight="1" x14ac:dyDescent="0.2"/>
    <row r="10979" ht="15.75" customHeight="1" x14ac:dyDescent="0.2"/>
    <row r="10980" ht="15.75" customHeight="1" x14ac:dyDescent="0.2"/>
    <row r="10981" ht="15.75" customHeight="1" x14ac:dyDescent="0.2"/>
    <row r="10982" ht="15.75" customHeight="1" x14ac:dyDescent="0.2"/>
    <row r="10983" ht="15.75" customHeight="1" x14ac:dyDescent="0.2"/>
    <row r="10984" ht="15.75" customHeight="1" x14ac:dyDescent="0.2"/>
    <row r="10985" ht="15.75" customHeight="1" x14ac:dyDescent="0.2"/>
    <row r="10986" ht="15.75" customHeight="1" x14ac:dyDescent="0.2"/>
    <row r="10987" ht="15.75" customHeight="1" x14ac:dyDescent="0.2"/>
    <row r="10988" ht="15.75" customHeight="1" x14ac:dyDescent="0.2"/>
    <row r="10989" ht="15.75" customHeight="1" x14ac:dyDescent="0.2"/>
    <row r="10990" ht="15.75" customHeight="1" x14ac:dyDescent="0.2"/>
    <row r="10991" ht="15.75" customHeight="1" x14ac:dyDescent="0.2"/>
    <row r="10992" ht="15.75" customHeight="1" x14ac:dyDescent="0.2"/>
    <row r="10993" ht="15.75" customHeight="1" x14ac:dyDescent="0.2"/>
    <row r="10994" ht="15.75" customHeight="1" x14ac:dyDescent="0.2"/>
    <row r="10995" ht="15.75" customHeight="1" x14ac:dyDescent="0.2"/>
    <row r="10996" ht="15.75" customHeight="1" x14ac:dyDescent="0.2"/>
    <row r="10997" ht="15.75" customHeight="1" x14ac:dyDescent="0.2"/>
    <row r="10998" ht="15.75" customHeight="1" x14ac:dyDescent="0.2"/>
    <row r="10999" ht="15.75" customHeight="1" x14ac:dyDescent="0.2"/>
    <row r="11000" ht="15.75" customHeight="1" x14ac:dyDescent="0.2"/>
    <row r="11001" ht="15.75" customHeight="1" x14ac:dyDescent="0.2"/>
    <row r="11002" ht="15.75" customHeight="1" x14ac:dyDescent="0.2"/>
    <row r="11003" ht="15.75" customHeight="1" x14ac:dyDescent="0.2"/>
    <row r="11004" ht="15.75" customHeight="1" x14ac:dyDescent="0.2"/>
    <row r="11005" ht="15.75" customHeight="1" x14ac:dyDescent="0.2"/>
    <row r="11006" ht="15.75" customHeight="1" x14ac:dyDescent="0.2"/>
    <row r="11007" ht="15.75" customHeight="1" x14ac:dyDescent="0.2"/>
    <row r="11008" ht="15.75" customHeight="1" x14ac:dyDescent="0.2"/>
    <row r="11009" ht="15.75" customHeight="1" x14ac:dyDescent="0.2"/>
    <row r="11010" ht="15.75" customHeight="1" x14ac:dyDescent="0.2"/>
    <row r="11011" ht="15.75" customHeight="1" x14ac:dyDescent="0.2"/>
    <row r="11012" ht="15.75" customHeight="1" x14ac:dyDescent="0.2"/>
    <row r="11013" ht="15.75" customHeight="1" x14ac:dyDescent="0.2"/>
    <row r="11014" ht="15.75" customHeight="1" x14ac:dyDescent="0.2"/>
    <row r="11015" ht="15.75" customHeight="1" x14ac:dyDescent="0.2"/>
    <row r="11016" ht="15.75" customHeight="1" x14ac:dyDescent="0.2"/>
    <row r="11017" ht="15.75" customHeight="1" x14ac:dyDescent="0.2"/>
    <row r="11018" ht="15.75" customHeight="1" x14ac:dyDescent="0.2"/>
    <row r="11019" ht="15.75" customHeight="1" x14ac:dyDescent="0.2"/>
    <row r="11020" ht="15.75" customHeight="1" x14ac:dyDescent="0.2"/>
    <row r="11021" ht="15.75" customHeight="1" x14ac:dyDescent="0.2"/>
    <row r="11022" ht="15.75" customHeight="1" x14ac:dyDescent="0.2"/>
    <row r="11023" ht="15.75" customHeight="1" x14ac:dyDescent="0.2"/>
    <row r="11024" ht="15.75" customHeight="1" x14ac:dyDescent="0.2"/>
    <row r="11025" ht="15.75" customHeight="1" x14ac:dyDescent="0.2"/>
    <row r="11026" ht="15.75" customHeight="1" x14ac:dyDescent="0.2"/>
    <row r="11027" ht="15.75" customHeight="1" x14ac:dyDescent="0.2"/>
    <row r="11028" ht="15.75" customHeight="1" x14ac:dyDescent="0.2"/>
    <row r="11029" ht="15.75" customHeight="1" x14ac:dyDescent="0.2"/>
    <row r="11030" ht="15.75" customHeight="1" x14ac:dyDescent="0.2"/>
    <row r="11031" ht="15.75" customHeight="1" x14ac:dyDescent="0.2"/>
    <row r="11032" ht="15.75" customHeight="1" x14ac:dyDescent="0.2"/>
    <row r="11033" ht="15.75" customHeight="1" x14ac:dyDescent="0.2"/>
    <row r="11034" ht="15.75" customHeight="1" x14ac:dyDescent="0.2"/>
    <row r="11035" ht="15.75" customHeight="1" x14ac:dyDescent="0.2"/>
    <row r="11036" ht="15.75" customHeight="1" x14ac:dyDescent="0.2"/>
    <row r="11037" ht="15.75" customHeight="1" x14ac:dyDescent="0.2"/>
    <row r="11038" ht="15.75" customHeight="1" x14ac:dyDescent="0.2"/>
    <row r="11039" ht="15.75" customHeight="1" x14ac:dyDescent="0.2"/>
    <row r="11040" ht="15.75" customHeight="1" x14ac:dyDescent="0.2"/>
    <row r="11041" ht="15.75" customHeight="1" x14ac:dyDescent="0.2"/>
    <row r="11042" ht="15.75" customHeight="1" x14ac:dyDescent="0.2"/>
    <row r="11043" ht="15.75" customHeight="1" x14ac:dyDescent="0.2"/>
    <row r="11044" ht="15.75" customHeight="1" x14ac:dyDescent="0.2"/>
    <row r="11045" ht="15.75" customHeight="1" x14ac:dyDescent="0.2"/>
    <row r="11046" ht="15.75" customHeight="1" x14ac:dyDescent="0.2"/>
    <row r="11047" ht="15.75" customHeight="1" x14ac:dyDescent="0.2"/>
    <row r="11048" ht="15.75" customHeight="1" x14ac:dyDescent="0.2"/>
    <row r="11049" ht="15.75" customHeight="1" x14ac:dyDescent="0.2"/>
    <row r="11050" ht="15.75" customHeight="1" x14ac:dyDescent="0.2"/>
    <row r="11051" ht="15.75" customHeight="1" x14ac:dyDescent="0.2"/>
    <row r="11052" ht="15.75" customHeight="1" x14ac:dyDescent="0.2"/>
    <row r="11053" ht="15.75" customHeight="1" x14ac:dyDescent="0.2"/>
    <row r="11054" ht="15.75" customHeight="1" x14ac:dyDescent="0.2"/>
    <row r="11055" ht="15.75" customHeight="1" x14ac:dyDescent="0.2"/>
    <row r="11056" ht="15.75" customHeight="1" x14ac:dyDescent="0.2"/>
    <row r="11057" ht="15.75" customHeight="1" x14ac:dyDescent="0.2"/>
    <row r="11058" ht="15.75" customHeight="1" x14ac:dyDescent="0.2"/>
    <row r="11059" ht="15.75" customHeight="1" x14ac:dyDescent="0.2"/>
    <row r="11060" ht="15.75" customHeight="1" x14ac:dyDescent="0.2"/>
    <row r="11061" ht="15.75" customHeight="1" x14ac:dyDescent="0.2"/>
    <row r="11062" ht="15.75" customHeight="1" x14ac:dyDescent="0.2"/>
    <row r="11063" ht="15.75" customHeight="1" x14ac:dyDescent="0.2"/>
    <row r="11064" ht="15.75" customHeight="1" x14ac:dyDescent="0.2"/>
    <row r="11065" ht="15.75" customHeight="1" x14ac:dyDescent="0.2"/>
    <row r="11066" ht="15.75" customHeight="1" x14ac:dyDescent="0.2"/>
    <row r="11067" ht="15.75" customHeight="1" x14ac:dyDescent="0.2"/>
    <row r="11068" ht="15.75" customHeight="1" x14ac:dyDescent="0.2"/>
    <row r="11069" ht="15.75" customHeight="1" x14ac:dyDescent="0.2"/>
    <row r="11070" ht="15.75" customHeight="1" x14ac:dyDescent="0.2"/>
    <row r="11071" ht="15.75" customHeight="1" x14ac:dyDescent="0.2"/>
    <row r="11072" ht="15.75" customHeight="1" x14ac:dyDescent="0.2"/>
    <row r="11073" ht="15.75" customHeight="1" x14ac:dyDescent="0.2"/>
    <row r="11074" ht="15.75" customHeight="1" x14ac:dyDescent="0.2"/>
    <row r="11075" ht="15.75" customHeight="1" x14ac:dyDescent="0.2"/>
    <row r="11076" ht="15.75" customHeight="1" x14ac:dyDescent="0.2"/>
    <row r="11077" ht="15.75" customHeight="1" x14ac:dyDescent="0.2"/>
    <row r="11078" ht="15.75" customHeight="1" x14ac:dyDescent="0.2"/>
    <row r="11079" ht="15.75" customHeight="1" x14ac:dyDescent="0.2"/>
    <row r="11080" ht="15.75" customHeight="1" x14ac:dyDescent="0.2"/>
    <row r="11081" ht="15.75" customHeight="1" x14ac:dyDescent="0.2"/>
    <row r="11082" ht="15.75" customHeight="1" x14ac:dyDescent="0.2"/>
    <row r="11083" ht="15.75" customHeight="1" x14ac:dyDescent="0.2"/>
    <row r="11084" ht="15.75" customHeight="1" x14ac:dyDescent="0.2"/>
    <row r="11085" ht="15.75" customHeight="1" x14ac:dyDescent="0.2"/>
    <row r="11086" ht="15.75" customHeight="1" x14ac:dyDescent="0.2"/>
    <row r="11087" ht="15.75" customHeight="1" x14ac:dyDescent="0.2"/>
    <row r="11088" ht="15.75" customHeight="1" x14ac:dyDescent="0.2"/>
    <row r="11089" ht="15.75" customHeight="1" x14ac:dyDescent="0.2"/>
    <row r="11090" ht="15.75" customHeight="1" x14ac:dyDescent="0.2"/>
    <row r="11091" ht="15.75" customHeight="1" x14ac:dyDescent="0.2"/>
    <row r="11092" ht="15.75" customHeight="1" x14ac:dyDescent="0.2"/>
    <row r="11093" ht="15.75" customHeight="1" x14ac:dyDescent="0.2"/>
    <row r="11094" ht="15.75" customHeight="1" x14ac:dyDescent="0.2"/>
    <row r="11095" ht="15.75" customHeight="1" x14ac:dyDescent="0.2"/>
    <row r="11096" ht="15.75" customHeight="1" x14ac:dyDescent="0.2"/>
    <row r="11097" ht="15.75" customHeight="1" x14ac:dyDescent="0.2"/>
    <row r="11098" ht="15.75" customHeight="1" x14ac:dyDescent="0.2"/>
    <row r="11099" ht="15.75" customHeight="1" x14ac:dyDescent="0.2"/>
    <row r="11100" ht="15.75" customHeight="1" x14ac:dyDescent="0.2"/>
    <row r="11101" ht="15.75" customHeight="1" x14ac:dyDescent="0.2"/>
    <row r="11102" ht="15.75" customHeight="1" x14ac:dyDescent="0.2"/>
    <row r="11103" ht="15.75" customHeight="1" x14ac:dyDescent="0.2"/>
    <row r="11104" ht="15.75" customHeight="1" x14ac:dyDescent="0.2"/>
    <row r="11105" ht="15.75" customHeight="1" x14ac:dyDescent="0.2"/>
    <row r="11106" ht="15.75" customHeight="1" x14ac:dyDescent="0.2"/>
    <row r="11107" ht="15.75" customHeight="1" x14ac:dyDescent="0.2"/>
    <row r="11108" ht="15.75" customHeight="1" x14ac:dyDescent="0.2"/>
    <row r="11109" ht="15.75" customHeight="1" x14ac:dyDescent="0.2"/>
    <row r="11110" ht="15.75" customHeight="1" x14ac:dyDescent="0.2"/>
    <row r="11111" ht="15.75" customHeight="1" x14ac:dyDescent="0.2"/>
    <row r="11112" ht="15.75" customHeight="1" x14ac:dyDescent="0.2"/>
    <row r="11113" ht="15.75" customHeight="1" x14ac:dyDescent="0.2"/>
    <row r="11114" ht="15.75" customHeight="1" x14ac:dyDescent="0.2"/>
    <row r="11115" ht="15.75" customHeight="1" x14ac:dyDescent="0.2"/>
    <row r="11116" ht="15.75" customHeight="1" x14ac:dyDescent="0.2"/>
    <row r="11117" ht="15.75" customHeight="1" x14ac:dyDescent="0.2"/>
    <row r="11118" ht="15.75" customHeight="1" x14ac:dyDescent="0.2"/>
    <row r="11119" ht="15.75" customHeight="1" x14ac:dyDescent="0.2"/>
    <row r="11120" ht="15.75" customHeight="1" x14ac:dyDescent="0.2"/>
    <row r="11121" ht="15.75" customHeight="1" x14ac:dyDescent="0.2"/>
    <row r="11122" ht="15.75" customHeight="1" x14ac:dyDescent="0.2"/>
    <row r="11123" ht="15.75" customHeight="1" x14ac:dyDescent="0.2"/>
    <row r="11124" ht="15.75" customHeight="1" x14ac:dyDescent="0.2"/>
    <row r="11125" ht="15.75" customHeight="1" x14ac:dyDescent="0.2"/>
    <row r="11126" ht="15.75" customHeight="1" x14ac:dyDescent="0.2"/>
    <row r="11127" ht="15.75" customHeight="1" x14ac:dyDescent="0.2"/>
    <row r="11128" ht="15.75" customHeight="1" x14ac:dyDescent="0.2"/>
    <row r="11129" ht="15.75" customHeight="1" x14ac:dyDescent="0.2"/>
    <row r="11130" ht="15.75" customHeight="1" x14ac:dyDescent="0.2"/>
    <row r="11131" ht="15.75" customHeight="1" x14ac:dyDescent="0.2"/>
    <row r="11132" ht="15.75" customHeight="1" x14ac:dyDescent="0.2"/>
    <row r="11133" ht="15.75" customHeight="1" x14ac:dyDescent="0.2"/>
    <row r="11134" ht="15.75" customHeight="1" x14ac:dyDescent="0.2"/>
    <row r="11135" ht="15.75" customHeight="1" x14ac:dyDescent="0.2"/>
    <row r="11136" ht="15.75" customHeight="1" x14ac:dyDescent="0.2"/>
    <row r="11137" ht="15.75" customHeight="1" x14ac:dyDescent="0.2"/>
    <row r="11138" ht="15.75" customHeight="1" x14ac:dyDescent="0.2"/>
    <row r="11139" ht="15.75" customHeight="1" x14ac:dyDescent="0.2"/>
    <row r="11140" ht="15.75" customHeight="1" x14ac:dyDescent="0.2"/>
    <row r="11141" ht="15.75" customHeight="1" x14ac:dyDescent="0.2"/>
    <row r="11142" ht="15.75" customHeight="1" x14ac:dyDescent="0.2"/>
    <row r="11143" ht="15.75" customHeight="1" x14ac:dyDescent="0.2"/>
    <row r="11144" ht="15.75" customHeight="1" x14ac:dyDescent="0.2"/>
    <row r="11145" ht="15.75" customHeight="1" x14ac:dyDescent="0.2"/>
    <row r="11146" ht="15.75" customHeight="1" x14ac:dyDescent="0.2"/>
    <row r="11147" ht="15.75" customHeight="1" x14ac:dyDescent="0.2"/>
    <row r="11148" ht="15.75" customHeight="1" x14ac:dyDescent="0.2"/>
    <row r="11149" ht="15.75" customHeight="1" x14ac:dyDescent="0.2"/>
    <row r="11150" ht="15.75" customHeight="1" x14ac:dyDescent="0.2"/>
    <row r="11151" ht="15.75" customHeight="1" x14ac:dyDescent="0.2"/>
    <row r="11152" ht="15.75" customHeight="1" x14ac:dyDescent="0.2"/>
    <row r="11153" ht="15.75" customHeight="1" x14ac:dyDescent="0.2"/>
    <row r="11154" ht="15.75" customHeight="1" x14ac:dyDescent="0.2"/>
    <row r="11155" ht="15.75" customHeight="1" x14ac:dyDescent="0.2"/>
    <row r="11156" ht="15.75" customHeight="1" x14ac:dyDescent="0.2"/>
    <row r="11157" ht="15.75" customHeight="1" x14ac:dyDescent="0.2"/>
    <row r="11158" ht="15.75" customHeight="1" x14ac:dyDescent="0.2"/>
    <row r="11159" ht="15.75" customHeight="1" x14ac:dyDescent="0.2"/>
    <row r="11160" ht="15.75" customHeight="1" x14ac:dyDescent="0.2"/>
    <row r="11161" ht="15.75" customHeight="1" x14ac:dyDescent="0.2"/>
    <row r="11162" ht="15.75" customHeight="1" x14ac:dyDescent="0.2"/>
    <row r="11163" ht="15.75" customHeight="1" x14ac:dyDescent="0.2"/>
    <row r="11164" ht="15.75" customHeight="1" x14ac:dyDescent="0.2"/>
    <row r="11165" ht="15.75" customHeight="1" x14ac:dyDescent="0.2"/>
    <row r="11166" ht="15.75" customHeight="1" x14ac:dyDescent="0.2"/>
    <row r="11167" ht="15.75" customHeight="1" x14ac:dyDescent="0.2"/>
    <row r="11168" ht="15.75" customHeight="1" x14ac:dyDescent="0.2"/>
    <row r="11169" ht="15.75" customHeight="1" x14ac:dyDescent="0.2"/>
    <row r="11170" ht="15.75" customHeight="1" x14ac:dyDescent="0.2"/>
    <row r="11171" ht="15.75" customHeight="1" x14ac:dyDescent="0.2"/>
    <row r="11172" ht="15.75" customHeight="1" x14ac:dyDescent="0.2"/>
    <row r="11173" ht="15.75" customHeight="1" x14ac:dyDescent="0.2"/>
    <row r="11174" ht="15.75" customHeight="1" x14ac:dyDescent="0.2"/>
    <row r="11175" ht="15.75" customHeight="1" x14ac:dyDescent="0.2"/>
    <row r="11176" ht="15.75" customHeight="1" x14ac:dyDescent="0.2"/>
    <row r="11177" ht="15.75" customHeight="1" x14ac:dyDescent="0.2"/>
    <row r="11178" ht="15.75" customHeight="1" x14ac:dyDescent="0.2"/>
    <row r="11179" ht="15.75" customHeight="1" x14ac:dyDescent="0.2"/>
    <row r="11180" ht="15.75" customHeight="1" x14ac:dyDescent="0.2"/>
    <row r="11181" ht="15.75" customHeight="1" x14ac:dyDescent="0.2"/>
    <row r="11182" ht="15.75" customHeight="1" x14ac:dyDescent="0.2"/>
    <row r="11183" ht="15.75" customHeight="1" x14ac:dyDescent="0.2"/>
    <row r="11184" ht="15.75" customHeight="1" x14ac:dyDescent="0.2"/>
    <row r="11185" ht="15.75" customHeight="1" x14ac:dyDescent="0.2"/>
    <row r="11186" ht="15.75" customHeight="1" x14ac:dyDescent="0.2"/>
    <row r="11187" ht="15.75" customHeight="1" x14ac:dyDescent="0.2"/>
    <row r="11188" ht="15.75" customHeight="1" x14ac:dyDescent="0.2"/>
    <row r="11189" ht="15.75" customHeight="1" x14ac:dyDescent="0.2"/>
    <row r="11190" ht="15.75" customHeight="1" x14ac:dyDescent="0.2"/>
    <row r="11191" ht="15.75" customHeight="1" x14ac:dyDescent="0.2"/>
    <row r="11192" ht="15.75" customHeight="1" x14ac:dyDescent="0.2"/>
    <row r="11193" ht="15.75" customHeight="1" x14ac:dyDescent="0.2"/>
    <row r="11194" ht="15.75" customHeight="1" x14ac:dyDescent="0.2"/>
    <row r="11195" ht="15.75" customHeight="1" x14ac:dyDescent="0.2"/>
    <row r="11196" ht="15.75" customHeight="1" x14ac:dyDescent="0.2"/>
    <row r="11197" ht="15.75" customHeight="1" x14ac:dyDescent="0.2"/>
    <row r="11198" ht="15.75" customHeight="1" x14ac:dyDescent="0.2"/>
    <row r="11199" ht="15.75" customHeight="1" x14ac:dyDescent="0.2"/>
    <row r="11200" ht="15.75" customHeight="1" x14ac:dyDescent="0.2"/>
    <row r="11201" ht="15.75" customHeight="1" x14ac:dyDescent="0.2"/>
    <row r="11202" ht="15.75" customHeight="1" x14ac:dyDescent="0.2"/>
    <row r="11203" ht="15.75" customHeight="1" x14ac:dyDescent="0.2"/>
    <row r="11204" ht="15.75" customHeight="1" x14ac:dyDescent="0.2"/>
    <row r="11205" ht="15.75" customHeight="1" x14ac:dyDescent="0.2"/>
    <row r="11206" ht="15.75" customHeight="1" x14ac:dyDescent="0.2"/>
    <row r="11207" ht="15.75" customHeight="1" x14ac:dyDescent="0.2"/>
    <row r="11208" ht="15.75" customHeight="1" x14ac:dyDescent="0.2"/>
    <row r="11209" ht="15.75" customHeight="1" x14ac:dyDescent="0.2"/>
    <row r="11210" ht="15.75" customHeight="1" x14ac:dyDescent="0.2"/>
    <row r="11211" ht="15.75" customHeight="1" x14ac:dyDescent="0.2"/>
    <row r="11212" ht="15.75" customHeight="1" x14ac:dyDescent="0.2"/>
    <row r="11213" ht="15.75" customHeight="1" x14ac:dyDescent="0.2"/>
    <row r="11214" ht="15.75" customHeight="1" x14ac:dyDescent="0.2"/>
    <row r="11215" ht="15.75" customHeight="1" x14ac:dyDescent="0.2"/>
    <row r="11216" ht="15.75" customHeight="1" x14ac:dyDescent="0.2"/>
    <row r="11217" ht="15.75" customHeight="1" x14ac:dyDescent="0.2"/>
    <row r="11218" ht="15.75" customHeight="1" x14ac:dyDescent="0.2"/>
    <row r="11219" ht="15.75" customHeight="1" x14ac:dyDescent="0.2"/>
    <row r="11220" ht="15.75" customHeight="1" x14ac:dyDescent="0.2"/>
    <row r="11221" ht="15.75" customHeight="1" x14ac:dyDescent="0.2"/>
    <row r="11222" ht="15.75" customHeight="1" x14ac:dyDescent="0.2"/>
    <row r="11223" ht="15.75" customHeight="1" x14ac:dyDescent="0.2"/>
    <row r="11224" ht="15.75" customHeight="1" x14ac:dyDescent="0.2"/>
    <row r="11225" ht="15.75" customHeight="1" x14ac:dyDescent="0.2"/>
    <row r="11226" ht="15.75" customHeight="1" x14ac:dyDescent="0.2"/>
    <row r="11227" ht="15.75" customHeight="1" x14ac:dyDescent="0.2"/>
    <row r="11228" ht="15.75" customHeight="1" x14ac:dyDescent="0.2"/>
    <row r="11229" ht="15.75" customHeight="1" x14ac:dyDescent="0.2"/>
    <row r="11230" ht="15.75" customHeight="1" x14ac:dyDescent="0.2"/>
    <row r="11231" ht="15.75" customHeight="1" x14ac:dyDescent="0.2"/>
    <row r="11232" ht="15.75" customHeight="1" x14ac:dyDescent="0.2"/>
    <row r="11233" ht="15.75" customHeight="1" x14ac:dyDescent="0.2"/>
    <row r="11234" ht="15.75" customHeight="1" x14ac:dyDescent="0.2"/>
    <row r="11235" ht="15.75" customHeight="1" x14ac:dyDescent="0.2"/>
    <row r="11236" ht="15.75" customHeight="1" x14ac:dyDescent="0.2"/>
    <row r="11237" ht="15.75" customHeight="1" x14ac:dyDescent="0.2"/>
    <row r="11238" ht="15.75" customHeight="1" x14ac:dyDescent="0.2"/>
    <row r="11239" ht="15.75" customHeight="1" x14ac:dyDescent="0.2"/>
    <row r="11240" ht="15.75" customHeight="1" x14ac:dyDescent="0.2"/>
    <row r="11241" ht="15.75" customHeight="1" x14ac:dyDescent="0.2"/>
    <row r="11242" ht="15.75" customHeight="1" x14ac:dyDescent="0.2"/>
    <row r="11243" ht="15.75" customHeight="1" x14ac:dyDescent="0.2"/>
    <row r="11244" ht="15.75" customHeight="1" x14ac:dyDescent="0.2"/>
    <row r="11245" ht="15.75" customHeight="1" x14ac:dyDescent="0.2"/>
    <row r="11246" ht="15.75" customHeight="1" x14ac:dyDescent="0.2"/>
    <row r="11247" ht="15.75" customHeight="1" x14ac:dyDescent="0.2"/>
    <row r="11248" ht="15.75" customHeight="1" x14ac:dyDescent="0.2"/>
    <row r="11249" ht="15.75" customHeight="1" x14ac:dyDescent="0.2"/>
    <row r="11250" ht="15.75" customHeight="1" x14ac:dyDescent="0.2"/>
    <row r="11251" ht="15.75" customHeight="1" x14ac:dyDescent="0.2"/>
    <row r="11252" ht="15.75" customHeight="1" x14ac:dyDescent="0.2"/>
    <row r="11253" ht="15.75" customHeight="1" x14ac:dyDescent="0.2"/>
    <row r="11254" ht="15.75" customHeight="1" x14ac:dyDescent="0.2"/>
    <row r="11255" ht="15.75" customHeight="1" x14ac:dyDescent="0.2"/>
    <row r="11256" ht="15.75" customHeight="1" x14ac:dyDescent="0.2"/>
    <row r="11257" ht="15.75" customHeight="1" x14ac:dyDescent="0.2"/>
    <row r="11258" ht="15.75" customHeight="1" x14ac:dyDescent="0.2"/>
    <row r="11259" ht="15.75" customHeight="1" x14ac:dyDescent="0.2"/>
    <row r="11260" ht="15.75" customHeight="1" x14ac:dyDescent="0.2"/>
    <row r="11261" ht="15.75" customHeight="1" x14ac:dyDescent="0.2"/>
    <row r="11262" ht="15.75" customHeight="1" x14ac:dyDescent="0.2"/>
    <row r="11263" ht="15.75" customHeight="1" x14ac:dyDescent="0.2"/>
    <row r="11264" ht="15.75" customHeight="1" x14ac:dyDescent="0.2"/>
    <row r="11265" ht="15.75" customHeight="1" x14ac:dyDescent="0.2"/>
    <row r="11266" ht="15.75" customHeight="1" x14ac:dyDescent="0.2"/>
    <row r="11267" ht="15.75" customHeight="1" x14ac:dyDescent="0.2"/>
    <row r="11268" ht="15.75" customHeight="1" x14ac:dyDescent="0.2"/>
    <row r="11269" ht="15.75" customHeight="1" x14ac:dyDescent="0.2"/>
    <row r="11270" ht="15.75" customHeight="1" x14ac:dyDescent="0.2"/>
    <row r="11271" ht="15.75" customHeight="1" x14ac:dyDescent="0.2"/>
    <row r="11272" ht="15.75" customHeight="1" x14ac:dyDescent="0.2"/>
    <row r="11273" ht="15.75" customHeight="1" x14ac:dyDescent="0.2"/>
    <row r="11274" ht="15.75" customHeight="1" x14ac:dyDescent="0.2"/>
    <row r="11275" ht="15.75" customHeight="1" x14ac:dyDescent="0.2"/>
    <row r="11276" ht="15.75" customHeight="1" x14ac:dyDescent="0.2"/>
    <row r="11277" ht="15.75" customHeight="1" x14ac:dyDescent="0.2"/>
    <row r="11278" ht="15.75" customHeight="1" x14ac:dyDescent="0.2"/>
    <row r="11279" ht="15.75" customHeight="1" x14ac:dyDescent="0.2"/>
    <row r="11280" ht="15.75" customHeight="1" x14ac:dyDescent="0.2"/>
    <row r="11281" ht="15.75" customHeight="1" x14ac:dyDescent="0.2"/>
    <row r="11282" ht="15.75" customHeight="1" x14ac:dyDescent="0.2"/>
    <row r="11283" ht="15.75" customHeight="1" x14ac:dyDescent="0.2"/>
    <row r="11284" ht="15.75" customHeight="1" x14ac:dyDescent="0.2"/>
    <row r="11285" ht="15.75" customHeight="1" x14ac:dyDescent="0.2"/>
    <row r="11286" ht="15.75" customHeight="1" x14ac:dyDescent="0.2"/>
    <row r="11287" ht="15.75" customHeight="1" x14ac:dyDescent="0.2"/>
    <row r="11288" ht="15.75" customHeight="1" x14ac:dyDescent="0.2"/>
    <row r="11289" ht="15.75" customHeight="1" x14ac:dyDescent="0.2"/>
    <row r="11290" ht="15.75" customHeight="1" x14ac:dyDescent="0.2"/>
    <row r="11291" ht="15.75" customHeight="1" x14ac:dyDescent="0.2"/>
    <row r="11292" ht="15.75" customHeight="1" x14ac:dyDescent="0.2"/>
    <row r="11293" ht="15.75" customHeight="1" x14ac:dyDescent="0.2"/>
    <row r="11294" ht="15.75" customHeight="1" x14ac:dyDescent="0.2"/>
    <row r="11295" ht="15.75" customHeight="1" x14ac:dyDescent="0.2"/>
    <row r="11296" ht="15.75" customHeight="1" x14ac:dyDescent="0.2"/>
    <row r="11297" ht="15.75" customHeight="1" x14ac:dyDescent="0.2"/>
    <row r="11298" ht="15.75" customHeight="1" x14ac:dyDescent="0.2"/>
    <row r="11299" ht="15.75" customHeight="1" x14ac:dyDescent="0.2"/>
    <row r="11300" ht="15.75" customHeight="1" x14ac:dyDescent="0.2"/>
    <row r="11301" ht="15.75" customHeight="1" x14ac:dyDescent="0.2"/>
    <row r="11302" ht="15.75" customHeight="1" x14ac:dyDescent="0.2"/>
    <row r="11303" ht="15.75" customHeight="1" x14ac:dyDescent="0.2"/>
    <row r="11304" ht="15.75" customHeight="1" x14ac:dyDescent="0.2"/>
    <row r="11305" ht="15.75" customHeight="1" x14ac:dyDescent="0.2"/>
    <row r="11306" ht="15.75" customHeight="1" x14ac:dyDescent="0.2"/>
    <row r="11307" ht="15.75" customHeight="1" x14ac:dyDescent="0.2"/>
    <row r="11308" ht="15.75" customHeight="1" x14ac:dyDescent="0.2"/>
    <row r="11309" ht="15.75" customHeight="1" x14ac:dyDescent="0.2"/>
    <row r="11310" ht="15.75" customHeight="1" x14ac:dyDescent="0.2"/>
    <row r="11311" ht="15.75" customHeight="1" x14ac:dyDescent="0.2"/>
    <row r="11312" ht="15.75" customHeight="1" x14ac:dyDescent="0.2"/>
    <row r="11313" ht="15.75" customHeight="1" x14ac:dyDescent="0.2"/>
    <row r="11314" ht="15.75" customHeight="1" x14ac:dyDescent="0.2"/>
    <row r="11315" ht="15.75" customHeight="1" x14ac:dyDescent="0.2"/>
    <row r="11316" ht="15.75" customHeight="1" x14ac:dyDescent="0.2"/>
    <row r="11317" ht="15.75" customHeight="1" x14ac:dyDescent="0.2"/>
    <row r="11318" ht="15.75" customHeight="1" x14ac:dyDescent="0.2"/>
    <row r="11319" ht="15.75" customHeight="1" x14ac:dyDescent="0.2"/>
    <row r="11320" ht="15.75" customHeight="1" x14ac:dyDescent="0.2"/>
    <row r="11321" ht="15.75" customHeight="1" x14ac:dyDescent="0.2"/>
    <row r="11322" ht="15.75" customHeight="1" x14ac:dyDescent="0.2"/>
    <row r="11323" ht="15.75" customHeight="1" x14ac:dyDescent="0.2"/>
    <row r="11324" ht="15.75" customHeight="1" x14ac:dyDescent="0.2"/>
    <row r="11325" ht="15.75" customHeight="1" x14ac:dyDescent="0.2"/>
    <row r="11326" ht="15.75" customHeight="1" x14ac:dyDescent="0.2"/>
    <row r="11327" ht="15.75" customHeight="1" x14ac:dyDescent="0.2"/>
    <row r="11328" ht="15.75" customHeight="1" x14ac:dyDescent="0.2"/>
    <row r="11329" ht="15.75" customHeight="1" x14ac:dyDescent="0.2"/>
    <row r="11330" ht="15.75" customHeight="1" x14ac:dyDescent="0.2"/>
    <row r="11331" ht="15.75" customHeight="1" x14ac:dyDescent="0.2"/>
    <row r="11332" ht="15.75" customHeight="1" x14ac:dyDescent="0.2"/>
    <row r="11333" ht="15.75" customHeight="1" x14ac:dyDescent="0.2"/>
    <row r="11334" ht="15.75" customHeight="1" x14ac:dyDescent="0.2"/>
    <row r="11335" ht="15.75" customHeight="1" x14ac:dyDescent="0.2"/>
    <row r="11336" ht="15.75" customHeight="1" x14ac:dyDescent="0.2"/>
    <row r="11337" ht="15.75" customHeight="1" x14ac:dyDescent="0.2"/>
    <row r="11338" ht="15.75" customHeight="1" x14ac:dyDescent="0.2"/>
    <row r="11339" ht="15.75" customHeight="1" x14ac:dyDescent="0.2"/>
    <row r="11340" ht="15.75" customHeight="1" x14ac:dyDescent="0.2"/>
    <row r="11341" ht="15.75" customHeight="1" x14ac:dyDescent="0.2"/>
    <row r="11342" ht="15.75" customHeight="1" x14ac:dyDescent="0.2"/>
    <row r="11343" ht="15.75" customHeight="1" x14ac:dyDescent="0.2"/>
    <row r="11344" ht="15.75" customHeight="1" x14ac:dyDescent="0.2"/>
    <row r="11345" ht="15.75" customHeight="1" x14ac:dyDescent="0.2"/>
    <row r="11346" ht="15.75" customHeight="1" x14ac:dyDescent="0.2"/>
    <row r="11347" ht="15.75" customHeight="1" x14ac:dyDescent="0.2"/>
    <row r="11348" ht="15.75" customHeight="1" x14ac:dyDescent="0.2"/>
    <row r="11349" ht="15.75" customHeight="1" x14ac:dyDescent="0.2"/>
    <row r="11350" ht="15.75" customHeight="1" x14ac:dyDescent="0.2"/>
    <row r="11351" ht="15.75" customHeight="1" x14ac:dyDescent="0.2"/>
    <row r="11352" ht="15.75" customHeight="1" x14ac:dyDescent="0.2"/>
    <row r="11353" ht="15.75" customHeight="1" x14ac:dyDescent="0.2"/>
    <row r="11354" ht="15.75" customHeight="1" x14ac:dyDescent="0.2"/>
    <row r="11355" ht="15.75" customHeight="1" x14ac:dyDescent="0.2"/>
    <row r="11356" ht="15.75" customHeight="1" x14ac:dyDescent="0.2"/>
    <row r="11357" ht="15.75" customHeight="1" x14ac:dyDescent="0.2"/>
    <row r="11358" ht="15.75" customHeight="1" x14ac:dyDescent="0.2"/>
    <row r="11359" ht="15.75" customHeight="1" x14ac:dyDescent="0.2"/>
    <row r="11360" ht="15.75" customHeight="1" x14ac:dyDescent="0.2"/>
    <row r="11361" ht="15.75" customHeight="1" x14ac:dyDescent="0.2"/>
    <row r="11362" ht="15.75" customHeight="1" x14ac:dyDescent="0.2"/>
    <row r="11363" ht="15.75" customHeight="1" x14ac:dyDescent="0.2"/>
    <row r="11364" ht="15.75" customHeight="1" x14ac:dyDescent="0.2"/>
    <row r="11365" ht="15.75" customHeight="1" x14ac:dyDescent="0.2"/>
    <row r="11366" ht="15.75" customHeight="1" x14ac:dyDescent="0.2"/>
    <row r="11367" ht="15.75" customHeight="1" x14ac:dyDescent="0.2"/>
    <row r="11368" ht="15.75" customHeight="1" x14ac:dyDescent="0.2"/>
    <row r="11369" ht="15.75" customHeight="1" x14ac:dyDescent="0.2"/>
    <row r="11370" ht="15.75" customHeight="1" x14ac:dyDescent="0.2"/>
    <row r="11371" ht="15.75" customHeight="1" x14ac:dyDescent="0.2"/>
    <row r="11372" ht="15.75" customHeight="1" x14ac:dyDescent="0.2"/>
    <row r="11373" ht="15.75" customHeight="1" x14ac:dyDescent="0.2"/>
    <row r="11374" ht="15.75" customHeight="1" x14ac:dyDescent="0.2"/>
    <row r="11375" ht="15.75" customHeight="1" x14ac:dyDescent="0.2"/>
    <row r="11376" ht="15.75" customHeight="1" x14ac:dyDescent="0.2"/>
    <row r="11377" ht="15.75" customHeight="1" x14ac:dyDescent="0.2"/>
    <row r="11378" ht="15.75" customHeight="1" x14ac:dyDescent="0.2"/>
    <row r="11379" ht="15.75" customHeight="1" x14ac:dyDescent="0.2"/>
    <row r="11380" ht="15.75" customHeight="1" x14ac:dyDescent="0.2"/>
    <row r="11381" ht="15.75" customHeight="1" x14ac:dyDescent="0.2"/>
    <row r="11382" ht="15.75" customHeight="1" x14ac:dyDescent="0.2"/>
    <row r="11383" ht="15.75" customHeight="1" x14ac:dyDescent="0.2"/>
    <row r="11384" ht="15.75" customHeight="1" x14ac:dyDescent="0.2"/>
    <row r="11385" ht="15.75" customHeight="1" x14ac:dyDescent="0.2"/>
    <row r="11386" ht="15.75" customHeight="1" x14ac:dyDescent="0.2"/>
    <row r="11387" ht="15.75" customHeight="1" x14ac:dyDescent="0.2"/>
    <row r="11388" ht="15.75" customHeight="1" x14ac:dyDescent="0.2"/>
    <row r="11389" ht="15.75" customHeight="1" x14ac:dyDescent="0.2"/>
    <row r="11390" ht="15.75" customHeight="1" x14ac:dyDescent="0.2"/>
    <row r="11391" ht="15.75" customHeight="1" x14ac:dyDescent="0.2"/>
    <row r="11392" ht="15.75" customHeight="1" x14ac:dyDescent="0.2"/>
    <row r="11393" ht="15.75" customHeight="1" x14ac:dyDescent="0.2"/>
    <row r="11394" ht="15.75" customHeight="1" x14ac:dyDescent="0.2"/>
    <row r="11395" ht="15.75" customHeight="1" x14ac:dyDescent="0.2"/>
    <row r="11396" ht="15.75" customHeight="1" x14ac:dyDescent="0.2"/>
    <row r="11397" ht="15.75" customHeight="1" x14ac:dyDescent="0.2"/>
    <row r="11398" ht="15.75" customHeight="1" x14ac:dyDescent="0.2"/>
    <row r="11399" ht="15.75" customHeight="1" x14ac:dyDescent="0.2"/>
    <row r="11400" ht="15.75" customHeight="1" x14ac:dyDescent="0.2"/>
    <row r="11401" ht="15.75" customHeight="1" x14ac:dyDescent="0.2"/>
    <row r="11402" ht="15.75" customHeight="1" x14ac:dyDescent="0.2"/>
    <row r="11403" ht="15.75" customHeight="1" x14ac:dyDescent="0.2"/>
    <row r="11404" ht="15.75" customHeight="1" x14ac:dyDescent="0.2"/>
    <row r="11405" ht="15.75" customHeight="1" x14ac:dyDescent="0.2"/>
    <row r="11406" ht="15.75" customHeight="1" x14ac:dyDescent="0.2"/>
    <row r="11407" ht="15.75" customHeight="1" x14ac:dyDescent="0.2"/>
    <row r="11408" ht="15.75" customHeight="1" x14ac:dyDescent="0.2"/>
    <row r="11409" ht="15.75" customHeight="1" x14ac:dyDescent="0.2"/>
    <row r="11410" ht="15.75" customHeight="1" x14ac:dyDescent="0.2"/>
    <row r="11411" ht="15.75" customHeight="1" x14ac:dyDescent="0.2"/>
    <row r="11412" ht="15.75" customHeight="1" x14ac:dyDescent="0.2"/>
    <row r="11413" ht="15.75" customHeight="1" x14ac:dyDescent="0.2"/>
    <row r="11414" ht="15.75" customHeight="1" x14ac:dyDescent="0.2"/>
    <row r="11415" ht="15.75" customHeight="1" x14ac:dyDescent="0.2"/>
    <row r="11416" ht="15.75" customHeight="1" x14ac:dyDescent="0.2"/>
    <row r="11417" ht="15.75" customHeight="1" x14ac:dyDescent="0.2"/>
    <row r="11418" ht="15.75" customHeight="1" x14ac:dyDescent="0.2"/>
    <row r="11419" ht="15.75" customHeight="1" x14ac:dyDescent="0.2"/>
    <row r="11420" ht="15.75" customHeight="1" x14ac:dyDescent="0.2"/>
    <row r="11421" ht="15.75" customHeight="1" x14ac:dyDescent="0.2"/>
    <row r="11422" ht="15.75" customHeight="1" x14ac:dyDescent="0.2"/>
    <row r="11423" ht="15.75" customHeight="1" x14ac:dyDescent="0.2"/>
    <row r="11424" ht="15.75" customHeight="1" x14ac:dyDescent="0.2"/>
    <row r="11425" ht="15.75" customHeight="1" x14ac:dyDescent="0.2"/>
    <row r="11426" ht="15.75" customHeight="1" x14ac:dyDescent="0.2"/>
    <row r="11427" ht="15.75" customHeight="1" x14ac:dyDescent="0.2"/>
    <row r="11428" ht="15.75" customHeight="1" x14ac:dyDescent="0.2"/>
    <row r="11429" ht="15.75" customHeight="1" x14ac:dyDescent="0.2"/>
    <row r="11430" ht="15.75" customHeight="1" x14ac:dyDescent="0.2"/>
    <row r="11431" ht="15.75" customHeight="1" x14ac:dyDescent="0.2"/>
    <row r="11432" ht="15.75" customHeight="1" x14ac:dyDescent="0.2"/>
    <row r="11433" ht="15.75" customHeight="1" x14ac:dyDescent="0.2"/>
    <row r="11434" ht="15.75" customHeight="1" x14ac:dyDescent="0.2"/>
    <row r="11435" ht="15.75" customHeight="1" x14ac:dyDescent="0.2"/>
    <row r="11436" ht="15.75" customHeight="1" x14ac:dyDescent="0.2"/>
    <row r="11437" ht="15.75" customHeight="1" x14ac:dyDescent="0.2"/>
    <row r="11438" ht="15.75" customHeight="1" x14ac:dyDescent="0.2"/>
    <row r="11439" ht="15.75" customHeight="1" x14ac:dyDescent="0.2"/>
    <row r="11440" ht="15.75" customHeight="1" x14ac:dyDescent="0.2"/>
    <row r="11441" ht="15.75" customHeight="1" x14ac:dyDescent="0.2"/>
    <row r="11442" ht="15.75" customHeight="1" x14ac:dyDescent="0.2"/>
    <row r="11443" ht="15.75" customHeight="1" x14ac:dyDescent="0.2"/>
    <row r="11444" ht="15.75" customHeight="1" x14ac:dyDescent="0.2"/>
    <row r="11445" ht="15.75" customHeight="1" x14ac:dyDescent="0.2"/>
    <row r="11446" ht="15.75" customHeight="1" x14ac:dyDescent="0.2"/>
    <row r="11447" ht="15.75" customHeight="1" x14ac:dyDescent="0.2"/>
    <row r="11448" ht="15.75" customHeight="1" x14ac:dyDescent="0.2"/>
    <row r="11449" ht="15.75" customHeight="1" x14ac:dyDescent="0.2"/>
    <row r="11450" ht="15.75" customHeight="1" x14ac:dyDescent="0.2"/>
    <row r="11451" ht="15.75" customHeight="1" x14ac:dyDescent="0.2"/>
    <row r="11452" ht="15.75" customHeight="1" x14ac:dyDescent="0.2"/>
    <row r="11453" ht="15.75" customHeight="1" x14ac:dyDescent="0.2"/>
    <row r="11454" ht="15.75" customHeight="1" x14ac:dyDescent="0.2"/>
    <row r="11455" ht="15.75" customHeight="1" x14ac:dyDescent="0.2"/>
    <row r="11456" ht="15.75" customHeight="1" x14ac:dyDescent="0.2"/>
    <row r="11457" ht="15.75" customHeight="1" x14ac:dyDescent="0.2"/>
    <row r="11458" ht="15.75" customHeight="1" x14ac:dyDescent="0.2"/>
    <row r="11459" ht="15.75" customHeight="1" x14ac:dyDescent="0.2"/>
    <row r="11460" ht="15.75" customHeight="1" x14ac:dyDescent="0.2"/>
    <row r="11461" ht="15.75" customHeight="1" x14ac:dyDescent="0.2"/>
    <row r="11462" ht="15.75" customHeight="1" x14ac:dyDescent="0.2"/>
    <row r="11463" ht="15.75" customHeight="1" x14ac:dyDescent="0.2"/>
    <row r="11464" ht="15.75" customHeight="1" x14ac:dyDescent="0.2"/>
    <row r="11465" ht="15.75" customHeight="1" x14ac:dyDescent="0.2"/>
    <row r="11466" ht="15.75" customHeight="1" x14ac:dyDescent="0.2"/>
    <row r="11467" ht="15.75" customHeight="1" x14ac:dyDescent="0.2"/>
    <row r="11468" ht="15.75" customHeight="1" x14ac:dyDescent="0.2"/>
    <row r="11469" ht="15.75" customHeight="1" x14ac:dyDescent="0.2"/>
    <row r="11470" ht="15.75" customHeight="1" x14ac:dyDescent="0.2"/>
    <row r="11471" ht="15.75" customHeight="1" x14ac:dyDescent="0.2"/>
    <row r="11472" ht="15.75" customHeight="1" x14ac:dyDescent="0.2"/>
    <row r="11473" ht="15.75" customHeight="1" x14ac:dyDescent="0.2"/>
    <row r="11474" ht="15.75" customHeight="1" x14ac:dyDescent="0.2"/>
    <row r="11475" ht="15.75" customHeight="1" x14ac:dyDescent="0.2"/>
    <row r="11476" ht="15.75" customHeight="1" x14ac:dyDescent="0.2"/>
    <row r="11477" ht="15.75" customHeight="1" x14ac:dyDescent="0.2"/>
    <row r="11478" ht="15.75" customHeight="1" x14ac:dyDescent="0.2"/>
    <row r="11479" ht="15.75" customHeight="1" x14ac:dyDescent="0.2"/>
    <row r="11480" ht="15.75" customHeight="1" x14ac:dyDescent="0.2"/>
    <row r="11481" ht="15.75" customHeight="1" x14ac:dyDescent="0.2"/>
    <row r="11482" ht="15.75" customHeight="1" x14ac:dyDescent="0.2"/>
    <row r="11483" ht="15.75" customHeight="1" x14ac:dyDescent="0.2"/>
    <row r="11484" ht="15.75" customHeight="1" x14ac:dyDescent="0.2"/>
    <row r="11485" ht="15.75" customHeight="1" x14ac:dyDescent="0.2"/>
    <row r="11486" ht="15.75" customHeight="1" x14ac:dyDescent="0.2"/>
    <row r="11487" ht="15.75" customHeight="1" x14ac:dyDescent="0.2"/>
    <row r="11488" ht="15.75" customHeight="1" x14ac:dyDescent="0.2"/>
    <row r="11489" ht="15.75" customHeight="1" x14ac:dyDescent="0.2"/>
    <row r="11490" ht="15.75" customHeight="1" x14ac:dyDescent="0.2"/>
    <row r="11491" ht="15.75" customHeight="1" x14ac:dyDescent="0.2"/>
    <row r="11492" ht="15.75" customHeight="1" x14ac:dyDescent="0.2"/>
    <row r="11493" ht="15.75" customHeight="1" x14ac:dyDescent="0.2"/>
    <row r="11494" ht="15.75" customHeight="1" x14ac:dyDescent="0.2"/>
    <row r="11495" ht="15.75" customHeight="1" x14ac:dyDescent="0.2"/>
    <row r="11496" ht="15.75" customHeight="1" x14ac:dyDescent="0.2"/>
    <row r="11497" ht="15.75" customHeight="1" x14ac:dyDescent="0.2"/>
    <row r="11498" ht="15.75" customHeight="1" x14ac:dyDescent="0.2"/>
    <row r="11499" ht="15.75" customHeight="1" x14ac:dyDescent="0.2"/>
    <row r="11500" ht="15.75" customHeight="1" x14ac:dyDescent="0.2"/>
    <row r="11501" ht="15.75" customHeight="1" x14ac:dyDescent="0.2"/>
    <row r="11502" ht="15.75" customHeight="1" x14ac:dyDescent="0.2"/>
    <row r="11503" ht="15.75" customHeight="1" x14ac:dyDescent="0.2"/>
    <row r="11504" ht="15.75" customHeight="1" x14ac:dyDescent="0.2"/>
    <row r="11505" ht="15.75" customHeight="1" x14ac:dyDescent="0.2"/>
    <row r="11506" ht="15.75" customHeight="1" x14ac:dyDescent="0.2"/>
    <row r="11507" ht="15.75" customHeight="1" x14ac:dyDescent="0.2"/>
    <row r="11508" ht="15.75" customHeight="1" x14ac:dyDescent="0.2"/>
    <row r="11509" ht="15.75" customHeight="1" x14ac:dyDescent="0.2"/>
    <row r="11510" ht="15.75" customHeight="1" x14ac:dyDescent="0.2"/>
    <row r="11511" ht="15.75" customHeight="1" x14ac:dyDescent="0.2"/>
    <row r="11512" ht="15.75" customHeight="1" x14ac:dyDescent="0.2"/>
    <row r="11513" ht="15.75" customHeight="1" x14ac:dyDescent="0.2"/>
    <row r="11514" ht="15.75" customHeight="1" x14ac:dyDescent="0.2"/>
    <row r="11515" ht="15.75" customHeight="1" x14ac:dyDescent="0.2"/>
    <row r="11516" ht="15.75" customHeight="1" x14ac:dyDescent="0.2"/>
    <row r="11517" ht="15.75" customHeight="1" x14ac:dyDescent="0.2"/>
    <row r="11518" ht="15.75" customHeight="1" x14ac:dyDescent="0.2"/>
    <row r="11519" ht="15.75" customHeight="1" x14ac:dyDescent="0.2"/>
    <row r="11520" ht="15.75" customHeight="1" x14ac:dyDescent="0.2"/>
    <row r="11521" ht="15.75" customHeight="1" x14ac:dyDescent="0.2"/>
    <row r="11522" ht="15.75" customHeight="1" x14ac:dyDescent="0.2"/>
    <row r="11523" ht="15.75" customHeight="1" x14ac:dyDescent="0.2"/>
    <row r="11524" ht="15.75" customHeight="1" x14ac:dyDescent="0.2"/>
    <row r="11525" ht="15.75" customHeight="1" x14ac:dyDescent="0.2"/>
    <row r="11526" ht="15.75" customHeight="1" x14ac:dyDescent="0.2"/>
    <row r="11527" ht="15.75" customHeight="1" x14ac:dyDescent="0.2"/>
    <row r="11528" ht="15.75" customHeight="1" x14ac:dyDescent="0.2"/>
    <row r="11529" ht="15.75" customHeight="1" x14ac:dyDescent="0.2"/>
    <row r="11530" ht="15.75" customHeight="1" x14ac:dyDescent="0.2"/>
    <row r="11531" ht="15.75" customHeight="1" x14ac:dyDescent="0.2"/>
    <row r="11532" ht="15.75" customHeight="1" x14ac:dyDescent="0.2"/>
    <row r="11533" ht="15.75" customHeight="1" x14ac:dyDescent="0.2"/>
    <row r="11534" ht="15.75" customHeight="1" x14ac:dyDescent="0.2"/>
    <row r="11535" ht="15.75" customHeight="1" x14ac:dyDescent="0.2"/>
    <row r="11536" ht="15.75" customHeight="1" x14ac:dyDescent="0.2"/>
    <row r="11537" ht="15.75" customHeight="1" x14ac:dyDescent="0.2"/>
    <row r="11538" ht="15.75" customHeight="1" x14ac:dyDescent="0.2"/>
    <row r="11539" ht="15.75" customHeight="1" x14ac:dyDescent="0.2"/>
    <row r="11540" ht="15.75" customHeight="1" x14ac:dyDescent="0.2"/>
    <row r="11541" ht="15.75" customHeight="1" x14ac:dyDescent="0.2"/>
    <row r="11542" ht="15.75" customHeight="1" x14ac:dyDescent="0.2"/>
    <row r="11543" ht="15.75" customHeight="1" x14ac:dyDescent="0.2"/>
    <row r="11544" ht="15.75" customHeight="1" x14ac:dyDescent="0.2"/>
    <row r="11545" ht="15.75" customHeight="1" x14ac:dyDescent="0.2"/>
    <row r="11546" ht="15.75" customHeight="1" x14ac:dyDescent="0.2"/>
    <row r="11547" ht="15.75" customHeight="1" x14ac:dyDescent="0.2"/>
    <row r="11548" ht="15.75" customHeight="1" x14ac:dyDescent="0.2"/>
    <row r="11549" ht="15.75" customHeight="1" x14ac:dyDescent="0.2"/>
    <row r="11550" ht="15.75" customHeight="1" x14ac:dyDescent="0.2"/>
    <row r="11551" ht="15.75" customHeight="1" x14ac:dyDescent="0.2"/>
    <row r="11552" ht="15.75" customHeight="1" x14ac:dyDescent="0.2"/>
    <row r="11553" ht="15.75" customHeight="1" x14ac:dyDescent="0.2"/>
    <row r="11554" ht="15.75" customHeight="1" x14ac:dyDescent="0.2"/>
    <row r="11555" ht="15.75" customHeight="1" x14ac:dyDescent="0.2"/>
    <row r="11556" ht="15.75" customHeight="1" x14ac:dyDescent="0.2"/>
    <row r="11557" ht="15.75" customHeight="1" x14ac:dyDescent="0.2"/>
    <row r="11558" ht="15.75" customHeight="1" x14ac:dyDescent="0.2"/>
    <row r="11559" ht="15.75" customHeight="1" x14ac:dyDescent="0.2"/>
    <row r="11560" ht="15.75" customHeight="1" x14ac:dyDescent="0.2"/>
    <row r="11561" ht="15.75" customHeight="1" x14ac:dyDescent="0.2"/>
    <row r="11562" ht="15.75" customHeight="1" x14ac:dyDescent="0.2"/>
    <row r="11563" ht="15.75" customHeight="1" x14ac:dyDescent="0.2"/>
    <row r="11564" ht="15.75" customHeight="1" x14ac:dyDescent="0.2"/>
    <row r="11565" ht="15.75" customHeight="1" x14ac:dyDescent="0.2"/>
    <row r="11566" ht="15.75" customHeight="1" x14ac:dyDescent="0.2"/>
    <row r="11567" ht="15.75" customHeight="1" x14ac:dyDescent="0.2"/>
    <row r="11568" ht="15.75" customHeight="1" x14ac:dyDescent="0.2"/>
    <row r="11569" ht="15.75" customHeight="1" x14ac:dyDescent="0.2"/>
    <row r="11570" ht="15.75" customHeight="1" x14ac:dyDescent="0.2"/>
    <row r="11571" ht="15.75" customHeight="1" x14ac:dyDescent="0.2"/>
    <row r="11572" ht="15.75" customHeight="1" x14ac:dyDescent="0.2"/>
    <row r="11573" ht="15.75" customHeight="1" x14ac:dyDescent="0.2"/>
    <row r="11574" ht="15.75" customHeight="1" x14ac:dyDescent="0.2"/>
    <row r="11575" ht="15.75" customHeight="1" x14ac:dyDescent="0.2"/>
    <row r="11576" ht="15.75" customHeight="1" x14ac:dyDescent="0.2"/>
    <row r="11577" ht="15.75" customHeight="1" x14ac:dyDescent="0.2"/>
    <row r="11578" ht="15.75" customHeight="1" x14ac:dyDescent="0.2"/>
    <row r="11579" ht="15.75" customHeight="1" x14ac:dyDescent="0.2"/>
    <row r="11580" ht="15.75" customHeight="1" x14ac:dyDescent="0.2"/>
    <row r="11581" ht="15.75" customHeight="1" x14ac:dyDescent="0.2"/>
    <row r="11582" ht="15.75" customHeight="1" x14ac:dyDescent="0.2"/>
    <row r="11583" ht="15.75" customHeight="1" x14ac:dyDescent="0.2"/>
    <row r="11584" ht="15.75" customHeight="1" x14ac:dyDescent="0.2"/>
    <row r="11585" ht="15.75" customHeight="1" x14ac:dyDescent="0.2"/>
    <row r="11586" ht="15.75" customHeight="1" x14ac:dyDescent="0.2"/>
    <row r="11587" ht="15.75" customHeight="1" x14ac:dyDescent="0.2"/>
    <row r="11588" ht="15.75" customHeight="1" x14ac:dyDescent="0.2"/>
    <row r="11589" ht="15.75" customHeight="1" x14ac:dyDescent="0.2"/>
    <row r="11590" ht="15.75" customHeight="1" x14ac:dyDescent="0.2"/>
    <row r="11591" ht="15.75" customHeight="1" x14ac:dyDescent="0.2"/>
    <row r="11592" ht="15.75" customHeight="1" x14ac:dyDescent="0.2"/>
    <row r="11593" ht="15.75" customHeight="1" x14ac:dyDescent="0.2"/>
    <row r="11594" ht="15.75" customHeight="1" x14ac:dyDescent="0.2"/>
    <row r="11595" ht="15.75" customHeight="1" x14ac:dyDescent="0.2"/>
    <row r="11596" ht="15.75" customHeight="1" x14ac:dyDescent="0.2"/>
    <row r="11597" ht="15.75" customHeight="1" x14ac:dyDescent="0.2"/>
    <row r="11598" ht="15.75" customHeight="1" x14ac:dyDescent="0.2"/>
    <row r="11599" ht="15.75" customHeight="1" x14ac:dyDescent="0.2"/>
    <row r="11600" ht="15.75" customHeight="1" x14ac:dyDescent="0.2"/>
    <row r="11601" ht="15.75" customHeight="1" x14ac:dyDescent="0.2"/>
    <row r="11602" ht="15.75" customHeight="1" x14ac:dyDescent="0.2"/>
    <row r="11603" ht="15.75" customHeight="1" x14ac:dyDescent="0.2"/>
    <row r="11604" ht="15.75" customHeight="1" x14ac:dyDescent="0.2"/>
    <row r="11605" ht="15.75" customHeight="1" x14ac:dyDescent="0.2"/>
    <row r="11606" ht="15.75" customHeight="1" x14ac:dyDescent="0.2"/>
    <row r="11607" ht="15.75" customHeight="1" x14ac:dyDescent="0.2"/>
    <row r="11608" ht="15.75" customHeight="1" x14ac:dyDescent="0.2"/>
    <row r="11609" ht="15.75" customHeight="1" x14ac:dyDescent="0.2"/>
    <row r="11610" ht="15.75" customHeight="1" x14ac:dyDescent="0.2"/>
    <row r="11611" ht="15.75" customHeight="1" x14ac:dyDescent="0.2"/>
    <row r="11612" ht="15.75" customHeight="1" x14ac:dyDescent="0.2"/>
    <row r="11613" ht="15.75" customHeight="1" x14ac:dyDescent="0.2"/>
    <row r="11614" ht="15.75" customHeight="1" x14ac:dyDescent="0.2"/>
    <row r="11615" ht="15.75" customHeight="1" x14ac:dyDescent="0.2"/>
    <row r="11616" ht="15.75" customHeight="1" x14ac:dyDescent="0.2"/>
    <row r="11617" ht="15.75" customHeight="1" x14ac:dyDescent="0.2"/>
    <row r="11618" ht="15.75" customHeight="1" x14ac:dyDescent="0.2"/>
    <row r="11619" ht="15.75" customHeight="1" x14ac:dyDescent="0.2"/>
    <row r="11620" ht="15.75" customHeight="1" x14ac:dyDescent="0.2"/>
    <row r="11621" ht="15.75" customHeight="1" x14ac:dyDescent="0.2"/>
    <row r="11622" ht="15.75" customHeight="1" x14ac:dyDescent="0.2"/>
    <row r="11623" ht="15.75" customHeight="1" x14ac:dyDescent="0.2"/>
    <row r="11624" ht="15.75" customHeight="1" x14ac:dyDescent="0.2"/>
    <row r="11625" ht="15.75" customHeight="1" x14ac:dyDescent="0.2"/>
    <row r="11626" ht="15.75" customHeight="1" x14ac:dyDescent="0.2"/>
    <row r="11627" ht="15.75" customHeight="1" x14ac:dyDescent="0.2"/>
    <row r="11628" ht="15.75" customHeight="1" x14ac:dyDescent="0.2"/>
    <row r="11629" ht="15.75" customHeight="1" x14ac:dyDescent="0.2"/>
    <row r="11630" ht="15.75" customHeight="1" x14ac:dyDescent="0.2"/>
    <row r="11631" ht="15.75" customHeight="1" x14ac:dyDescent="0.2"/>
    <row r="11632" ht="15.75" customHeight="1" x14ac:dyDescent="0.2"/>
    <row r="11633" ht="15.75" customHeight="1" x14ac:dyDescent="0.2"/>
    <row r="11634" ht="15.75" customHeight="1" x14ac:dyDescent="0.2"/>
    <row r="11635" ht="15.75" customHeight="1" x14ac:dyDescent="0.2"/>
    <row r="11636" ht="15.75" customHeight="1" x14ac:dyDescent="0.2"/>
    <row r="11637" ht="15.75" customHeight="1" x14ac:dyDescent="0.2"/>
    <row r="11638" ht="15.75" customHeight="1" x14ac:dyDescent="0.2"/>
    <row r="11639" ht="15.75" customHeight="1" x14ac:dyDescent="0.2"/>
    <row r="11640" ht="15.75" customHeight="1" x14ac:dyDescent="0.2"/>
    <row r="11641" ht="15.75" customHeight="1" x14ac:dyDescent="0.2"/>
    <row r="11642" ht="15.75" customHeight="1" x14ac:dyDescent="0.2"/>
    <row r="11643" ht="15.75" customHeight="1" x14ac:dyDescent="0.2"/>
    <row r="11644" ht="15.75" customHeight="1" x14ac:dyDescent="0.2"/>
    <row r="11645" ht="15.75" customHeight="1" x14ac:dyDescent="0.2"/>
    <row r="11646" ht="15.75" customHeight="1" x14ac:dyDescent="0.2"/>
    <row r="11647" ht="15.75" customHeight="1" x14ac:dyDescent="0.2"/>
    <row r="11648" ht="15.75" customHeight="1" x14ac:dyDescent="0.2"/>
    <row r="11649" ht="15.75" customHeight="1" x14ac:dyDescent="0.2"/>
    <row r="11650" ht="15.75" customHeight="1" x14ac:dyDescent="0.2"/>
    <row r="11651" ht="15.75" customHeight="1" x14ac:dyDescent="0.2"/>
    <row r="11652" ht="15.75" customHeight="1" x14ac:dyDescent="0.2"/>
    <row r="11653" ht="15.75" customHeight="1" x14ac:dyDescent="0.2"/>
    <row r="11654" ht="15.75" customHeight="1" x14ac:dyDescent="0.2"/>
    <row r="11655" ht="15.75" customHeight="1" x14ac:dyDescent="0.2"/>
    <row r="11656" ht="15.75" customHeight="1" x14ac:dyDescent="0.2"/>
    <row r="11657" ht="15.75" customHeight="1" x14ac:dyDescent="0.2"/>
    <row r="11658" ht="15.75" customHeight="1" x14ac:dyDescent="0.2"/>
    <row r="11659" ht="15.75" customHeight="1" x14ac:dyDescent="0.2"/>
    <row r="11660" ht="15.75" customHeight="1" x14ac:dyDescent="0.2"/>
    <row r="11661" ht="15.75" customHeight="1" x14ac:dyDescent="0.2"/>
    <row r="11662" ht="15.75" customHeight="1" x14ac:dyDescent="0.2"/>
    <row r="11663" ht="15.75" customHeight="1" x14ac:dyDescent="0.2"/>
    <row r="11664" ht="15.75" customHeight="1" x14ac:dyDescent="0.2"/>
    <row r="11665" ht="15.75" customHeight="1" x14ac:dyDescent="0.2"/>
    <row r="11666" ht="15.75" customHeight="1" x14ac:dyDescent="0.2"/>
    <row r="11667" ht="15.75" customHeight="1" x14ac:dyDescent="0.2"/>
    <row r="11668" ht="15.75" customHeight="1" x14ac:dyDescent="0.2"/>
    <row r="11669" ht="15.75" customHeight="1" x14ac:dyDescent="0.2"/>
    <row r="11670" ht="15.75" customHeight="1" x14ac:dyDescent="0.2"/>
    <row r="11671" ht="15.75" customHeight="1" x14ac:dyDescent="0.2"/>
    <row r="11672" ht="15.75" customHeight="1" x14ac:dyDescent="0.2"/>
    <row r="11673" ht="15.75" customHeight="1" x14ac:dyDescent="0.2"/>
    <row r="11674" ht="15.75" customHeight="1" x14ac:dyDescent="0.2"/>
    <row r="11675" ht="15.75" customHeight="1" x14ac:dyDescent="0.2"/>
    <row r="11676" ht="15.75" customHeight="1" x14ac:dyDescent="0.2"/>
    <row r="11677" ht="15.75" customHeight="1" x14ac:dyDescent="0.2"/>
    <row r="11678" ht="15.75" customHeight="1" x14ac:dyDescent="0.2"/>
    <row r="11679" ht="15.75" customHeight="1" x14ac:dyDescent="0.2"/>
    <row r="11680" ht="15.75" customHeight="1" x14ac:dyDescent="0.2"/>
    <row r="11681" ht="15.75" customHeight="1" x14ac:dyDescent="0.2"/>
    <row r="11682" ht="15.75" customHeight="1" x14ac:dyDescent="0.2"/>
    <row r="11683" ht="15.75" customHeight="1" x14ac:dyDescent="0.2"/>
    <row r="11684" ht="15.75" customHeight="1" x14ac:dyDescent="0.2"/>
    <row r="11685" ht="15.75" customHeight="1" x14ac:dyDescent="0.2"/>
    <row r="11686" ht="15.75" customHeight="1" x14ac:dyDescent="0.2"/>
    <row r="11687" ht="15.75" customHeight="1" x14ac:dyDescent="0.2"/>
    <row r="11688" ht="15.75" customHeight="1" x14ac:dyDescent="0.2"/>
    <row r="11689" ht="15.75" customHeight="1" x14ac:dyDescent="0.2"/>
    <row r="11690" ht="15.75" customHeight="1" x14ac:dyDescent="0.2"/>
    <row r="11691" ht="15.75" customHeight="1" x14ac:dyDescent="0.2"/>
    <row r="11692" ht="15.75" customHeight="1" x14ac:dyDescent="0.2"/>
    <row r="11693" ht="15.75" customHeight="1" x14ac:dyDescent="0.2"/>
    <row r="11694" ht="15.75" customHeight="1" x14ac:dyDescent="0.2"/>
    <row r="11695" ht="15.75" customHeight="1" x14ac:dyDescent="0.2"/>
    <row r="11696" ht="15.75" customHeight="1" x14ac:dyDescent="0.2"/>
    <row r="11697" ht="15.75" customHeight="1" x14ac:dyDescent="0.2"/>
    <row r="11698" ht="15.75" customHeight="1" x14ac:dyDescent="0.2"/>
    <row r="11699" ht="15.75" customHeight="1" x14ac:dyDescent="0.2"/>
    <row r="11700" ht="15.75" customHeight="1" x14ac:dyDescent="0.2"/>
    <row r="11701" ht="15.75" customHeight="1" x14ac:dyDescent="0.2"/>
    <row r="11702" ht="15.75" customHeight="1" x14ac:dyDescent="0.2"/>
    <row r="11703" ht="15.75" customHeight="1" x14ac:dyDescent="0.2"/>
    <row r="11704" ht="15.75" customHeight="1" x14ac:dyDescent="0.2"/>
    <row r="11705" ht="15.75" customHeight="1" x14ac:dyDescent="0.2"/>
    <row r="11706" ht="15.75" customHeight="1" x14ac:dyDescent="0.2"/>
    <row r="11707" ht="15.75" customHeight="1" x14ac:dyDescent="0.2"/>
    <row r="11708" ht="15.75" customHeight="1" x14ac:dyDescent="0.2"/>
    <row r="11709" ht="15.75" customHeight="1" x14ac:dyDescent="0.2"/>
    <row r="11710" ht="15.75" customHeight="1" x14ac:dyDescent="0.2"/>
    <row r="11711" ht="15.75" customHeight="1" x14ac:dyDescent="0.2"/>
    <row r="11712" ht="15.75" customHeight="1" x14ac:dyDescent="0.2"/>
    <row r="11713" ht="15.75" customHeight="1" x14ac:dyDescent="0.2"/>
    <row r="11714" ht="15.75" customHeight="1" x14ac:dyDescent="0.2"/>
    <row r="11715" ht="15.75" customHeight="1" x14ac:dyDescent="0.2"/>
    <row r="11716" ht="15.75" customHeight="1" x14ac:dyDescent="0.2"/>
    <row r="11717" ht="15.75" customHeight="1" x14ac:dyDescent="0.2"/>
    <row r="11718" ht="15.75" customHeight="1" x14ac:dyDescent="0.2"/>
    <row r="11719" ht="15.75" customHeight="1" x14ac:dyDescent="0.2"/>
    <row r="11720" ht="15.75" customHeight="1" x14ac:dyDescent="0.2"/>
    <row r="11721" ht="15.75" customHeight="1" x14ac:dyDescent="0.2"/>
    <row r="11722" ht="15.75" customHeight="1" x14ac:dyDescent="0.2"/>
    <row r="11723" ht="15.75" customHeight="1" x14ac:dyDescent="0.2"/>
    <row r="11724" ht="15.75" customHeight="1" x14ac:dyDescent="0.2"/>
    <row r="11725" ht="15.75" customHeight="1" x14ac:dyDescent="0.2"/>
    <row r="11726" ht="15.75" customHeight="1" x14ac:dyDescent="0.2"/>
    <row r="11727" ht="15.75" customHeight="1" x14ac:dyDescent="0.2"/>
    <row r="11728" ht="15.75" customHeight="1" x14ac:dyDescent="0.2"/>
    <row r="11729" ht="15.75" customHeight="1" x14ac:dyDescent="0.2"/>
    <row r="11730" ht="15.75" customHeight="1" x14ac:dyDescent="0.2"/>
    <row r="11731" ht="15.75" customHeight="1" x14ac:dyDescent="0.2"/>
    <row r="11732" ht="15.75" customHeight="1" x14ac:dyDescent="0.2"/>
    <row r="11733" ht="15.75" customHeight="1" x14ac:dyDescent="0.2"/>
    <row r="11734" ht="15.75" customHeight="1" x14ac:dyDescent="0.2"/>
    <row r="11735" ht="15.75" customHeight="1" x14ac:dyDescent="0.2"/>
    <row r="11736" ht="15.75" customHeight="1" x14ac:dyDescent="0.2"/>
    <row r="11737" ht="15.75" customHeight="1" x14ac:dyDescent="0.2"/>
    <row r="11738" ht="15.75" customHeight="1" x14ac:dyDescent="0.2"/>
    <row r="11739" ht="15.75" customHeight="1" x14ac:dyDescent="0.2"/>
    <row r="11740" ht="15.75" customHeight="1" x14ac:dyDescent="0.2"/>
    <row r="11741" ht="15.75" customHeight="1" x14ac:dyDescent="0.2"/>
    <row r="11742" ht="15.75" customHeight="1" x14ac:dyDescent="0.2"/>
    <row r="11743" ht="15.75" customHeight="1" x14ac:dyDescent="0.2"/>
    <row r="11744" ht="15.75" customHeight="1" x14ac:dyDescent="0.2"/>
    <row r="11745" ht="15.75" customHeight="1" x14ac:dyDescent="0.2"/>
    <row r="11746" ht="15.75" customHeight="1" x14ac:dyDescent="0.2"/>
    <row r="11747" ht="15.75" customHeight="1" x14ac:dyDescent="0.2"/>
    <row r="11748" ht="15.75" customHeight="1" x14ac:dyDescent="0.2"/>
    <row r="11749" ht="15.75" customHeight="1" x14ac:dyDescent="0.2"/>
    <row r="11750" ht="15.75" customHeight="1" x14ac:dyDescent="0.2"/>
    <row r="11751" ht="15.75" customHeight="1" x14ac:dyDescent="0.2"/>
    <row r="11752" ht="15.75" customHeight="1" x14ac:dyDescent="0.2"/>
    <row r="11753" ht="15.75" customHeight="1" x14ac:dyDescent="0.2"/>
    <row r="11754" ht="15.75" customHeight="1" x14ac:dyDescent="0.2"/>
    <row r="11755" ht="15.75" customHeight="1" x14ac:dyDescent="0.2"/>
    <row r="11756" ht="15.75" customHeight="1" x14ac:dyDescent="0.2"/>
    <row r="11757" ht="15.75" customHeight="1" x14ac:dyDescent="0.2"/>
    <row r="11758" ht="15.75" customHeight="1" x14ac:dyDescent="0.2"/>
    <row r="11759" ht="15.75" customHeight="1" x14ac:dyDescent="0.2"/>
    <row r="11760" ht="15.75" customHeight="1" x14ac:dyDescent="0.2"/>
    <row r="11761" ht="15.75" customHeight="1" x14ac:dyDescent="0.2"/>
    <row r="11762" ht="15.75" customHeight="1" x14ac:dyDescent="0.2"/>
    <row r="11763" ht="15.75" customHeight="1" x14ac:dyDescent="0.2"/>
    <row r="11764" ht="15.75" customHeight="1" x14ac:dyDescent="0.2"/>
    <row r="11765" ht="15.75" customHeight="1" x14ac:dyDescent="0.2"/>
    <row r="11766" ht="15.75" customHeight="1" x14ac:dyDescent="0.2"/>
    <row r="11767" ht="15.75" customHeight="1" x14ac:dyDescent="0.2"/>
    <row r="11768" ht="15.75" customHeight="1" x14ac:dyDescent="0.2"/>
    <row r="11769" ht="15.75" customHeight="1" x14ac:dyDescent="0.2"/>
    <row r="11770" ht="15.75" customHeight="1" x14ac:dyDescent="0.2"/>
    <row r="11771" ht="15.75" customHeight="1" x14ac:dyDescent="0.2"/>
    <row r="11772" ht="15.75" customHeight="1" x14ac:dyDescent="0.2"/>
    <row r="11773" ht="15.75" customHeight="1" x14ac:dyDescent="0.2"/>
    <row r="11774" ht="15.75" customHeight="1" x14ac:dyDescent="0.2"/>
    <row r="11775" ht="15.75" customHeight="1" x14ac:dyDescent="0.2"/>
    <row r="11776" ht="15.75" customHeight="1" x14ac:dyDescent="0.2"/>
    <row r="11777" ht="15.75" customHeight="1" x14ac:dyDescent="0.2"/>
    <row r="11778" ht="15.75" customHeight="1" x14ac:dyDescent="0.2"/>
    <row r="11779" ht="15.75" customHeight="1" x14ac:dyDescent="0.2"/>
    <row r="11780" ht="15.75" customHeight="1" x14ac:dyDescent="0.2"/>
    <row r="11781" ht="15.75" customHeight="1" x14ac:dyDescent="0.2"/>
    <row r="11782" ht="15.75" customHeight="1" x14ac:dyDescent="0.2"/>
    <row r="11783" ht="15.75" customHeight="1" x14ac:dyDescent="0.2"/>
    <row r="11784" ht="15.75" customHeight="1" x14ac:dyDescent="0.2"/>
    <row r="11785" ht="15.75" customHeight="1" x14ac:dyDescent="0.2"/>
    <row r="11786" ht="15.75" customHeight="1" x14ac:dyDescent="0.2"/>
    <row r="11787" ht="15.75" customHeight="1" x14ac:dyDescent="0.2"/>
    <row r="11788" ht="15.75" customHeight="1" x14ac:dyDescent="0.2"/>
    <row r="11789" ht="15.75" customHeight="1" x14ac:dyDescent="0.2"/>
    <row r="11790" ht="15.75" customHeight="1" x14ac:dyDescent="0.2"/>
    <row r="11791" ht="15.75" customHeight="1" x14ac:dyDescent="0.2"/>
    <row r="11792" ht="15.75" customHeight="1" x14ac:dyDescent="0.2"/>
    <row r="11793" ht="15.75" customHeight="1" x14ac:dyDescent="0.2"/>
    <row r="11794" ht="15.75" customHeight="1" x14ac:dyDescent="0.2"/>
    <row r="11795" ht="15.75" customHeight="1" x14ac:dyDescent="0.2"/>
    <row r="11796" ht="15.75" customHeight="1" x14ac:dyDescent="0.2"/>
    <row r="11797" ht="15.75" customHeight="1" x14ac:dyDescent="0.2"/>
    <row r="11798" ht="15.75" customHeight="1" x14ac:dyDescent="0.2"/>
    <row r="11799" ht="15.75" customHeight="1" x14ac:dyDescent="0.2"/>
    <row r="11800" ht="15.75" customHeight="1" x14ac:dyDescent="0.2"/>
    <row r="11801" ht="15.75" customHeight="1" x14ac:dyDescent="0.2"/>
    <row r="11802" ht="15.75" customHeight="1" x14ac:dyDescent="0.2"/>
    <row r="11803" ht="15.75" customHeight="1" x14ac:dyDescent="0.2"/>
    <row r="11804" ht="15.75" customHeight="1" x14ac:dyDescent="0.2"/>
    <row r="11805" ht="15.75" customHeight="1" x14ac:dyDescent="0.2"/>
    <row r="11806" ht="15.75" customHeight="1" x14ac:dyDescent="0.2"/>
    <row r="11807" ht="15.75" customHeight="1" x14ac:dyDescent="0.2"/>
    <row r="11808" ht="15.75" customHeight="1" x14ac:dyDescent="0.2"/>
    <row r="11809" ht="15.75" customHeight="1" x14ac:dyDescent="0.2"/>
    <row r="11810" ht="15.75" customHeight="1" x14ac:dyDescent="0.2"/>
    <row r="11811" ht="15.75" customHeight="1" x14ac:dyDescent="0.2"/>
    <row r="11812" ht="15.75" customHeight="1" x14ac:dyDescent="0.2"/>
    <row r="11813" ht="15.75" customHeight="1" x14ac:dyDescent="0.2"/>
    <row r="11814" ht="15.75" customHeight="1" x14ac:dyDescent="0.2"/>
    <row r="11815" ht="15.75" customHeight="1" x14ac:dyDescent="0.2"/>
    <row r="11816" ht="15.75" customHeight="1" x14ac:dyDescent="0.2"/>
    <row r="11817" ht="15.75" customHeight="1" x14ac:dyDescent="0.2"/>
    <row r="11818" ht="15.75" customHeight="1" x14ac:dyDescent="0.2"/>
    <row r="11819" ht="15.75" customHeight="1" x14ac:dyDescent="0.2"/>
    <row r="11820" ht="15.75" customHeight="1" x14ac:dyDescent="0.2"/>
    <row r="11821" ht="15.75" customHeight="1" x14ac:dyDescent="0.2"/>
    <row r="11822" ht="15.75" customHeight="1" x14ac:dyDescent="0.2"/>
    <row r="11823" ht="15.75" customHeight="1" x14ac:dyDescent="0.2"/>
    <row r="11824" ht="15.75" customHeight="1" x14ac:dyDescent="0.2"/>
    <row r="11825" ht="15.75" customHeight="1" x14ac:dyDescent="0.2"/>
    <row r="11826" ht="15.75" customHeight="1" x14ac:dyDescent="0.2"/>
    <row r="11827" ht="15.75" customHeight="1" x14ac:dyDescent="0.2"/>
    <row r="11828" ht="15.75" customHeight="1" x14ac:dyDescent="0.2"/>
    <row r="11829" ht="15.75" customHeight="1" x14ac:dyDescent="0.2"/>
    <row r="11830" ht="15.75" customHeight="1" x14ac:dyDescent="0.2"/>
    <row r="11831" ht="15.75" customHeight="1" x14ac:dyDescent="0.2"/>
    <row r="11832" ht="15.75" customHeight="1" x14ac:dyDescent="0.2"/>
    <row r="11833" ht="15.75" customHeight="1" x14ac:dyDescent="0.2"/>
    <row r="11834" ht="15.75" customHeight="1" x14ac:dyDescent="0.2"/>
    <row r="11835" ht="15.75" customHeight="1" x14ac:dyDescent="0.2"/>
    <row r="11836" ht="15.75" customHeight="1" x14ac:dyDescent="0.2"/>
    <row r="11837" ht="15.75" customHeight="1" x14ac:dyDescent="0.2"/>
    <row r="11838" ht="15.75" customHeight="1" x14ac:dyDescent="0.2"/>
    <row r="11839" ht="15.75" customHeight="1" x14ac:dyDescent="0.2"/>
    <row r="11840" ht="15.75" customHeight="1" x14ac:dyDescent="0.2"/>
    <row r="11841" ht="15.75" customHeight="1" x14ac:dyDescent="0.2"/>
    <row r="11842" ht="15.75" customHeight="1" x14ac:dyDescent="0.2"/>
    <row r="11843" ht="15.75" customHeight="1" x14ac:dyDescent="0.2"/>
    <row r="11844" ht="15.75" customHeight="1" x14ac:dyDescent="0.2"/>
    <row r="11845" ht="15.75" customHeight="1" x14ac:dyDescent="0.2"/>
    <row r="11846" ht="15.75" customHeight="1" x14ac:dyDescent="0.2"/>
    <row r="11847" ht="15.75" customHeight="1" x14ac:dyDescent="0.2"/>
    <row r="11848" ht="15.75" customHeight="1" x14ac:dyDescent="0.2"/>
    <row r="11849" ht="15.75" customHeight="1" x14ac:dyDescent="0.2"/>
    <row r="11850" ht="15.75" customHeight="1" x14ac:dyDescent="0.2"/>
    <row r="11851" ht="15.75" customHeight="1" x14ac:dyDescent="0.2"/>
    <row r="11852" ht="15.75" customHeight="1" x14ac:dyDescent="0.2"/>
    <row r="11853" ht="15.75" customHeight="1" x14ac:dyDescent="0.2"/>
    <row r="11854" ht="15.75" customHeight="1" x14ac:dyDescent="0.2"/>
    <row r="11855" ht="15.75" customHeight="1" x14ac:dyDescent="0.2"/>
    <row r="11856" ht="15.75" customHeight="1" x14ac:dyDescent="0.2"/>
    <row r="11857" ht="15.75" customHeight="1" x14ac:dyDescent="0.2"/>
    <row r="11858" ht="15.75" customHeight="1" x14ac:dyDescent="0.2"/>
    <row r="11859" ht="15.75" customHeight="1" x14ac:dyDescent="0.2"/>
    <row r="11860" ht="15.75" customHeight="1" x14ac:dyDescent="0.2"/>
    <row r="11861" ht="15.75" customHeight="1" x14ac:dyDescent="0.2"/>
    <row r="11862" ht="15.75" customHeight="1" x14ac:dyDescent="0.2"/>
    <row r="11863" ht="15.75" customHeight="1" x14ac:dyDescent="0.2"/>
    <row r="11864" ht="15.75" customHeight="1" x14ac:dyDescent="0.2"/>
    <row r="11865" ht="15.75" customHeight="1" x14ac:dyDescent="0.2"/>
    <row r="11866" ht="15.75" customHeight="1" x14ac:dyDescent="0.2"/>
    <row r="11867" ht="15.75" customHeight="1" x14ac:dyDescent="0.2"/>
    <row r="11868" ht="15.75" customHeight="1" x14ac:dyDescent="0.2"/>
    <row r="11869" ht="15.75" customHeight="1" x14ac:dyDescent="0.2"/>
    <row r="11870" ht="15.75" customHeight="1" x14ac:dyDescent="0.2"/>
    <row r="11871" ht="15.75" customHeight="1" x14ac:dyDescent="0.2"/>
    <row r="11872" ht="15.75" customHeight="1" x14ac:dyDescent="0.2"/>
    <row r="11873" ht="15.75" customHeight="1" x14ac:dyDescent="0.2"/>
    <row r="11874" ht="15.75" customHeight="1" x14ac:dyDescent="0.2"/>
    <row r="11875" ht="15.75" customHeight="1" x14ac:dyDescent="0.2"/>
    <row r="11876" ht="15.75" customHeight="1" x14ac:dyDescent="0.2"/>
    <row r="11877" ht="15.75" customHeight="1" x14ac:dyDescent="0.2"/>
    <row r="11878" ht="15.75" customHeight="1" x14ac:dyDescent="0.2"/>
    <row r="11879" ht="15.75" customHeight="1" x14ac:dyDescent="0.2"/>
    <row r="11880" ht="15.75" customHeight="1" x14ac:dyDescent="0.2"/>
    <row r="11881" ht="15.75" customHeight="1" x14ac:dyDescent="0.2"/>
    <row r="11882" ht="15.75" customHeight="1" x14ac:dyDescent="0.2"/>
    <row r="11883" ht="15.75" customHeight="1" x14ac:dyDescent="0.2"/>
    <row r="11884" ht="15.75" customHeight="1" x14ac:dyDescent="0.2"/>
    <row r="11885" ht="15.75" customHeight="1" x14ac:dyDescent="0.2"/>
    <row r="11886" ht="15.75" customHeight="1" x14ac:dyDescent="0.2"/>
    <row r="11887" ht="15.75" customHeight="1" x14ac:dyDescent="0.2"/>
    <row r="11888" ht="15.75" customHeight="1" x14ac:dyDescent="0.2"/>
    <row r="11889" ht="15.75" customHeight="1" x14ac:dyDescent="0.2"/>
    <row r="11890" ht="15.75" customHeight="1" x14ac:dyDescent="0.2"/>
    <row r="11891" ht="15.75" customHeight="1" x14ac:dyDescent="0.2"/>
    <row r="11892" ht="15.75" customHeight="1" x14ac:dyDescent="0.2"/>
    <row r="11893" ht="15.75" customHeight="1" x14ac:dyDescent="0.2"/>
    <row r="11894" ht="15.75" customHeight="1" x14ac:dyDescent="0.2"/>
    <row r="11895" ht="15.75" customHeight="1" x14ac:dyDescent="0.2"/>
    <row r="11896" ht="15.75" customHeight="1" x14ac:dyDescent="0.2"/>
    <row r="11897" ht="15.75" customHeight="1" x14ac:dyDescent="0.2"/>
    <row r="11898" ht="15.75" customHeight="1" x14ac:dyDescent="0.2"/>
    <row r="11899" ht="15.75" customHeight="1" x14ac:dyDescent="0.2"/>
    <row r="11900" ht="15.75" customHeight="1" x14ac:dyDescent="0.2"/>
    <row r="11901" ht="15.75" customHeight="1" x14ac:dyDescent="0.2"/>
    <row r="11902" ht="15.75" customHeight="1" x14ac:dyDescent="0.2"/>
    <row r="11903" ht="15.75" customHeight="1" x14ac:dyDescent="0.2"/>
    <row r="11904" ht="15.75" customHeight="1" x14ac:dyDescent="0.2"/>
    <row r="11905" ht="15.75" customHeight="1" x14ac:dyDescent="0.2"/>
    <row r="11906" ht="15.75" customHeight="1" x14ac:dyDescent="0.2"/>
    <row r="11907" ht="15.75" customHeight="1" x14ac:dyDescent="0.2"/>
    <row r="11908" ht="15.75" customHeight="1" x14ac:dyDescent="0.2"/>
    <row r="11909" ht="15.75" customHeight="1" x14ac:dyDescent="0.2"/>
    <row r="11910" ht="15.75" customHeight="1" x14ac:dyDescent="0.2"/>
    <row r="11911" ht="15.75" customHeight="1" x14ac:dyDescent="0.2"/>
    <row r="11912" ht="15.75" customHeight="1" x14ac:dyDescent="0.2"/>
    <row r="11913" ht="15.75" customHeight="1" x14ac:dyDescent="0.2"/>
    <row r="11914" ht="15.75" customHeight="1" x14ac:dyDescent="0.2"/>
    <row r="11915" ht="15.75" customHeight="1" x14ac:dyDescent="0.2"/>
    <row r="11916" ht="15.75" customHeight="1" x14ac:dyDescent="0.2"/>
    <row r="11917" ht="15.75" customHeight="1" x14ac:dyDescent="0.2"/>
    <row r="11918" ht="15.75" customHeight="1" x14ac:dyDescent="0.2"/>
    <row r="11919" ht="15.75" customHeight="1" x14ac:dyDescent="0.2"/>
    <row r="11920" ht="15.75" customHeight="1" x14ac:dyDescent="0.2"/>
    <row r="11921" ht="15.75" customHeight="1" x14ac:dyDescent="0.2"/>
    <row r="11922" ht="15.75" customHeight="1" x14ac:dyDescent="0.2"/>
    <row r="11923" ht="15.75" customHeight="1" x14ac:dyDescent="0.2"/>
    <row r="11924" ht="15.75" customHeight="1" x14ac:dyDescent="0.2"/>
    <row r="11925" ht="15.75" customHeight="1" x14ac:dyDescent="0.2"/>
    <row r="11926" ht="15.75" customHeight="1" x14ac:dyDescent="0.2"/>
    <row r="11927" ht="15.75" customHeight="1" x14ac:dyDescent="0.2"/>
    <row r="11928" ht="15.75" customHeight="1" x14ac:dyDescent="0.2"/>
    <row r="11929" ht="15.75" customHeight="1" x14ac:dyDescent="0.2"/>
    <row r="11930" ht="15.75" customHeight="1" x14ac:dyDescent="0.2"/>
    <row r="11931" ht="15.75" customHeight="1" x14ac:dyDescent="0.2"/>
    <row r="11932" ht="15.75" customHeight="1" x14ac:dyDescent="0.2"/>
    <row r="11933" ht="15.75" customHeight="1" x14ac:dyDescent="0.2"/>
    <row r="11934" ht="15.75" customHeight="1" x14ac:dyDescent="0.2"/>
    <row r="11935" ht="15.75" customHeight="1" x14ac:dyDescent="0.2"/>
    <row r="11936" ht="15.75" customHeight="1" x14ac:dyDescent="0.2"/>
    <row r="11937" ht="15.75" customHeight="1" x14ac:dyDescent="0.2"/>
    <row r="11938" ht="15.75" customHeight="1" x14ac:dyDescent="0.2"/>
    <row r="11939" ht="15.75" customHeight="1" x14ac:dyDescent="0.2"/>
    <row r="11940" ht="15.75" customHeight="1" x14ac:dyDescent="0.2"/>
    <row r="11941" ht="15.75" customHeight="1" x14ac:dyDescent="0.2"/>
    <row r="11942" ht="15.75" customHeight="1" x14ac:dyDescent="0.2"/>
    <row r="11943" ht="15.75" customHeight="1" x14ac:dyDescent="0.2"/>
    <row r="11944" ht="15.75" customHeight="1" x14ac:dyDescent="0.2"/>
    <row r="11945" ht="15.75" customHeight="1" x14ac:dyDescent="0.2"/>
    <row r="11946" ht="15.75" customHeight="1" x14ac:dyDescent="0.2"/>
    <row r="11947" ht="15.75" customHeight="1" x14ac:dyDescent="0.2"/>
    <row r="11948" ht="15.75" customHeight="1" x14ac:dyDescent="0.2"/>
    <row r="11949" ht="15.75" customHeight="1" x14ac:dyDescent="0.2"/>
    <row r="11950" ht="15.75" customHeight="1" x14ac:dyDescent="0.2"/>
    <row r="11951" ht="15.75" customHeight="1" x14ac:dyDescent="0.2"/>
    <row r="11952" ht="15.75" customHeight="1" x14ac:dyDescent="0.2"/>
    <row r="11953" ht="15.75" customHeight="1" x14ac:dyDescent="0.2"/>
    <row r="11954" ht="15.75" customHeight="1" x14ac:dyDescent="0.2"/>
    <row r="11955" ht="15.75" customHeight="1" x14ac:dyDescent="0.2"/>
    <row r="11956" ht="15.75" customHeight="1" x14ac:dyDescent="0.2"/>
    <row r="11957" ht="15.75" customHeight="1" x14ac:dyDescent="0.2"/>
    <row r="11958" ht="15.75" customHeight="1" x14ac:dyDescent="0.2"/>
    <row r="11959" ht="15.75" customHeight="1" x14ac:dyDescent="0.2"/>
    <row r="11960" ht="15.75" customHeight="1" x14ac:dyDescent="0.2"/>
    <row r="11961" ht="15.75" customHeight="1" x14ac:dyDescent="0.2"/>
    <row r="11962" ht="15.75" customHeight="1" x14ac:dyDescent="0.2"/>
    <row r="11963" ht="15.75" customHeight="1" x14ac:dyDescent="0.2"/>
    <row r="11964" ht="15.75" customHeight="1" x14ac:dyDescent="0.2"/>
    <row r="11965" ht="15.75" customHeight="1" x14ac:dyDescent="0.2"/>
    <row r="11966" ht="15.75" customHeight="1" x14ac:dyDescent="0.2"/>
    <row r="11967" ht="15.75" customHeight="1" x14ac:dyDescent="0.2"/>
    <row r="11968" ht="15.75" customHeight="1" x14ac:dyDescent="0.2"/>
    <row r="11969" ht="15.75" customHeight="1" x14ac:dyDescent="0.2"/>
    <row r="11970" ht="15.75" customHeight="1" x14ac:dyDescent="0.2"/>
    <row r="11971" ht="15.75" customHeight="1" x14ac:dyDescent="0.2"/>
    <row r="11972" ht="15.75" customHeight="1" x14ac:dyDescent="0.2"/>
    <row r="11973" ht="15.75" customHeight="1" x14ac:dyDescent="0.2"/>
    <row r="11974" ht="15.75" customHeight="1" x14ac:dyDescent="0.2"/>
    <row r="11975" ht="15.75" customHeight="1" x14ac:dyDescent="0.2"/>
    <row r="11976" ht="15.75" customHeight="1" x14ac:dyDescent="0.2"/>
    <row r="11977" ht="15.75" customHeight="1" x14ac:dyDescent="0.2"/>
    <row r="11978" ht="15.75" customHeight="1" x14ac:dyDescent="0.2"/>
    <row r="11979" ht="15.75" customHeight="1" x14ac:dyDescent="0.2"/>
    <row r="11980" ht="15.75" customHeight="1" x14ac:dyDescent="0.2"/>
    <row r="11981" ht="15.75" customHeight="1" x14ac:dyDescent="0.2"/>
    <row r="11982" ht="15.75" customHeight="1" x14ac:dyDescent="0.2"/>
    <row r="11983" ht="15.75" customHeight="1" x14ac:dyDescent="0.2"/>
    <row r="11984" ht="15.75" customHeight="1" x14ac:dyDescent="0.2"/>
    <row r="11985" ht="15.75" customHeight="1" x14ac:dyDescent="0.2"/>
    <row r="11986" ht="15.75" customHeight="1" x14ac:dyDescent="0.2"/>
    <row r="11987" ht="15.75" customHeight="1" x14ac:dyDescent="0.2"/>
    <row r="11988" ht="15.75" customHeight="1" x14ac:dyDescent="0.2"/>
    <row r="11989" ht="15.75" customHeight="1" x14ac:dyDescent="0.2"/>
    <row r="11990" ht="15.75" customHeight="1" x14ac:dyDescent="0.2"/>
    <row r="11991" ht="15.75" customHeight="1" x14ac:dyDescent="0.2"/>
    <row r="11992" ht="15.75" customHeight="1" x14ac:dyDescent="0.2"/>
    <row r="11993" ht="15.75" customHeight="1" x14ac:dyDescent="0.2"/>
    <row r="11994" ht="15.75" customHeight="1" x14ac:dyDescent="0.2"/>
    <row r="11995" ht="15.75" customHeight="1" x14ac:dyDescent="0.2"/>
    <row r="11996" ht="15.75" customHeight="1" x14ac:dyDescent="0.2"/>
    <row r="11997" ht="15.75" customHeight="1" x14ac:dyDescent="0.2"/>
    <row r="11998" ht="15.75" customHeight="1" x14ac:dyDescent="0.2"/>
    <row r="11999" ht="15.75" customHeight="1" x14ac:dyDescent="0.2"/>
    <row r="12000" ht="15.75" customHeight="1" x14ac:dyDescent="0.2"/>
    <row r="12001" ht="15.75" customHeight="1" x14ac:dyDescent="0.2"/>
    <row r="12002" ht="15.75" customHeight="1" x14ac:dyDescent="0.2"/>
    <row r="12003" ht="15.75" customHeight="1" x14ac:dyDescent="0.2"/>
    <row r="12004" ht="15.75" customHeight="1" x14ac:dyDescent="0.2"/>
    <row r="12005" ht="15.75" customHeight="1" x14ac:dyDescent="0.2"/>
    <row r="12006" ht="15.75" customHeight="1" x14ac:dyDescent="0.2"/>
    <row r="12007" ht="15.75" customHeight="1" x14ac:dyDescent="0.2"/>
    <row r="12008" ht="15.75" customHeight="1" x14ac:dyDescent="0.2"/>
    <row r="12009" ht="15.75" customHeight="1" x14ac:dyDescent="0.2"/>
    <row r="12010" ht="15.75" customHeight="1" x14ac:dyDescent="0.2"/>
    <row r="12011" ht="15.75" customHeight="1" x14ac:dyDescent="0.2"/>
    <row r="12012" ht="15.75" customHeight="1" x14ac:dyDescent="0.2"/>
    <row r="12013" ht="15.75" customHeight="1" x14ac:dyDescent="0.2"/>
    <row r="12014" ht="15.75" customHeight="1" x14ac:dyDescent="0.2"/>
    <row r="12015" ht="15.75" customHeight="1" x14ac:dyDescent="0.2"/>
    <row r="12016" ht="15.75" customHeight="1" x14ac:dyDescent="0.2"/>
    <row r="12017" ht="15.75" customHeight="1" x14ac:dyDescent="0.2"/>
    <row r="12018" ht="15.75" customHeight="1" x14ac:dyDescent="0.2"/>
    <row r="12019" ht="15.75" customHeight="1" x14ac:dyDescent="0.2"/>
    <row r="12020" ht="15.75" customHeight="1" x14ac:dyDescent="0.2"/>
    <row r="12021" ht="15.75" customHeight="1" x14ac:dyDescent="0.2"/>
    <row r="12022" ht="15.75" customHeight="1" x14ac:dyDescent="0.2"/>
    <row r="12023" ht="15.75" customHeight="1" x14ac:dyDescent="0.2"/>
    <row r="12024" ht="15.75" customHeight="1" x14ac:dyDescent="0.2"/>
    <row r="12025" ht="15.75" customHeight="1" x14ac:dyDescent="0.2"/>
    <row r="12026" ht="15.75" customHeight="1" x14ac:dyDescent="0.2"/>
    <row r="12027" ht="15.75" customHeight="1" x14ac:dyDescent="0.2"/>
    <row r="12028" ht="15.75" customHeight="1" x14ac:dyDescent="0.2"/>
    <row r="12029" ht="15.75" customHeight="1" x14ac:dyDescent="0.2"/>
    <row r="12030" ht="15.75" customHeight="1" x14ac:dyDescent="0.2"/>
    <row r="12031" ht="15.75" customHeight="1" x14ac:dyDescent="0.2"/>
    <row r="12032" ht="15.75" customHeight="1" x14ac:dyDescent="0.2"/>
    <row r="12033" ht="15.75" customHeight="1" x14ac:dyDescent="0.2"/>
    <row r="12034" ht="15.75" customHeight="1" x14ac:dyDescent="0.2"/>
    <row r="12035" ht="15.75" customHeight="1" x14ac:dyDescent="0.2"/>
    <row r="12036" ht="15.75" customHeight="1" x14ac:dyDescent="0.2"/>
    <row r="12037" ht="15.75" customHeight="1" x14ac:dyDescent="0.2"/>
    <row r="12038" ht="15.75" customHeight="1" x14ac:dyDescent="0.2"/>
    <row r="12039" ht="15.75" customHeight="1" x14ac:dyDescent="0.2"/>
    <row r="12040" ht="15.75" customHeight="1" x14ac:dyDescent="0.2"/>
    <row r="12041" ht="15.75" customHeight="1" x14ac:dyDescent="0.2"/>
    <row r="12042" ht="15.75" customHeight="1" x14ac:dyDescent="0.2"/>
    <row r="12043" ht="15.75" customHeight="1" x14ac:dyDescent="0.2"/>
    <row r="12044" ht="15.75" customHeight="1" x14ac:dyDescent="0.2"/>
    <row r="12045" ht="15.75" customHeight="1" x14ac:dyDescent="0.2"/>
    <row r="12046" ht="15.75" customHeight="1" x14ac:dyDescent="0.2"/>
    <row r="12047" ht="15.75" customHeight="1" x14ac:dyDescent="0.2"/>
    <row r="12048" ht="15.75" customHeight="1" x14ac:dyDescent="0.2"/>
    <row r="12049" ht="15.75" customHeight="1" x14ac:dyDescent="0.2"/>
    <row r="12050" ht="15.75" customHeight="1" x14ac:dyDescent="0.2"/>
    <row r="12051" ht="15.75" customHeight="1" x14ac:dyDescent="0.2"/>
    <row r="12052" ht="15.75" customHeight="1" x14ac:dyDescent="0.2"/>
    <row r="12053" ht="15.75" customHeight="1" x14ac:dyDescent="0.2"/>
    <row r="12054" ht="15.75" customHeight="1" x14ac:dyDescent="0.2"/>
    <row r="12055" ht="15.75" customHeight="1" x14ac:dyDescent="0.2"/>
    <row r="12056" ht="15.75" customHeight="1" x14ac:dyDescent="0.2"/>
    <row r="12057" ht="15.75" customHeight="1" x14ac:dyDescent="0.2"/>
    <row r="12058" ht="15.75" customHeight="1" x14ac:dyDescent="0.2"/>
    <row r="12059" ht="15.75" customHeight="1" x14ac:dyDescent="0.2"/>
    <row r="12060" ht="15.75" customHeight="1" x14ac:dyDescent="0.2"/>
    <row r="12061" ht="15.75" customHeight="1" x14ac:dyDescent="0.2"/>
    <row r="12062" ht="15.75" customHeight="1" x14ac:dyDescent="0.2"/>
    <row r="12063" ht="15.75" customHeight="1" x14ac:dyDescent="0.2"/>
    <row r="12064" ht="15.75" customHeight="1" x14ac:dyDescent="0.2"/>
    <row r="12065" ht="15.75" customHeight="1" x14ac:dyDescent="0.2"/>
    <row r="12066" ht="15.75" customHeight="1" x14ac:dyDescent="0.2"/>
    <row r="12067" ht="15.75" customHeight="1" x14ac:dyDescent="0.2"/>
    <row r="12068" ht="15.75" customHeight="1" x14ac:dyDescent="0.2"/>
    <row r="12069" ht="15.75" customHeight="1" x14ac:dyDescent="0.2"/>
    <row r="12070" ht="15.75" customHeight="1" x14ac:dyDescent="0.2"/>
    <row r="12071" ht="15.75" customHeight="1" x14ac:dyDescent="0.2"/>
    <row r="12072" ht="15.75" customHeight="1" x14ac:dyDescent="0.2"/>
    <row r="12073" ht="15.75" customHeight="1" x14ac:dyDescent="0.2"/>
    <row r="12074" ht="15.75" customHeight="1" x14ac:dyDescent="0.2"/>
    <row r="12075" ht="15.75" customHeight="1" x14ac:dyDescent="0.2"/>
    <row r="12076" ht="15.75" customHeight="1" x14ac:dyDescent="0.2"/>
    <row r="12077" ht="15.75" customHeight="1" x14ac:dyDescent="0.2"/>
    <row r="12078" ht="15.75" customHeight="1" x14ac:dyDescent="0.2"/>
    <row r="12079" ht="15.75" customHeight="1" x14ac:dyDescent="0.2"/>
    <row r="12080" ht="15.75" customHeight="1" x14ac:dyDescent="0.2"/>
    <row r="12081" ht="15.75" customHeight="1" x14ac:dyDescent="0.2"/>
    <row r="12082" ht="15.75" customHeight="1" x14ac:dyDescent="0.2"/>
    <row r="12083" ht="15.75" customHeight="1" x14ac:dyDescent="0.2"/>
    <row r="12084" ht="15.75" customHeight="1" x14ac:dyDescent="0.2"/>
    <row r="12085" ht="15.75" customHeight="1" x14ac:dyDescent="0.2"/>
    <row r="12086" ht="15.75" customHeight="1" x14ac:dyDescent="0.2"/>
    <row r="12087" ht="15.75" customHeight="1" x14ac:dyDescent="0.2"/>
    <row r="12088" ht="15.75" customHeight="1" x14ac:dyDescent="0.2"/>
    <row r="12089" ht="15.75" customHeight="1" x14ac:dyDescent="0.2"/>
    <row r="12090" ht="15.75" customHeight="1" x14ac:dyDescent="0.2"/>
    <row r="12091" ht="15.75" customHeight="1" x14ac:dyDescent="0.2"/>
    <row r="12092" ht="15.75" customHeight="1" x14ac:dyDescent="0.2"/>
    <row r="12093" ht="15.75" customHeight="1" x14ac:dyDescent="0.2"/>
    <row r="12094" ht="15.75" customHeight="1" x14ac:dyDescent="0.2"/>
    <row r="12095" ht="15.75" customHeight="1" x14ac:dyDescent="0.2"/>
    <row r="12096" ht="15.75" customHeight="1" x14ac:dyDescent="0.2"/>
    <row r="12097" ht="15.75" customHeight="1" x14ac:dyDescent="0.2"/>
    <row r="12098" ht="15.75" customHeight="1" x14ac:dyDescent="0.2"/>
    <row r="12099" ht="15.75" customHeight="1" x14ac:dyDescent="0.2"/>
    <row r="12100" ht="15.75" customHeight="1" x14ac:dyDescent="0.2"/>
    <row r="12101" ht="15.75" customHeight="1" x14ac:dyDescent="0.2"/>
    <row r="12102" ht="15.75" customHeight="1" x14ac:dyDescent="0.2"/>
    <row r="12103" ht="15.75" customHeight="1" x14ac:dyDescent="0.2"/>
    <row r="12104" ht="15.75" customHeight="1" x14ac:dyDescent="0.2"/>
    <row r="12105" ht="15.75" customHeight="1" x14ac:dyDescent="0.2"/>
    <row r="12106" ht="15.75" customHeight="1" x14ac:dyDescent="0.2"/>
    <row r="12107" ht="15.75" customHeight="1" x14ac:dyDescent="0.2"/>
    <row r="12108" ht="15.75" customHeight="1" x14ac:dyDescent="0.2"/>
    <row r="12109" ht="15.75" customHeight="1" x14ac:dyDescent="0.2"/>
    <row r="12110" ht="15.75" customHeight="1" x14ac:dyDescent="0.2"/>
    <row r="12111" ht="15.75" customHeight="1" x14ac:dyDescent="0.2"/>
    <row r="12112" ht="15.75" customHeight="1" x14ac:dyDescent="0.2"/>
    <row r="12113" ht="15.75" customHeight="1" x14ac:dyDescent="0.2"/>
    <row r="12114" ht="15.75" customHeight="1" x14ac:dyDescent="0.2"/>
    <row r="12115" ht="15.75" customHeight="1" x14ac:dyDescent="0.2"/>
    <row r="12116" ht="15.75" customHeight="1" x14ac:dyDescent="0.2"/>
    <row r="12117" ht="15.75" customHeight="1" x14ac:dyDescent="0.2"/>
    <row r="12118" ht="15.75" customHeight="1" x14ac:dyDescent="0.2"/>
    <row r="12119" ht="15.75" customHeight="1" x14ac:dyDescent="0.2"/>
    <row r="12120" ht="15.75" customHeight="1" x14ac:dyDescent="0.2"/>
    <row r="12121" ht="15.75" customHeight="1" x14ac:dyDescent="0.2"/>
    <row r="12122" ht="15.75" customHeight="1" x14ac:dyDescent="0.2"/>
    <row r="12123" ht="15.75" customHeight="1" x14ac:dyDescent="0.2"/>
    <row r="12124" ht="15.75" customHeight="1" x14ac:dyDescent="0.2"/>
    <row r="12125" ht="15.75" customHeight="1" x14ac:dyDescent="0.2"/>
    <row r="12126" ht="15.75" customHeight="1" x14ac:dyDescent="0.2"/>
    <row r="12127" ht="15.75" customHeight="1" x14ac:dyDescent="0.2"/>
    <row r="12128" ht="15.75" customHeight="1" x14ac:dyDescent="0.2"/>
    <row r="12129" ht="15.75" customHeight="1" x14ac:dyDescent="0.2"/>
    <row r="12130" ht="15.75" customHeight="1" x14ac:dyDescent="0.2"/>
    <row r="12131" ht="15.75" customHeight="1" x14ac:dyDescent="0.2"/>
    <row r="12132" ht="15.75" customHeight="1" x14ac:dyDescent="0.2"/>
    <row r="12133" ht="15.75" customHeight="1" x14ac:dyDescent="0.2"/>
    <row r="12134" ht="15.75" customHeight="1" x14ac:dyDescent="0.2"/>
    <row r="12135" ht="15.75" customHeight="1" x14ac:dyDescent="0.2"/>
    <row r="12136" ht="15.75" customHeight="1" x14ac:dyDescent="0.2"/>
    <row r="12137" ht="15.75" customHeight="1" x14ac:dyDescent="0.2"/>
    <row r="12138" ht="15.75" customHeight="1" x14ac:dyDescent="0.2"/>
    <row r="12139" ht="15.75" customHeight="1" x14ac:dyDescent="0.2"/>
    <row r="12140" ht="15.75" customHeight="1" x14ac:dyDescent="0.2"/>
    <row r="12141" ht="15.75" customHeight="1" x14ac:dyDescent="0.2"/>
    <row r="12142" ht="15.75" customHeight="1" x14ac:dyDescent="0.2"/>
    <row r="12143" ht="15.75" customHeight="1" x14ac:dyDescent="0.2"/>
    <row r="12144" ht="15.75" customHeight="1" x14ac:dyDescent="0.2"/>
    <row r="12145" ht="15.75" customHeight="1" x14ac:dyDescent="0.2"/>
    <row r="12146" ht="15.75" customHeight="1" x14ac:dyDescent="0.2"/>
    <row r="12147" ht="15.75" customHeight="1" x14ac:dyDescent="0.2"/>
    <row r="12148" ht="15.75" customHeight="1" x14ac:dyDescent="0.2"/>
    <row r="12149" ht="15.75" customHeight="1" x14ac:dyDescent="0.2"/>
    <row r="12150" ht="15.75" customHeight="1" x14ac:dyDescent="0.2"/>
    <row r="12151" ht="15.75" customHeight="1" x14ac:dyDescent="0.2"/>
    <row r="12152" ht="15.75" customHeight="1" x14ac:dyDescent="0.2"/>
    <row r="12153" ht="15.75" customHeight="1" x14ac:dyDescent="0.2"/>
    <row r="12154" ht="15.75" customHeight="1" x14ac:dyDescent="0.2"/>
    <row r="12155" ht="15.75" customHeight="1" x14ac:dyDescent="0.2"/>
    <row r="12156" ht="15.75" customHeight="1" x14ac:dyDescent="0.2"/>
    <row r="12157" ht="15.75" customHeight="1" x14ac:dyDescent="0.2"/>
    <row r="12158" ht="15.75" customHeight="1" x14ac:dyDescent="0.2"/>
    <row r="12159" ht="15.75" customHeight="1" x14ac:dyDescent="0.2"/>
    <row r="12160" ht="15.75" customHeight="1" x14ac:dyDescent="0.2"/>
    <row r="12161" ht="15.75" customHeight="1" x14ac:dyDescent="0.2"/>
    <row r="12162" ht="15.75" customHeight="1" x14ac:dyDescent="0.2"/>
    <row r="12163" ht="15.75" customHeight="1" x14ac:dyDescent="0.2"/>
    <row r="12164" ht="15.75" customHeight="1" x14ac:dyDescent="0.2"/>
    <row r="12165" ht="15.75" customHeight="1" x14ac:dyDescent="0.2"/>
    <row r="12166" ht="15.75" customHeight="1" x14ac:dyDescent="0.2"/>
    <row r="12167" ht="15.75" customHeight="1" x14ac:dyDescent="0.2"/>
    <row r="12168" ht="15.75" customHeight="1" x14ac:dyDescent="0.2"/>
    <row r="12169" ht="15.75" customHeight="1" x14ac:dyDescent="0.2"/>
    <row r="12170" ht="15.75" customHeight="1" x14ac:dyDescent="0.2"/>
    <row r="12171" ht="15.75" customHeight="1" x14ac:dyDescent="0.2"/>
    <row r="12172" ht="15.75" customHeight="1" x14ac:dyDescent="0.2"/>
    <row r="12173" ht="15.75" customHeight="1" x14ac:dyDescent="0.2"/>
    <row r="12174" ht="15.75" customHeight="1" x14ac:dyDescent="0.2"/>
    <row r="12175" ht="15.75" customHeight="1" x14ac:dyDescent="0.2"/>
    <row r="12176" ht="15.75" customHeight="1" x14ac:dyDescent="0.2"/>
    <row r="12177" ht="15.75" customHeight="1" x14ac:dyDescent="0.2"/>
    <row r="12178" ht="15.75" customHeight="1" x14ac:dyDescent="0.2"/>
    <row r="12179" ht="15.75" customHeight="1" x14ac:dyDescent="0.2"/>
    <row r="12180" ht="15.75" customHeight="1" x14ac:dyDescent="0.2"/>
    <row r="12181" ht="15.75" customHeight="1" x14ac:dyDescent="0.2"/>
    <row r="12182" ht="15.75" customHeight="1" x14ac:dyDescent="0.2"/>
    <row r="12183" ht="15.75" customHeight="1" x14ac:dyDescent="0.2"/>
    <row r="12184" ht="15.75" customHeight="1" x14ac:dyDescent="0.2"/>
    <row r="12185" ht="15.75" customHeight="1" x14ac:dyDescent="0.2"/>
    <row r="12186" ht="15.75" customHeight="1" x14ac:dyDescent="0.2"/>
    <row r="12187" ht="15.75" customHeight="1" x14ac:dyDescent="0.2"/>
    <row r="12188" ht="15.75" customHeight="1" x14ac:dyDescent="0.2"/>
    <row r="12189" ht="15.75" customHeight="1" x14ac:dyDescent="0.2"/>
    <row r="12190" ht="15.75" customHeight="1" x14ac:dyDescent="0.2"/>
    <row r="12191" ht="15.75" customHeight="1" x14ac:dyDescent="0.2"/>
    <row r="12192" ht="15.75" customHeight="1" x14ac:dyDescent="0.2"/>
    <row r="12193" ht="15.75" customHeight="1" x14ac:dyDescent="0.2"/>
    <row r="12194" ht="15.75" customHeight="1" x14ac:dyDescent="0.2"/>
    <row r="12195" ht="15.75" customHeight="1" x14ac:dyDescent="0.2"/>
    <row r="12196" ht="15.75" customHeight="1" x14ac:dyDescent="0.2"/>
    <row r="12197" ht="15.75" customHeight="1" x14ac:dyDescent="0.2"/>
    <row r="12198" ht="15.75" customHeight="1" x14ac:dyDescent="0.2"/>
    <row r="12199" ht="15.75" customHeight="1" x14ac:dyDescent="0.2"/>
    <row r="12200" ht="15.75" customHeight="1" x14ac:dyDescent="0.2"/>
    <row r="12201" ht="15.75" customHeight="1" x14ac:dyDescent="0.2"/>
    <row r="12202" ht="15.75" customHeight="1" x14ac:dyDescent="0.2"/>
    <row r="12203" ht="15.75" customHeight="1" x14ac:dyDescent="0.2"/>
    <row r="12204" ht="15.75" customHeight="1" x14ac:dyDescent="0.2"/>
    <row r="12205" ht="15.75" customHeight="1" x14ac:dyDescent="0.2"/>
    <row r="12206" ht="15.75" customHeight="1" x14ac:dyDescent="0.2"/>
    <row r="12207" ht="15.75" customHeight="1" x14ac:dyDescent="0.2"/>
    <row r="12208" ht="15.75" customHeight="1" x14ac:dyDescent="0.2"/>
    <row r="12209" ht="15.75" customHeight="1" x14ac:dyDescent="0.2"/>
    <row r="12210" ht="15.75" customHeight="1" x14ac:dyDescent="0.2"/>
    <row r="12211" ht="15.75" customHeight="1" x14ac:dyDescent="0.2"/>
    <row r="12212" ht="15.75" customHeight="1" x14ac:dyDescent="0.2"/>
    <row r="12213" ht="15.75" customHeight="1" x14ac:dyDescent="0.2"/>
    <row r="12214" ht="15.75" customHeight="1" x14ac:dyDescent="0.2"/>
    <row r="12215" ht="15.75" customHeight="1" x14ac:dyDescent="0.2"/>
    <row r="12216" ht="15.75" customHeight="1" x14ac:dyDescent="0.2"/>
    <row r="12217" ht="15.75" customHeight="1" x14ac:dyDescent="0.2"/>
    <row r="12218" ht="15.75" customHeight="1" x14ac:dyDescent="0.2"/>
    <row r="12219" ht="15.75" customHeight="1" x14ac:dyDescent="0.2"/>
    <row r="12220" ht="15.75" customHeight="1" x14ac:dyDescent="0.2"/>
    <row r="12221" ht="15.75" customHeight="1" x14ac:dyDescent="0.2"/>
    <row r="12222" ht="15.75" customHeight="1" x14ac:dyDescent="0.2"/>
    <row r="12223" ht="15.75" customHeight="1" x14ac:dyDescent="0.2"/>
    <row r="12224" ht="15.75" customHeight="1" x14ac:dyDescent="0.2"/>
    <row r="12225" ht="15.75" customHeight="1" x14ac:dyDescent="0.2"/>
    <row r="12226" ht="15.75" customHeight="1" x14ac:dyDescent="0.2"/>
    <row r="12227" ht="15.75" customHeight="1" x14ac:dyDescent="0.2"/>
    <row r="12228" ht="15.75" customHeight="1" x14ac:dyDescent="0.2"/>
    <row r="12229" ht="15.75" customHeight="1" x14ac:dyDescent="0.2"/>
    <row r="12230" ht="15.75" customHeight="1" x14ac:dyDescent="0.2"/>
    <row r="12231" ht="15.75" customHeight="1" x14ac:dyDescent="0.2"/>
    <row r="12232" ht="15.75" customHeight="1" x14ac:dyDescent="0.2"/>
    <row r="12233" ht="15.75" customHeight="1" x14ac:dyDescent="0.2"/>
    <row r="12234" ht="15.75" customHeight="1" x14ac:dyDescent="0.2"/>
    <row r="12235" ht="15.75" customHeight="1" x14ac:dyDescent="0.2"/>
    <row r="12236" ht="15.75" customHeight="1" x14ac:dyDescent="0.2"/>
    <row r="12237" ht="15.75" customHeight="1" x14ac:dyDescent="0.2"/>
    <row r="12238" ht="15.75" customHeight="1" x14ac:dyDescent="0.2"/>
    <row r="12239" ht="15.75" customHeight="1" x14ac:dyDescent="0.2"/>
    <row r="12240" ht="15.75" customHeight="1" x14ac:dyDescent="0.2"/>
    <row r="12241" ht="15.75" customHeight="1" x14ac:dyDescent="0.2"/>
    <row r="12242" ht="15.75" customHeight="1" x14ac:dyDescent="0.2"/>
    <row r="12243" ht="15.75" customHeight="1" x14ac:dyDescent="0.2"/>
    <row r="12244" ht="15.75" customHeight="1" x14ac:dyDescent="0.2"/>
    <row r="12245" ht="15.75" customHeight="1" x14ac:dyDescent="0.2"/>
    <row r="12246" ht="15.75" customHeight="1" x14ac:dyDescent="0.2"/>
    <row r="12247" ht="15.75" customHeight="1" x14ac:dyDescent="0.2"/>
    <row r="12248" ht="15.75" customHeight="1" x14ac:dyDescent="0.2"/>
    <row r="12249" ht="15.75" customHeight="1" x14ac:dyDescent="0.2"/>
    <row r="12250" ht="15.75" customHeight="1" x14ac:dyDescent="0.2"/>
    <row r="12251" ht="15.75" customHeight="1" x14ac:dyDescent="0.2"/>
    <row r="12252" ht="15.75" customHeight="1" x14ac:dyDescent="0.2"/>
    <row r="12253" ht="15.75" customHeight="1" x14ac:dyDescent="0.2"/>
    <row r="12254" ht="15.75" customHeight="1" x14ac:dyDescent="0.2"/>
    <row r="12255" ht="15.75" customHeight="1" x14ac:dyDescent="0.2"/>
    <row r="12256" ht="15.75" customHeight="1" x14ac:dyDescent="0.2"/>
    <row r="12257" ht="15.75" customHeight="1" x14ac:dyDescent="0.2"/>
    <row r="12258" ht="15.75" customHeight="1" x14ac:dyDescent="0.2"/>
    <row r="12259" ht="15.75" customHeight="1" x14ac:dyDescent="0.2"/>
    <row r="12260" ht="15.75" customHeight="1" x14ac:dyDescent="0.2"/>
    <row r="12261" ht="15.75" customHeight="1" x14ac:dyDescent="0.2"/>
    <row r="12262" ht="15.75" customHeight="1" x14ac:dyDescent="0.2"/>
    <row r="12263" ht="15.75" customHeight="1" x14ac:dyDescent="0.2"/>
    <row r="12264" ht="15.75" customHeight="1" x14ac:dyDescent="0.2"/>
    <row r="12265" ht="15.75" customHeight="1" x14ac:dyDescent="0.2"/>
    <row r="12266" ht="15.75" customHeight="1" x14ac:dyDescent="0.2"/>
    <row r="12267" ht="15.75" customHeight="1" x14ac:dyDescent="0.2"/>
    <row r="12268" ht="15.75" customHeight="1" x14ac:dyDescent="0.2"/>
    <row r="12269" ht="15.75" customHeight="1" x14ac:dyDescent="0.2"/>
    <row r="12270" ht="15.75" customHeight="1" x14ac:dyDescent="0.2"/>
    <row r="12271" ht="15.75" customHeight="1" x14ac:dyDescent="0.2"/>
    <row r="12272" ht="15.75" customHeight="1" x14ac:dyDescent="0.2"/>
    <row r="12273" ht="15.75" customHeight="1" x14ac:dyDescent="0.2"/>
    <row r="12274" ht="15.75" customHeight="1" x14ac:dyDescent="0.2"/>
    <row r="12275" ht="15.75" customHeight="1" x14ac:dyDescent="0.2"/>
    <row r="12276" ht="15.75" customHeight="1" x14ac:dyDescent="0.2"/>
    <row r="12277" ht="15.75" customHeight="1" x14ac:dyDescent="0.2"/>
    <row r="12278" ht="15.75" customHeight="1" x14ac:dyDescent="0.2"/>
    <row r="12279" ht="15.75" customHeight="1" x14ac:dyDescent="0.2"/>
    <row r="12280" ht="15.75" customHeight="1" x14ac:dyDescent="0.2"/>
    <row r="12281" ht="15.75" customHeight="1" x14ac:dyDescent="0.2"/>
    <row r="12282" ht="15.75" customHeight="1" x14ac:dyDescent="0.2"/>
    <row r="12283" ht="15.75" customHeight="1" x14ac:dyDescent="0.2"/>
    <row r="12284" ht="15.75" customHeight="1" x14ac:dyDescent="0.2"/>
    <row r="12285" ht="15.75" customHeight="1" x14ac:dyDescent="0.2"/>
    <row r="12286" ht="15.75" customHeight="1" x14ac:dyDescent="0.2"/>
    <row r="12287" ht="15.75" customHeight="1" x14ac:dyDescent="0.2"/>
    <row r="12288" ht="15.75" customHeight="1" x14ac:dyDescent="0.2"/>
    <row r="12289" ht="15.75" customHeight="1" x14ac:dyDescent="0.2"/>
    <row r="12290" ht="15.75" customHeight="1" x14ac:dyDescent="0.2"/>
    <row r="12291" ht="15.75" customHeight="1" x14ac:dyDescent="0.2"/>
    <row r="12292" ht="15.75" customHeight="1" x14ac:dyDescent="0.2"/>
    <row r="12293" ht="15.75" customHeight="1" x14ac:dyDescent="0.2"/>
    <row r="12294" ht="15.75" customHeight="1" x14ac:dyDescent="0.2"/>
    <row r="12295" ht="15.75" customHeight="1" x14ac:dyDescent="0.2"/>
    <row r="12296" ht="15.75" customHeight="1" x14ac:dyDescent="0.2"/>
    <row r="12297" ht="15.75" customHeight="1" x14ac:dyDescent="0.2"/>
    <row r="12298" ht="15.75" customHeight="1" x14ac:dyDescent="0.2"/>
    <row r="12299" ht="15.75" customHeight="1" x14ac:dyDescent="0.2"/>
    <row r="12300" ht="15.75" customHeight="1" x14ac:dyDescent="0.2"/>
    <row r="12301" ht="15.75" customHeight="1" x14ac:dyDescent="0.2"/>
    <row r="12302" ht="15.75" customHeight="1" x14ac:dyDescent="0.2"/>
    <row r="12303" ht="15.75" customHeight="1" x14ac:dyDescent="0.2"/>
    <row r="12304" ht="15.75" customHeight="1" x14ac:dyDescent="0.2"/>
    <row r="12305" ht="15.75" customHeight="1" x14ac:dyDescent="0.2"/>
    <row r="12306" ht="15.75" customHeight="1" x14ac:dyDescent="0.2"/>
    <row r="12307" ht="15.75" customHeight="1" x14ac:dyDescent="0.2"/>
    <row r="12308" ht="15.75" customHeight="1" x14ac:dyDescent="0.2"/>
    <row r="12309" ht="15.75" customHeight="1" x14ac:dyDescent="0.2"/>
    <row r="12310" ht="15.75" customHeight="1" x14ac:dyDescent="0.2"/>
    <row r="12311" ht="15.75" customHeight="1" x14ac:dyDescent="0.2"/>
    <row r="12312" ht="15.75" customHeight="1" x14ac:dyDescent="0.2"/>
    <row r="12313" ht="15.75" customHeight="1" x14ac:dyDescent="0.2"/>
    <row r="12314" ht="15.75" customHeight="1" x14ac:dyDescent="0.2"/>
    <row r="12315" ht="15.75" customHeight="1" x14ac:dyDescent="0.2"/>
    <row r="12316" ht="15.75" customHeight="1" x14ac:dyDescent="0.2"/>
    <row r="12317" ht="15.75" customHeight="1" x14ac:dyDescent="0.2"/>
    <row r="12318" ht="15.75" customHeight="1" x14ac:dyDescent="0.2"/>
    <row r="12319" ht="15.75" customHeight="1" x14ac:dyDescent="0.2"/>
    <row r="12320" ht="15.75" customHeight="1" x14ac:dyDescent="0.2"/>
    <row r="12321" ht="15.75" customHeight="1" x14ac:dyDescent="0.2"/>
    <row r="12322" ht="15.75" customHeight="1" x14ac:dyDescent="0.2"/>
    <row r="12323" ht="15.75" customHeight="1" x14ac:dyDescent="0.2"/>
    <row r="12324" ht="15.75" customHeight="1" x14ac:dyDescent="0.2"/>
    <row r="12325" ht="15.75" customHeight="1" x14ac:dyDescent="0.2"/>
    <row r="12326" ht="15.75" customHeight="1" x14ac:dyDescent="0.2"/>
    <row r="12327" ht="15.75" customHeight="1" x14ac:dyDescent="0.2"/>
    <row r="12328" ht="15.75" customHeight="1" x14ac:dyDescent="0.2"/>
    <row r="12329" ht="15.75" customHeight="1" x14ac:dyDescent="0.2"/>
    <row r="12330" ht="15.75" customHeight="1" x14ac:dyDescent="0.2"/>
    <row r="12331" ht="15.75" customHeight="1" x14ac:dyDescent="0.2"/>
    <row r="12332" ht="15.75" customHeight="1" x14ac:dyDescent="0.2"/>
    <row r="12333" ht="15.75" customHeight="1" x14ac:dyDescent="0.2"/>
    <row r="12334" ht="15.75" customHeight="1" x14ac:dyDescent="0.2"/>
    <row r="12335" ht="15.75" customHeight="1" x14ac:dyDescent="0.2"/>
    <row r="12336" ht="15.75" customHeight="1" x14ac:dyDescent="0.2"/>
    <row r="12337" ht="15.75" customHeight="1" x14ac:dyDescent="0.2"/>
    <row r="12338" ht="15.75" customHeight="1" x14ac:dyDescent="0.2"/>
    <row r="12339" ht="15.75" customHeight="1" x14ac:dyDescent="0.2"/>
    <row r="12340" ht="15.75" customHeight="1" x14ac:dyDescent="0.2"/>
    <row r="12341" ht="15.75" customHeight="1" x14ac:dyDescent="0.2"/>
    <row r="12342" ht="15.75" customHeight="1" x14ac:dyDescent="0.2"/>
    <row r="12343" ht="15.75" customHeight="1" x14ac:dyDescent="0.2"/>
    <row r="12344" ht="15.75" customHeight="1" x14ac:dyDescent="0.2"/>
    <row r="12345" ht="15.75" customHeight="1" x14ac:dyDescent="0.2"/>
    <row r="12346" ht="15.75" customHeight="1" x14ac:dyDescent="0.2"/>
    <row r="12347" ht="15.75" customHeight="1" x14ac:dyDescent="0.2"/>
    <row r="12348" ht="15.75" customHeight="1" x14ac:dyDescent="0.2"/>
    <row r="12349" ht="15.75" customHeight="1" x14ac:dyDescent="0.2"/>
    <row r="12350" ht="15.75" customHeight="1" x14ac:dyDescent="0.2"/>
    <row r="12351" ht="15.75" customHeight="1" x14ac:dyDescent="0.2"/>
    <row r="12352" ht="15.75" customHeight="1" x14ac:dyDescent="0.2"/>
    <row r="12353" ht="15.75" customHeight="1" x14ac:dyDescent="0.2"/>
    <row r="12354" ht="15.75" customHeight="1" x14ac:dyDescent="0.2"/>
    <row r="12355" ht="15.75" customHeight="1" x14ac:dyDescent="0.2"/>
    <row r="12356" ht="15.75" customHeight="1" x14ac:dyDescent="0.2"/>
    <row r="12357" ht="15.75" customHeight="1" x14ac:dyDescent="0.2"/>
    <row r="12358" ht="15.75" customHeight="1" x14ac:dyDescent="0.2"/>
    <row r="12359" ht="15.75" customHeight="1" x14ac:dyDescent="0.2"/>
    <row r="12360" ht="15.75" customHeight="1" x14ac:dyDescent="0.2"/>
    <row r="12361" ht="15.75" customHeight="1" x14ac:dyDescent="0.2"/>
    <row r="12362" ht="15.75" customHeight="1" x14ac:dyDescent="0.2"/>
    <row r="12363" ht="15.75" customHeight="1" x14ac:dyDescent="0.2"/>
    <row r="12364" ht="15.75" customHeight="1" x14ac:dyDescent="0.2"/>
    <row r="12365" ht="15.75" customHeight="1" x14ac:dyDescent="0.2"/>
    <row r="12366" ht="15.75" customHeight="1" x14ac:dyDescent="0.2"/>
    <row r="12367" ht="15.75" customHeight="1" x14ac:dyDescent="0.2"/>
    <row r="12368" ht="15.75" customHeight="1" x14ac:dyDescent="0.2"/>
    <row r="12369" ht="15.75" customHeight="1" x14ac:dyDescent="0.2"/>
    <row r="12370" ht="15.75" customHeight="1" x14ac:dyDescent="0.2"/>
    <row r="12371" ht="15.75" customHeight="1" x14ac:dyDescent="0.2"/>
    <row r="12372" ht="15.75" customHeight="1" x14ac:dyDescent="0.2"/>
    <row r="12373" ht="15.75" customHeight="1" x14ac:dyDescent="0.2"/>
    <row r="12374" ht="15.75" customHeight="1" x14ac:dyDescent="0.2"/>
    <row r="12375" ht="15.75" customHeight="1" x14ac:dyDescent="0.2"/>
    <row r="12376" ht="15.75" customHeight="1" x14ac:dyDescent="0.2"/>
    <row r="12377" ht="15.75" customHeight="1" x14ac:dyDescent="0.2"/>
    <row r="12378" ht="15.75" customHeight="1" x14ac:dyDescent="0.2"/>
    <row r="12379" ht="15.75" customHeight="1" x14ac:dyDescent="0.2"/>
    <row r="12380" ht="15.75" customHeight="1" x14ac:dyDescent="0.2"/>
    <row r="12381" ht="15.75" customHeight="1" x14ac:dyDescent="0.2"/>
    <row r="12382" ht="15.75" customHeight="1" x14ac:dyDescent="0.2"/>
    <row r="12383" ht="15.75" customHeight="1" x14ac:dyDescent="0.2"/>
    <row r="12384" ht="15.75" customHeight="1" x14ac:dyDescent="0.2"/>
    <row r="12385" ht="15.75" customHeight="1" x14ac:dyDescent="0.2"/>
    <row r="12386" ht="15.75" customHeight="1" x14ac:dyDescent="0.2"/>
    <row r="12387" ht="15.75" customHeight="1" x14ac:dyDescent="0.2"/>
    <row r="12388" ht="15.75" customHeight="1" x14ac:dyDescent="0.2"/>
    <row r="12389" ht="15.75" customHeight="1" x14ac:dyDescent="0.2"/>
    <row r="12390" ht="15.75" customHeight="1" x14ac:dyDescent="0.2"/>
    <row r="12391" ht="15.75" customHeight="1" x14ac:dyDescent="0.2"/>
    <row r="12392" ht="15.75" customHeight="1" x14ac:dyDescent="0.2"/>
    <row r="12393" ht="15.75" customHeight="1" x14ac:dyDescent="0.2"/>
    <row r="12394" ht="15.75" customHeight="1" x14ac:dyDescent="0.2"/>
    <row r="12395" ht="15.75" customHeight="1" x14ac:dyDescent="0.2"/>
    <row r="12396" ht="15.75" customHeight="1" x14ac:dyDescent="0.2"/>
    <row r="12397" ht="15.75" customHeight="1" x14ac:dyDescent="0.2"/>
    <row r="12398" ht="15.75" customHeight="1" x14ac:dyDescent="0.2"/>
    <row r="12399" ht="15.75" customHeight="1" x14ac:dyDescent="0.2"/>
    <row r="12400" ht="15.75" customHeight="1" x14ac:dyDescent="0.2"/>
    <row r="12401" ht="15.75" customHeight="1" x14ac:dyDescent="0.2"/>
    <row r="12402" ht="15.75" customHeight="1" x14ac:dyDescent="0.2"/>
    <row r="12403" ht="15.75" customHeight="1" x14ac:dyDescent="0.2"/>
    <row r="12404" ht="15.75" customHeight="1" x14ac:dyDescent="0.2"/>
    <row r="12405" ht="15.75" customHeight="1" x14ac:dyDescent="0.2"/>
    <row r="12406" ht="15.75" customHeight="1" x14ac:dyDescent="0.2"/>
    <row r="12407" ht="15.75" customHeight="1" x14ac:dyDescent="0.2"/>
    <row r="12408" ht="15.75" customHeight="1" x14ac:dyDescent="0.2"/>
    <row r="12409" ht="15.75" customHeight="1" x14ac:dyDescent="0.2"/>
    <row r="12410" ht="15.75" customHeight="1" x14ac:dyDescent="0.2"/>
    <row r="12411" ht="15.75" customHeight="1" x14ac:dyDescent="0.2"/>
    <row r="12412" ht="15.75" customHeight="1" x14ac:dyDescent="0.2"/>
    <row r="12413" ht="15.75" customHeight="1" x14ac:dyDescent="0.2"/>
    <row r="12414" ht="15.75" customHeight="1" x14ac:dyDescent="0.2"/>
    <row r="12415" ht="15.75" customHeight="1" x14ac:dyDescent="0.2"/>
    <row r="12416" ht="15.75" customHeight="1" x14ac:dyDescent="0.2"/>
    <row r="12417" ht="15.75" customHeight="1" x14ac:dyDescent="0.2"/>
    <row r="12418" ht="15.75" customHeight="1" x14ac:dyDescent="0.2"/>
    <row r="12419" ht="15.75" customHeight="1" x14ac:dyDescent="0.2"/>
    <row r="12420" ht="15.75" customHeight="1" x14ac:dyDescent="0.2"/>
    <row r="12421" ht="15.75" customHeight="1" x14ac:dyDescent="0.2"/>
    <row r="12422" ht="15.75" customHeight="1" x14ac:dyDescent="0.2"/>
    <row r="12423" ht="15.75" customHeight="1" x14ac:dyDescent="0.2"/>
    <row r="12424" ht="15.75" customHeight="1" x14ac:dyDescent="0.2"/>
    <row r="12425" ht="15.75" customHeight="1" x14ac:dyDescent="0.2"/>
    <row r="12426" ht="15.75" customHeight="1" x14ac:dyDescent="0.2"/>
    <row r="12427" ht="15.75" customHeight="1" x14ac:dyDescent="0.2"/>
    <row r="12428" ht="15.75" customHeight="1" x14ac:dyDescent="0.2"/>
    <row r="12429" ht="15.75" customHeight="1" x14ac:dyDescent="0.2"/>
    <row r="12430" ht="15.75" customHeight="1" x14ac:dyDescent="0.2"/>
    <row r="12431" ht="15.75" customHeight="1" x14ac:dyDescent="0.2"/>
    <row r="12432" ht="15.75" customHeight="1" x14ac:dyDescent="0.2"/>
    <row r="12433" ht="15.75" customHeight="1" x14ac:dyDescent="0.2"/>
    <row r="12434" ht="15.75" customHeight="1" x14ac:dyDescent="0.2"/>
    <row r="12435" ht="15.75" customHeight="1" x14ac:dyDescent="0.2"/>
    <row r="12436" ht="15.75" customHeight="1" x14ac:dyDescent="0.2"/>
    <row r="12437" ht="15.75" customHeight="1" x14ac:dyDescent="0.2"/>
    <row r="12438" ht="15.75" customHeight="1" x14ac:dyDescent="0.2"/>
    <row r="12439" ht="15.75" customHeight="1" x14ac:dyDescent="0.2"/>
    <row r="12440" ht="15.75" customHeight="1" x14ac:dyDescent="0.2"/>
    <row r="12441" ht="15.75" customHeight="1" x14ac:dyDescent="0.2"/>
    <row r="12442" ht="15.75" customHeight="1" x14ac:dyDescent="0.2"/>
    <row r="12443" ht="15.75" customHeight="1" x14ac:dyDescent="0.2"/>
    <row r="12444" ht="15.75" customHeight="1" x14ac:dyDescent="0.2"/>
    <row r="12445" ht="15.75" customHeight="1" x14ac:dyDescent="0.2"/>
    <row r="12446" ht="15.75" customHeight="1" x14ac:dyDescent="0.2"/>
    <row r="12447" ht="15.75" customHeight="1" x14ac:dyDescent="0.2"/>
    <row r="12448" ht="15.75" customHeight="1" x14ac:dyDescent="0.2"/>
    <row r="12449" ht="15.75" customHeight="1" x14ac:dyDescent="0.2"/>
    <row r="12450" ht="15.75" customHeight="1" x14ac:dyDescent="0.2"/>
    <row r="12451" ht="15.75" customHeight="1" x14ac:dyDescent="0.2"/>
    <row r="12452" ht="15.75" customHeight="1" x14ac:dyDescent="0.2"/>
    <row r="12453" ht="15.75" customHeight="1" x14ac:dyDescent="0.2"/>
    <row r="12454" ht="15.75" customHeight="1" x14ac:dyDescent="0.2"/>
    <row r="12455" ht="15.75" customHeight="1" x14ac:dyDescent="0.2"/>
    <row r="12456" ht="15.75" customHeight="1" x14ac:dyDescent="0.2"/>
    <row r="12457" ht="15.75" customHeight="1" x14ac:dyDescent="0.2"/>
    <row r="12458" ht="15.75" customHeight="1" x14ac:dyDescent="0.2"/>
    <row r="12459" ht="15.75" customHeight="1" x14ac:dyDescent="0.2"/>
    <row r="12460" ht="15.75" customHeight="1" x14ac:dyDescent="0.2"/>
    <row r="12461" ht="15.75" customHeight="1" x14ac:dyDescent="0.2"/>
    <row r="12462" ht="15.75" customHeight="1" x14ac:dyDescent="0.2"/>
    <row r="12463" ht="15.75" customHeight="1" x14ac:dyDescent="0.2"/>
    <row r="12464" ht="15.75" customHeight="1" x14ac:dyDescent="0.2"/>
    <row r="12465" ht="15.75" customHeight="1" x14ac:dyDescent="0.2"/>
    <row r="12466" ht="15.75" customHeight="1" x14ac:dyDescent="0.2"/>
    <row r="12467" ht="15.75" customHeight="1" x14ac:dyDescent="0.2"/>
    <row r="12468" ht="15.75" customHeight="1" x14ac:dyDescent="0.2"/>
    <row r="12469" ht="15.75" customHeight="1" x14ac:dyDescent="0.2"/>
    <row r="12470" ht="15.75" customHeight="1" x14ac:dyDescent="0.2"/>
    <row r="12471" ht="15.75" customHeight="1" x14ac:dyDescent="0.2"/>
    <row r="12472" ht="15.75" customHeight="1" x14ac:dyDescent="0.2"/>
    <row r="12473" ht="15.75" customHeight="1" x14ac:dyDescent="0.2"/>
    <row r="12474" ht="15.75" customHeight="1" x14ac:dyDescent="0.2"/>
    <row r="12475" ht="15.75" customHeight="1" x14ac:dyDescent="0.2"/>
    <row r="12476" ht="15.75" customHeight="1" x14ac:dyDescent="0.2"/>
    <row r="12477" ht="15.75" customHeight="1" x14ac:dyDescent="0.2"/>
    <row r="12478" ht="15.75" customHeight="1" x14ac:dyDescent="0.2"/>
    <row r="12479" ht="15.75" customHeight="1" x14ac:dyDescent="0.2"/>
    <row r="12480" ht="15.75" customHeight="1" x14ac:dyDescent="0.2"/>
    <row r="12481" ht="15.75" customHeight="1" x14ac:dyDescent="0.2"/>
    <row r="12482" ht="15.75" customHeight="1" x14ac:dyDescent="0.2"/>
    <row r="12483" ht="15.75" customHeight="1" x14ac:dyDescent="0.2"/>
    <row r="12484" ht="15.75" customHeight="1" x14ac:dyDescent="0.2"/>
    <row r="12485" ht="15.75" customHeight="1" x14ac:dyDescent="0.2"/>
    <row r="12486" ht="15.75" customHeight="1" x14ac:dyDescent="0.2"/>
    <row r="12487" ht="15.75" customHeight="1" x14ac:dyDescent="0.2"/>
    <row r="12488" ht="15.75" customHeight="1" x14ac:dyDescent="0.2"/>
    <row r="12489" ht="15.75" customHeight="1" x14ac:dyDescent="0.2"/>
    <row r="12490" ht="15.75" customHeight="1" x14ac:dyDescent="0.2"/>
    <row r="12491" ht="15.75" customHeight="1" x14ac:dyDescent="0.2"/>
    <row r="12492" ht="15.75" customHeight="1" x14ac:dyDescent="0.2"/>
    <row r="12493" ht="15.75" customHeight="1" x14ac:dyDescent="0.2"/>
    <row r="12494" ht="15.75" customHeight="1" x14ac:dyDescent="0.2"/>
    <row r="12495" ht="15.75" customHeight="1" x14ac:dyDescent="0.2"/>
    <row r="12496" ht="15.75" customHeight="1" x14ac:dyDescent="0.2"/>
    <row r="12497" ht="15.75" customHeight="1" x14ac:dyDescent="0.2"/>
    <row r="12498" ht="15.75" customHeight="1" x14ac:dyDescent="0.2"/>
    <row r="12499" ht="15.75" customHeight="1" x14ac:dyDescent="0.2"/>
    <row r="12500" ht="15.75" customHeight="1" x14ac:dyDescent="0.2"/>
    <row r="12501" ht="15.75" customHeight="1" x14ac:dyDescent="0.2"/>
    <row r="12502" ht="15.75" customHeight="1" x14ac:dyDescent="0.2"/>
    <row r="12503" ht="15.75" customHeight="1" x14ac:dyDescent="0.2"/>
    <row r="12504" ht="15.75" customHeight="1" x14ac:dyDescent="0.2"/>
    <row r="12505" ht="15.75" customHeight="1" x14ac:dyDescent="0.2"/>
    <row r="12506" ht="15.75" customHeight="1" x14ac:dyDescent="0.2"/>
    <row r="12507" ht="15.75" customHeight="1" x14ac:dyDescent="0.2"/>
    <row r="12508" ht="15.75" customHeight="1" x14ac:dyDescent="0.2"/>
    <row r="12509" ht="15.75" customHeight="1" x14ac:dyDescent="0.2"/>
    <row r="12510" ht="15.75" customHeight="1" x14ac:dyDescent="0.2"/>
    <row r="12511" ht="15.75" customHeight="1" x14ac:dyDescent="0.2"/>
    <row r="12512" ht="15.75" customHeight="1" x14ac:dyDescent="0.2"/>
    <row r="12513" ht="15.75" customHeight="1" x14ac:dyDescent="0.2"/>
    <row r="12514" ht="15.75" customHeight="1" x14ac:dyDescent="0.2"/>
    <row r="12515" ht="15.75" customHeight="1" x14ac:dyDescent="0.2"/>
    <row r="12516" ht="15.75" customHeight="1" x14ac:dyDescent="0.2"/>
    <row r="12517" ht="15.75" customHeight="1" x14ac:dyDescent="0.2"/>
    <row r="12518" ht="15.75" customHeight="1" x14ac:dyDescent="0.2"/>
    <row r="12519" ht="15.75" customHeight="1" x14ac:dyDescent="0.2"/>
    <row r="12520" ht="15.75" customHeight="1" x14ac:dyDescent="0.2"/>
    <row r="12521" ht="15.75" customHeight="1" x14ac:dyDescent="0.2"/>
    <row r="12522" ht="15.75" customHeight="1" x14ac:dyDescent="0.2"/>
    <row r="12523" ht="15.75" customHeight="1" x14ac:dyDescent="0.2"/>
    <row r="12524" ht="15.75" customHeight="1" x14ac:dyDescent="0.2"/>
    <row r="12525" ht="15.75" customHeight="1" x14ac:dyDescent="0.2"/>
    <row r="12526" ht="15.75" customHeight="1" x14ac:dyDescent="0.2"/>
    <row r="12527" ht="15.75" customHeight="1" x14ac:dyDescent="0.2"/>
    <row r="12528" ht="15.75" customHeight="1" x14ac:dyDescent="0.2"/>
    <row r="12529" ht="15.75" customHeight="1" x14ac:dyDescent="0.2"/>
    <row r="12530" ht="15.75" customHeight="1" x14ac:dyDescent="0.2"/>
    <row r="12531" ht="15.75" customHeight="1" x14ac:dyDescent="0.2"/>
    <row r="12532" ht="15.75" customHeight="1" x14ac:dyDescent="0.2"/>
    <row r="12533" ht="15.75" customHeight="1" x14ac:dyDescent="0.2"/>
    <row r="12534" ht="15.75" customHeight="1" x14ac:dyDescent="0.2"/>
    <row r="12535" ht="15.75" customHeight="1" x14ac:dyDescent="0.2"/>
    <row r="12536" ht="15.75" customHeight="1" x14ac:dyDescent="0.2"/>
    <row r="12537" ht="15.75" customHeight="1" x14ac:dyDescent="0.2"/>
    <row r="12538" ht="15.75" customHeight="1" x14ac:dyDescent="0.2"/>
    <row r="12539" ht="15.75" customHeight="1" x14ac:dyDescent="0.2"/>
    <row r="12540" ht="15.75" customHeight="1" x14ac:dyDescent="0.2"/>
    <row r="12541" ht="15.75" customHeight="1" x14ac:dyDescent="0.2"/>
    <row r="12542" ht="15.75" customHeight="1" x14ac:dyDescent="0.2"/>
    <row r="12543" ht="15.75" customHeight="1" x14ac:dyDescent="0.2"/>
    <row r="12544" ht="15.75" customHeight="1" x14ac:dyDescent="0.2"/>
    <row r="12545" ht="15.75" customHeight="1" x14ac:dyDescent="0.2"/>
    <row r="12546" ht="15.75" customHeight="1" x14ac:dyDescent="0.2"/>
    <row r="12547" ht="15.75" customHeight="1" x14ac:dyDescent="0.2"/>
    <row r="12548" ht="15.75" customHeight="1" x14ac:dyDescent="0.2"/>
    <row r="12549" ht="15.75" customHeight="1" x14ac:dyDescent="0.2"/>
    <row r="12550" ht="15.75" customHeight="1" x14ac:dyDescent="0.2"/>
    <row r="12551" ht="15.75" customHeight="1" x14ac:dyDescent="0.2"/>
    <row r="12552" ht="15.75" customHeight="1" x14ac:dyDescent="0.2"/>
    <row r="12553" ht="15.75" customHeight="1" x14ac:dyDescent="0.2"/>
    <row r="12554" ht="15.75" customHeight="1" x14ac:dyDescent="0.2"/>
    <row r="12555" ht="15.75" customHeight="1" x14ac:dyDescent="0.2"/>
    <row r="12556" ht="15.75" customHeight="1" x14ac:dyDescent="0.2"/>
    <row r="12557" ht="15.75" customHeight="1" x14ac:dyDescent="0.2"/>
    <row r="12558" ht="15.75" customHeight="1" x14ac:dyDescent="0.2"/>
    <row r="12559" ht="15.75" customHeight="1" x14ac:dyDescent="0.2"/>
    <row r="12560" ht="15.75" customHeight="1" x14ac:dyDescent="0.2"/>
    <row r="12561" ht="15.75" customHeight="1" x14ac:dyDescent="0.2"/>
    <row r="12562" ht="15.75" customHeight="1" x14ac:dyDescent="0.2"/>
    <row r="12563" ht="15.75" customHeight="1" x14ac:dyDescent="0.2"/>
    <row r="12564" ht="15.75" customHeight="1" x14ac:dyDescent="0.2"/>
    <row r="12565" ht="15.75" customHeight="1" x14ac:dyDescent="0.2"/>
    <row r="12566" ht="15.75" customHeight="1" x14ac:dyDescent="0.2"/>
    <row r="12567" ht="15.75" customHeight="1" x14ac:dyDescent="0.2"/>
    <row r="12568" ht="15.75" customHeight="1" x14ac:dyDescent="0.2"/>
    <row r="12569" ht="15.75" customHeight="1" x14ac:dyDescent="0.2"/>
    <row r="12570" ht="15.75" customHeight="1" x14ac:dyDescent="0.2"/>
    <row r="12571" ht="15.75" customHeight="1" x14ac:dyDescent="0.2"/>
    <row r="12572" ht="15.75" customHeight="1" x14ac:dyDescent="0.2"/>
    <row r="12573" ht="15.75" customHeight="1" x14ac:dyDescent="0.2"/>
    <row r="12574" ht="15.75" customHeight="1" x14ac:dyDescent="0.2"/>
    <row r="12575" ht="15.75" customHeight="1" x14ac:dyDescent="0.2"/>
    <row r="12576" ht="15.75" customHeight="1" x14ac:dyDescent="0.2"/>
    <row r="12577" ht="15.75" customHeight="1" x14ac:dyDescent="0.2"/>
    <row r="12578" ht="15.75" customHeight="1" x14ac:dyDescent="0.2"/>
    <row r="12579" ht="15.75" customHeight="1" x14ac:dyDescent="0.2"/>
    <row r="12580" ht="15.75" customHeight="1" x14ac:dyDescent="0.2"/>
    <row r="12581" ht="15.75" customHeight="1" x14ac:dyDescent="0.2"/>
    <row r="12582" ht="15.75" customHeight="1" x14ac:dyDescent="0.2"/>
    <row r="12583" ht="15.75" customHeight="1" x14ac:dyDescent="0.2"/>
    <row r="12584" ht="15.75" customHeight="1" x14ac:dyDescent="0.2"/>
    <row r="12585" ht="15.75" customHeight="1" x14ac:dyDescent="0.2"/>
    <row r="12586" ht="15.75" customHeight="1" x14ac:dyDescent="0.2"/>
    <row r="12587" ht="15.75" customHeight="1" x14ac:dyDescent="0.2"/>
    <row r="12588" ht="15.75" customHeight="1" x14ac:dyDescent="0.2"/>
    <row r="12589" ht="15.75" customHeight="1" x14ac:dyDescent="0.2"/>
    <row r="12590" ht="15.75" customHeight="1" x14ac:dyDescent="0.2"/>
    <row r="12591" ht="15.75" customHeight="1" x14ac:dyDescent="0.2"/>
    <row r="12592" ht="15.75" customHeight="1" x14ac:dyDescent="0.2"/>
    <row r="12593" ht="15.75" customHeight="1" x14ac:dyDescent="0.2"/>
    <row r="12594" ht="15.75" customHeight="1" x14ac:dyDescent="0.2"/>
    <row r="12595" ht="15.75" customHeight="1" x14ac:dyDescent="0.2"/>
    <row r="12596" ht="15.75" customHeight="1" x14ac:dyDescent="0.2"/>
    <row r="12597" ht="15.75" customHeight="1" x14ac:dyDescent="0.2"/>
    <row r="12598" ht="15.75" customHeight="1" x14ac:dyDescent="0.2"/>
    <row r="12599" ht="15.75" customHeight="1" x14ac:dyDescent="0.2"/>
    <row r="12600" ht="15.75" customHeight="1" x14ac:dyDescent="0.2"/>
    <row r="12601" ht="15.75" customHeight="1" x14ac:dyDescent="0.2"/>
    <row r="12602" ht="15.75" customHeight="1" x14ac:dyDescent="0.2"/>
    <row r="12603" ht="15.75" customHeight="1" x14ac:dyDescent="0.2"/>
    <row r="12604" ht="15.75" customHeight="1" x14ac:dyDescent="0.2"/>
    <row r="12605" ht="15.75" customHeight="1" x14ac:dyDescent="0.2"/>
    <row r="12606" ht="15.75" customHeight="1" x14ac:dyDescent="0.2"/>
    <row r="12607" ht="15.75" customHeight="1" x14ac:dyDescent="0.2"/>
    <row r="12608" ht="15.75" customHeight="1" x14ac:dyDescent="0.2"/>
    <row r="12609" ht="15.75" customHeight="1" x14ac:dyDescent="0.2"/>
    <row r="12610" ht="15.75" customHeight="1" x14ac:dyDescent="0.2"/>
    <row r="12611" ht="15.75" customHeight="1" x14ac:dyDescent="0.2"/>
    <row r="12612" ht="15.75" customHeight="1" x14ac:dyDescent="0.2"/>
    <row r="12613" ht="15.75" customHeight="1" x14ac:dyDescent="0.2"/>
    <row r="12614" ht="15.75" customHeight="1" x14ac:dyDescent="0.2"/>
    <row r="12615" ht="15.75" customHeight="1" x14ac:dyDescent="0.2"/>
    <row r="12616" ht="15.75" customHeight="1" x14ac:dyDescent="0.2"/>
    <row r="12617" ht="15.75" customHeight="1" x14ac:dyDescent="0.2"/>
    <row r="12618" ht="15.75" customHeight="1" x14ac:dyDescent="0.2"/>
    <row r="12619" ht="15.75" customHeight="1" x14ac:dyDescent="0.2"/>
    <row r="12620" ht="15.75" customHeight="1" x14ac:dyDescent="0.2"/>
    <row r="12621" ht="15.75" customHeight="1" x14ac:dyDescent="0.2"/>
    <row r="12622" ht="15.75" customHeight="1" x14ac:dyDescent="0.2"/>
    <row r="12623" ht="15.75" customHeight="1" x14ac:dyDescent="0.2"/>
    <row r="12624" ht="15.75" customHeight="1" x14ac:dyDescent="0.2"/>
    <row r="12625" ht="15.75" customHeight="1" x14ac:dyDescent="0.2"/>
    <row r="12626" ht="15.75" customHeight="1" x14ac:dyDescent="0.2"/>
    <row r="12627" ht="15.75" customHeight="1" x14ac:dyDescent="0.2"/>
    <row r="12628" ht="15.75" customHeight="1" x14ac:dyDescent="0.2"/>
    <row r="12629" ht="15.75" customHeight="1" x14ac:dyDescent="0.2"/>
    <row r="12630" ht="15.75" customHeight="1" x14ac:dyDescent="0.2"/>
    <row r="12631" ht="15.75" customHeight="1" x14ac:dyDescent="0.2"/>
    <row r="12632" ht="15.75" customHeight="1" x14ac:dyDescent="0.2"/>
    <row r="12633" ht="15.75" customHeight="1" x14ac:dyDescent="0.2"/>
    <row r="12634" ht="15.75" customHeight="1" x14ac:dyDescent="0.2"/>
    <row r="12635" ht="15.75" customHeight="1" x14ac:dyDescent="0.2"/>
    <row r="12636" ht="15.75" customHeight="1" x14ac:dyDescent="0.2"/>
    <row r="12637" ht="15.75" customHeight="1" x14ac:dyDescent="0.2"/>
    <row r="12638" ht="15.75" customHeight="1" x14ac:dyDescent="0.2"/>
    <row r="12639" ht="15.75" customHeight="1" x14ac:dyDescent="0.2"/>
    <row r="12640" ht="15.75" customHeight="1" x14ac:dyDescent="0.2"/>
    <row r="12641" ht="15.75" customHeight="1" x14ac:dyDescent="0.2"/>
    <row r="12642" ht="15.75" customHeight="1" x14ac:dyDescent="0.2"/>
    <row r="12643" ht="15.75" customHeight="1" x14ac:dyDescent="0.2"/>
    <row r="12644" ht="15.75" customHeight="1" x14ac:dyDescent="0.2"/>
    <row r="12645" ht="15.75" customHeight="1" x14ac:dyDescent="0.2"/>
    <row r="12646" ht="15.75" customHeight="1" x14ac:dyDescent="0.2"/>
    <row r="12647" ht="15.75" customHeight="1" x14ac:dyDescent="0.2"/>
    <row r="12648" ht="15.75" customHeight="1" x14ac:dyDescent="0.2"/>
    <row r="12649" ht="15.75" customHeight="1" x14ac:dyDescent="0.2"/>
    <row r="12650" ht="15.75" customHeight="1" x14ac:dyDescent="0.2"/>
    <row r="12651" ht="15.75" customHeight="1" x14ac:dyDescent="0.2"/>
    <row r="12652" ht="15.75" customHeight="1" x14ac:dyDescent="0.2"/>
    <row r="12653" ht="15.75" customHeight="1" x14ac:dyDescent="0.2"/>
    <row r="12654" ht="15.75" customHeight="1" x14ac:dyDescent="0.2"/>
    <row r="12655" ht="15.75" customHeight="1" x14ac:dyDescent="0.2"/>
    <row r="12656" ht="15.75" customHeight="1" x14ac:dyDescent="0.2"/>
    <row r="12657" ht="15.75" customHeight="1" x14ac:dyDescent="0.2"/>
    <row r="12658" ht="15.75" customHeight="1" x14ac:dyDescent="0.2"/>
    <row r="12659" ht="15.75" customHeight="1" x14ac:dyDescent="0.2"/>
    <row r="12660" ht="15.75" customHeight="1" x14ac:dyDescent="0.2"/>
    <row r="12661" ht="15.75" customHeight="1" x14ac:dyDescent="0.2"/>
    <row r="12662" ht="15.75" customHeight="1" x14ac:dyDescent="0.2"/>
    <row r="12663" ht="15.75" customHeight="1" x14ac:dyDescent="0.2"/>
    <row r="12664" ht="15.75" customHeight="1" x14ac:dyDescent="0.2"/>
    <row r="12665" ht="15.75" customHeight="1" x14ac:dyDescent="0.2"/>
    <row r="12666" ht="15.75" customHeight="1" x14ac:dyDescent="0.2"/>
    <row r="12667" ht="15.75" customHeight="1" x14ac:dyDescent="0.2"/>
    <row r="12668" ht="15.75" customHeight="1" x14ac:dyDescent="0.2"/>
    <row r="12669" ht="15.75" customHeight="1" x14ac:dyDescent="0.2"/>
    <row r="12670" ht="15.75" customHeight="1" x14ac:dyDescent="0.2"/>
    <row r="12671" ht="15.75" customHeight="1" x14ac:dyDescent="0.2"/>
    <row r="12672" ht="15.75" customHeight="1" x14ac:dyDescent="0.2"/>
    <row r="12673" ht="15.75" customHeight="1" x14ac:dyDescent="0.2"/>
    <row r="12674" ht="15.75" customHeight="1" x14ac:dyDescent="0.2"/>
    <row r="12675" ht="15.75" customHeight="1" x14ac:dyDescent="0.2"/>
    <row r="12676" ht="15.75" customHeight="1" x14ac:dyDescent="0.2"/>
    <row r="12677" ht="15.75" customHeight="1" x14ac:dyDescent="0.2"/>
    <row r="12678" ht="15.75" customHeight="1" x14ac:dyDescent="0.2"/>
    <row r="12679" ht="15.75" customHeight="1" x14ac:dyDescent="0.2"/>
    <row r="12680" ht="15.75" customHeight="1" x14ac:dyDescent="0.2"/>
    <row r="12681" ht="15.75" customHeight="1" x14ac:dyDescent="0.2"/>
    <row r="12682" ht="15.75" customHeight="1" x14ac:dyDescent="0.2"/>
    <row r="12683" ht="15.75" customHeight="1" x14ac:dyDescent="0.2"/>
    <row r="12684" ht="15.75" customHeight="1" x14ac:dyDescent="0.2"/>
    <row r="12685" ht="15.75" customHeight="1" x14ac:dyDescent="0.2"/>
    <row r="12686" ht="15.75" customHeight="1" x14ac:dyDescent="0.2"/>
    <row r="12687" ht="15.75" customHeight="1" x14ac:dyDescent="0.2"/>
    <row r="12688" ht="15.75" customHeight="1" x14ac:dyDescent="0.2"/>
    <row r="12689" ht="15.75" customHeight="1" x14ac:dyDescent="0.2"/>
    <row r="12690" ht="15.75" customHeight="1" x14ac:dyDescent="0.2"/>
    <row r="12691" ht="15.75" customHeight="1" x14ac:dyDescent="0.2"/>
    <row r="12692" ht="15.75" customHeight="1" x14ac:dyDescent="0.2"/>
    <row r="12693" ht="15.75" customHeight="1" x14ac:dyDescent="0.2"/>
    <row r="12694" ht="15.75" customHeight="1" x14ac:dyDescent="0.2"/>
    <row r="12695" ht="15.75" customHeight="1" x14ac:dyDescent="0.2"/>
    <row r="12696" ht="15.75" customHeight="1" x14ac:dyDescent="0.2"/>
    <row r="12697" ht="15.75" customHeight="1" x14ac:dyDescent="0.2"/>
    <row r="12698" ht="15.75" customHeight="1" x14ac:dyDescent="0.2"/>
    <row r="12699" ht="15.75" customHeight="1" x14ac:dyDescent="0.2"/>
    <row r="12700" ht="15.75" customHeight="1" x14ac:dyDescent="0.2"/>
    <row r="12701" ht="15.75" customHeight="1" x14ac:dyDescent="0.2"/>
    <row r="12702" ht="15.75" customHeight="1" x14ac:dyDescent="0.2"/>
    <row r="12703" ht="15.75" customHeight="1" x14ac:dyDescent="0.2"/>
    <row r="12704" ht="15.75" customHeight="1" x14ac:dyDescent="0.2"/>
    <row r="12705" ht="15.75" customHeight="1" x14ac:dyDescent="0.2"/>
    <row r="12706" ht="15.75" customHeight="1" x14ac:dyDescent="0.2"/>
    <row r="12707" ht="15.75" customHeight="1" x14ac:dyDescent="0.2"/>
    <row r="12708" ht="15.75" customHeight="1" x14ac:dyDescent="0.2"/>
    <row r="12709" ht="15.75" customHeight="1" x14ac:dyDescent="0.2"/>
    <row r="12710" ht="15.75" customHeight="1" x14ac:dyDescent="0.2"/>
    <row r="12711" ht="15.75" customHeight="1" x14ac:dyDescent="0.2"/>
    <row r="12712" ht="15.75" customHeight="1" x14ac:dyDescent="0.2"/>
    <row r="12713" ht="15.75" customHeight="1" x14ac:dyDescent="0.2"/>
    <row r="12714" ht="15.75" customHeight="1" x14ac:dyDescent="0.2"/>
    <row r="12715" ht="15.75" customHeight="1" x14ac:dyDescent="0.2"/>
    <row r="12716" ht="15.75" customHeight="1" x14ac:dyDescent="0.2"/>
    <row r="12717" ht="15.75" customHeight="1" x14ac:dyDescent="0.2"/>
    <row r="12718" ht="15.75" customHeight="1" x14ac:dyDescent="0.2"/>
    <row r="12719" ht="15.75" customHeight="1" x14ac:dyDescent="0.2"/>
    <row r="12720" ht="15.75" customHeight="1" x14ac:dyDescent="0.2"/>
    <row r="12721" ht="15.75" customHeight="1" x14ac:dyDescent="0.2"/>
    <row r="12722" ht="15.75" customHeight="1" x14ac:dyDescent="0.2"/>
    <row r="12723" ht="15.75" customHeight="1" x14ac:dyDescent="0.2"/>
    <row r="12724" ht="15.75" customHeight="1" x14ac:dyDescent="0.2"/>
    <row r="12725" ht="15.75" customHeight="1" x14ac:dyDescent="0.2"/>
    <row r="12726" ht="15.75" customHeight="1" x14ac:dyDescent="0.2"/>
    <row r="12727" ht="15.75" customHeight="1" x14ac:dyDescent="0.2"/>
    <row r="12728" ht="15.75" customHeight="1" x14ac:dyDescent="0.2"/>
    <row r="12729" ht="15.75" customHeight="1" x14ac:dyDescent="0.2"/>
    <row r="12730" ht="15.75" customHeight="1" x14ac:dyDescent="0.2"/>
    <row r="12731" ht="15.75" customHeight="1" x14ac:dyDescent="0.2"/>
    <row r="12732" ht="15.75" customHeight="1" x14ac:dyDescent="0.2"/>
    <row r="12733" ht="15.75" customHeight="1" x14ac:dyDescent="0.2"/>
    <row r="12734" ht="15.75" customHeight="1" x14ac:dyDescent="0.2"/>
    <row r="12735" ht="15.75" customHeight="1" x14ac:dyDescent="0.2"/>
    <row r="12736" ht="15.75" customHeight="1" x14ac:dyDescent="0.2"/>
    <row r="12737" ht="15.75" customHeight="1" x14ac:dyDescent="0.2"/>
    <row r="12738" ht="15.75" customHeight="1" x14ac:dyDescent="0.2"/>
    <row r="12739" ht="15.75" customHeight="1" x14ac:dyDescent="0.2"/>
    <row r="12740" ht="15.75" customHeight="1" x14ac:dyDescent="0.2"/>
    <row r="12741" ht="15.75" customHeight="1" x14ac:dyDescent="0.2"/>
    <row r="12742" ht="15.75" customHeight="1" x14ac:dyDescent="0.2"/>
    <row r="12743" ht="15.75" customHeight="1" x14ac:dyDescent="0.2"/>
    <row r="12744" ht="15.75" customHeight="1" x14ac:dyDescent="0.2"/>
    <row r="12745" ht="15.75" customHeight="1" x14ac:dyDescent="0.2"/>
    <row r="12746" ht="15.75" customHeight="1" x14ac:dyDescent="0.2"/>
    <row r="12747" ht="15.75" customHeight="1" x14ac:dyDescent="0.2"/>
    <row r="12748" ht="15.75" customHeight="1" x14ac:dyDescent="0.2"/>
    <row r="12749" ht="15.75" customHeight="1" x14ac:dyDescent="0.2"/>
    <row r="12750" ht="15.75" customHeight="1" x14ac:dyDescent="0.2"/>
    <row r="12751" ht="15.75" customHeight="1" x14ac:dyDescent="0.2"/>
    <row r="12752" ht="15.75" customHeight="1" x14ac:dyDescent="0.2"/>
    <row r="12753" ht="15.75" customHeight="1" x14ac:dyDescent="0.2"/>
    <row r="12754" ht="15.75" customHeight="1" x14ac:dyDescent="0.2"/>
    <row r="12755" ht="15.75" customHeight="1" x14ac:dyDescent="0.2"/>
    <row r="12756" ht="15.75" customHeight="1" x14ac:dyDescent="0.2"/>
    <row r="12757" ht="15.75" customHeight="1" x14ac:dyDescent="0.2"/>
    <row r="12758" ht="15.75" customHeight="1" x14ac:dyDescent="0.2"/>
    <row r="12759" ht="15.75" customHeight="1" x14ac:dyDescent="0.2"/>
    <row r="12760" ht="15.75" customHeight="1" x14ac:dyDescent="0.2"/>
    <row r="12761" ht="15.75" customHeight="1" x14ac:dyDescent="0.2"/>
    <row r="12762" ht="15.75" customHeight="1" x14ac:dyDescent="0.2"/>
    <row r="12763" ht="15.75" customHeight="1" x14ac:dyDescent="0.2"/>
    <row r="12764" ht="15.75" customHeight="1" x14ac:dyDescent="0.2"/>
    <row r="12765" ht="15.75" customHeight="1" x14ac:dyDescent="0.2"/>
    <row r="12766" ht="15.75" customHeight="1" x14ac:dyDescent="0.2"/>
    <row r="12767" ht="15.75" customHeight="1" x14ac:dyDescent="0.2"/>
    <row r="12768" ht="15.75" customHeight="1" x14ac:dyDescent="0.2"/>
    <row r="12769" ht="15.75" customHeight="1" x14ac:dyDescent="0.2"/>
    <row r="12770" ht="15.75" customHeight="1" x14ac:dyDescent="0.2"/>
    <row r="12771" ht="15.75" customHeight="1" x14ac:dyDescent="0.2"/>
    <row r="12772" ht="15.75" customHeight="1" x14ac:dyDescent="0.2"/>
    <row r="12773" ht="15.75" customHeight="1" x14ac:dyDescent="0.2"/>
    <row r="12774" ht="15.75" customHeight="1" x14ac:dyDescent="0.2"/>
    <row r="12775" ht="15.75" customHeight="1" x14ac:dyDescent="0.2"/>
    <row r="12776" ht="15.75" customHeight="1" x14ac:dyDescent="0.2"/>
    <row r="12777" ht="15.75" customHeight="1" x14ac:dyDescent="0.2"/>
    <row r="12778" ht="15.75" customHeight="1" x14ac:dyDescent="0.2"/>
    <row r="12779" ht="15.75" customHeight="1" x14ac:dyDescent="0.2"/>
    <row r="12780" ht="15.75" customHeight="1" x14ac:dyDescent="0.2"/>
    <row r="12781" ht="15.75" customHeight="1" x14ac:dyDescent="0.2"/>
    <row r="12782" ht="15.75" customHeight="1" x14ac:dyDescent="0.2"/>
    <row r="12783" ht="15.75" customHeight="1" x14ac:dyDescent="0.2"/>
    <row r="12784" ht="15.75" customHeight="1" x14ac:dyDescent="0.2"/>
    <row r="12785" ht="15.75" customHeight="1" x14ac:dyDescent="0.2"/>
    <row r="12786" ht="15.75" customHeight="1" x14ac:dyDescent="0.2"/>
    <row r="12787" ht="15.75" customHeight="1" x14ac:dyDescent="0.2"/>
    <row r="12788" ht="15.75" customHeight="1" x14ac:dyDescent="0.2"/>
    <row r="12789" ht="15.75" customHeight="1" x14ac:dyDescent="0.2"/>
    <row r="12790" ht="15.75" customHeight="1" x14ac:dyDescent="0.2"/>
    <row r="12791" ht="15.75" customHeight="1" x14ac:dyDescent="0.2"/>
    <row r="12792" ht="15.75" customHeight="1" x14ac:dyDescent="0.2"/>
    <row r="12793" ht="15.75" customHeight="1" x14ac:dyDescent="0.2"/>
    <row r="12794" ht="15.75" customHeight="1" x14ac:dyDescent="0.2"/>
    <row r="12795" ht="15.75" customHeight="1" x14ac:dyDescent="0.2"/>
    <row r="12796" ht="15.75" customHeight="1" x14ac:dyDescent="0.2"/>
    <row r="12797" ht="15.75" customHeight="1" x14ac:dyDescent="0.2"/>
    <row r="12798" ht="15.75" customHeight="1" x14ac:dyDescent="0.2"/>
    <row r="12799" ht="15.75" customHeight="1" x14ac:dyDescent="0.2"/>
    <row r="12800" ht="15.75" customHeight="1" x14ac:dyDescent="0.2"/>
    <row r="12801" ht="15.75" customHeight="1" x14ac:dyDescent="0.2"/>
    <row r="12802" ht="15.75" customHeight="1" x14ac:dyDescent="0.2"/>
    <row r="12803" ht="15.75" customHeight="1" x14ac:dyDescent="0.2"/>
    <row r="12804" ht="15.75" customHeight="1" x14ac:dyDescent="0.2"/>
    <row r="12805" ht="15.75" customHeight="1" x14ac:dyDescent="0.2"/>
    <row r="12806" ht="15.75" customHeight="1" x14ac:dyDescent="0.2"/>
    <row r="12807" ht="15.75" customHeight="1" x14ac:dyDescent="0.2"/>
    <row r="12808" ht="15.75" customHeight="1" x14ac:dyDescent="0.2"/>
    <row r="12809" ht="15.75" customHeight="1" x14ac:dyDescent="0.2"/>
    <row r="12810" ht="15.75" customHeight="1" x14ac:dyDescent="0.2"/>
    <row r="12811" ht="15.75" customHeight="1" x14ac:dyDescent="0.2"/>
    <row r="12812" ht="15.75" customHeight="1" x14ac:dyDescent="0.2"/>
    <row r="12813" ht="15.75" customHeight="1" x14ac:dyDescent="0.2"/>
    <row r="12814" ht="15.75" customHeight="1" x14ac:dyDescent="0.2"/>
    <row r="12815" ht="15.75" customHeight="1" x14ac:dyDescent="0.2"/>
    <row r="12816" ht="15.75" customHeight="1" x14ac:dyDescent="0.2"/>
    <row r="12817" ht="15.75" customHeight="1" x14ac:dyDescent="0.2"/>
    <row r="12818" ht="15.75" customHeight="1" x14ac:dyDescent="0.2"/>
    <row r="12819" ht="15.75" customHeight="1" x14ac:dyDescent="0.2"/>
    <row r="12820" ht="15.75" customHeight="1" x14ac:dyDescent="0.2"/>
    <row r="12821" ht="15.75" customHeight="1" x14ac:dyDescent="0.2"/>
    <row r="12822" ht="15.75" customHeight="1" x14ac:dyDescent="0.2"/>
    <row r="12823" ht="15.75" customHeight="1" x14ac:dyDescent="0.2"/>
    <row r="12824" ht="15.75" customHeight="1" x14ac:dyDescent="0.2"/>
    <row r="12825" ht="15.75" customHeight="1" x14ac:dyDescent="0.2"/>
    <row r="12826" ht="15.75" customHeight="1" x14ac:dyDescent="0.2"/>
    <row r="12827" ht="15.75" customHeight="1" x14ac:dyDescent="0.2"/>
    <row r="12828" ht="15.75" customHeight="1" x14ac:dyDescent="0.2"/>
    <row r="12829" ht="15.75" customHeight="1" x14ac:dyDescent="0.2"/>
    <row r="12830" ht="15.75" customHeight="1" x14ac:dyDescent="0.2"/>
    <row r="12831" ht="15.75" customHeight="1" x14ac:dyDescent="0.2"/>
    <row r="12832" ht="15.75" customHeight="1" x14ac:dyDescent="0.2"/>
    <row r="12833" ht="15.75" customHeight="1" x14ac:dyDescent="0.2"/>
    <row r="12834" ht="15.75" customHeight="1" x14ac:dyDescent="0.2"/>
    <row r="12835" ht="15.75" customHeight="1" x14ac:dyDescent="0.2"/>
    <row r="12836" ht="15.75" customHeight="1" x14ac:dyDescent="0.2"/>
    <row r="12837" ht="15.75" customHeight="1" x14ac:dyDescent="0.2"/>
    <row r="12838" ht="15.75" customHeight="1" x14ac:dyDescent="0.2"/>
    <row r="12839" ht="15.75" customHeight="1" x14ac:dyDescent="0.2"/>
    <row r="12840" ht="15.75" customHeight="1" x14ac:dyDescent="0.2"/>
    <row r="12841" ht="15.75" customHeight="1" x14ac:dyDescent="0.2"/>
    <row r="12842" ht="15.75" customHeight="1" x14ac:dyDescent="0.2"/>
    <row r="12843" ht="15.75" customHeight="1" x14ac:dyDescent="0.2"/>
    <row r="12844" ht="15.75" customHeight="1" x14ac:dyDescent="0.2"/>
    <row r="12845" ht="15.75" customHeight="1" x14ac:dyDescent="0.2"/>
    <row r="12846" ht="15.75" customHeight="1" x14ac:dyDescent="0.2"/>
    <row r="12847" ht="15.75" customHeight="1" x14ac:dyDescent="0.2"/>
    <row r="12848" ht="15.75" customHeight="1" x14ac:dyDescent="0.2"/>
    <row r="12849" ht="15.75" customHeight="1" x14ac:dyDescent="0.2"/>
    <row r="12850" ht="15.75" customHeight="1" x14ac:dyDescent="0.2"/>
    <row r="12851" ht="15.75" customHeight="1" x14ac:dyDescent="0.2"/>
    <row r="12852" ht="15.75" customHeight="1" x14ac:dyDescent="0.2"/>
    <row r="12853" ht="15.75" customHeight="1" x14ac:dyDescent="0.2"/>
    <row r="12854" ht="15.75" customHeight="1" x14ac:dyDescent="0.2"/>
    <row r="12855" ht="15.75" customHeight="1" x14ac:dyDescent="0.2"/>
    <row r="12856" ht="15.75" customHeight="1" x14ac:dyDescent="0.2"/>
    <row r="12857" ht="15.75" customHeight="1" x14ac:dyDescent="0.2"/>
    <row r="12858" ht="15.75" customHeight="1" x14ac:dyDescent="0.2"/>
    <row r="12859" ht="15.75" customHeight="1" x14ac:dyDescent="0.2"/>
    <row r="12860" ht="15.75" customHeight="1" x14ac:dyDescent="0.2"/>
    <row r="12861" ht="15.75" customHeight="1" x14ac:dyDescent="0.2"/>
    <row r="12862" ht="15.75" customHeight="1" x14ac:dyDescent="0.2"/>
    <row r="12863" ht="15.75" customHeight="1" x14ac:dyDescent="0.2"/>
    <row r="12864" ht="15.75" customHeight="1" x14ac:dyDescent="0.2"/>
    <row r="12865" ht="15.75" customHeight="1" x14ac:dyDescent="0.2"/>
    <row r="12866" ht="15.75" customHeight="1" x14ac:dyDescent="0.2"/>
    <row r="12867" ht="15.75" customHeight="1" x14ac:dyDescent="0.2"/>
    <row r="12868" ht="15.75" customHeight="1" x14ac:dyDescent="0.2"/>
    <row r="12869" ht="15.75" customHeight="1" x14ac:dyDescent="0.2"/>
    <row r="12870" ht="15.75" customHeight="1" x14ac:dyDescent="0.2"/>
    <row r="12871" ht="15.75" customHeight="1" x14ac:dyDescent="0.2"/>
    <row r="12872" ht="15.75" customHeight="1" x14ac:dyDescent="0.2"/>
    <row r="12873" ht="15.75" customHeight="1" x14ac:dyDescent="0.2"/>
    <row r="12874" ht="15.75" customHeight="1" x14ac:dyDescent="0.2"/>
    <row r="12875" ht="15.75" customHeight="1" x14ac:dyDescent="0.2"/>
    <row r="12876" ht="15.75" customHeight="1" x14ac:dyDescent="0.2"/>
    <row r="12877" ht="15.75" customHeight="1" x14ac:dyDescent="0.2"/>
    <row r="12878" ht="15.75" customHeight="1" x14ac:dyDescent="0.2"/>
    <row r="12879" ht="15.75" customHeight="1" x14ac:dyDescent="0.2"/>
    <row r="12880" ht="15.75" customHeight="1" x14ac:dyDescent="0.2"/>
    <row r="12881" ht="15.75" customHeight="1" x14ac:dyDescent="0.2"/>
    <row r="12882" ht="15.75" customHeight="1" x14ac:dyDescent="0.2"/>
    <row r="12883" ht="15.75" customHeight="1" x14ac:dyDescent="0.2"/>
    <row r="12884" ht="15.75" customHeight="1" x14ac:dyDescent="0.2"/>
    <row r="12885" ht="15.75" customHeight="1" x14ac:dyDescent="0.2"/>
    <row r="12886" ht="15.75" customHeight="1" x14ac:dyDescent="0.2"/>
    <row r="12887" ht="15.75" customHeight="1" x14ac:dyDescent="0.2"/>
    <row r="12888" ht="15.75" customHeight="1" x14ac:dyDescent="0.2"/>
    <row r="12889" ht="15.75" customHeight="1" x14ac:dyDescent="0.2"/>
    <row r="12890" ht="15.75" customHeight="1" x14ac:dyDescent="0.2"/>
    <row r="12891" ht="15.75" customHeight="1" x14ac:dyDescent="0.2"/>
    <row r="12892" ht="15.75" customHeight="1" x14ac:dyDescent="0.2"/>
    <row r="12893" ht="15.75" customHeight="1" x14ac:dyDescent="0.2"/>
    <row r="12894" ht="15.75" customHeight="1" x14ac:dyDescent="0.2"/>
    <row r="12895" ht="15.75" customHeight="1" x14ac:dyDescent="0.2"/>
    <row r="12896" ht="15.75" customHeight="1" x14ac:dyDescent="0.2"/>
    <row r="12897" ht="15.75" customHeight="1" x14ac:dyDescent="0.2"/>
    <row r="12898" ht="15.75" customHeight="1" x14ac:dyDescent="0.2"/>
    <row r="12899" ht="15.75" customHeight="1" x14ac:dyDescent="0.2"/>
    <row r="12900" ht="15.75" customHeight="1" x14ac:dyDescent="0.2"/>
    <row r="12901" ht="15.75" customHeight="1" x14ac:dyDescent="0.2"/>
    <row r="12902" ht="15.75" customHeight="1" x14ac:dyDescent="0.2"/>
    <row r="12903" ht="15.75" customHeight="1" x14ac:dyDescent="0.2"/>
    <row r="12904" ht="15.75" customHeight="1" x14ac:dyDescent="0.2"/>
    <row r="12905" ht="15.75" customHeight="1" x14ac:dyDescent="0.2"/>
    <row r="12906" ht="15.75" customHeight="1" x14ac:dyDescent="0.2"/>
    <row r="12907" ht="15.75" customHeight="1" x14ac:dyDescent="0.2"/>
    <row r="12908" ht="15.75" customHeight="1" x14ac:dyDescent="0.2"/>
    <row r="12909" ht="15.75" customHeight="1" x14ac:dyDescent="0.2"/>
    <row r="12910" ht="15.75" customHeight="1" x14ac:dyDescent="0.2"/>
    <row r="12911" ht="15.75" customHeight="1" x14ac:dyDescent="0.2"/>
    <row r="12912" ht="15.75" customHeight="1" x14ac:dyDescent="0.2"/>
    <row r="12913" ht="15.75" customHeight="1" x14ac:dyDescent="0.2"/>
    <row r="12914" ht="15.75" customHeight="1" x14ac:dyDescent="0.2"/>
    <row r="12915" ht="15.75" customHeight="1" x14ac:dyDescent="0.2"/>
    <row r="12916" ht="15.75" customHeight="1" x14ac:dyDescent="0.2"/>
    <row r="12917" ht="15.75" customHeight="1" x14ac:dyDescent="0.2"/>
    <row r="12918" ht="15.75" customHeight="1" x14ac:dyDescent="0.2"/>
    <row r="12919" ht="15.75" customHeight="1" x14ac:dyDescent="0.2"/>
    <row r="12920" ht="15.75" customHeight="1" x14ac:dyDescent="0.2"/>
    <row r="12921" ht="15.75" customHeight="1" x14ac:dyDescent="0.2"/>
    <row r="12922" ht="15.75" customHeight="1" x14ac:dyDescent="0.2"/>
    <row r="12923" ht="15.75" customHeight="1" x14ac:dyDescent="0.2"/>
    <row r="12924" ht="15.75" customHeight="1" x14ac:dyDescent="0.2"/>
    <row r="12925" ht="15.75" customHeight="1" x14ac:dyDescent="0.2"/>
    <row r="12926" ht="15.75" customHeight="1" x14ac:dyDescent="0.2"/>
    <row r="12927" ht="15.75" customHeight="1" x14ac:dyDescent="0.2"/>
    <row r="12928" ht="15.75" customHeight="1" x14ac:dyDescent="0.2"/>
    <row r="12929" ht="15.75" customHeight="1" x14ac:dyDescent="0.2"/>
    <row r="12930" ht="15.75" customHeight="1" x14ac:dyDescent="0.2"/>
    <row r="12931" ht="15.75" customHeight="1" x14ac:dyDescent="0.2"/>
    <row r="12932" ht="15.75" customHeight="1" x14ac:dyDescent="0.2"/>
    <row r="12933" ht="15.75" customHeight="1" x14ac:dyDescent="0.2"/>
    <row r="12934" ht="15.75" customHeight="1" x14ac:dyDescent="0.2"/>
    <row r="12935" ht="15.75" customHeight="1" x14ac:dyDescent="0.2"/>
    <row r="12936" ht="15.75" customHeight="1" x14ac:dyDescent="0.2"/>
    <row r="12937" ht="15.75" customHeight="1" x14ac:dyDescent="0.2"/>
    <row r="12938" ht="15.75" customHeight="1" x14ac:dyDescent="0.2"/>
    <row r="12939" ht="15.75" customHeight="1" x14ac:dyDescent="0.2"/>
    <row r="12940" ht="15.75" customHeight="1" x14ac:dyDescent="0.2"/>
    <row r="12941" ht="15.75" customHeight="1" x14ac:dyDescent="0.2"/>
    <row r="12942" ht="15.75" customHeight="1" x14ac:dyDescent="0.2"/>
    <row r="12943" ht="15.75" customHeight="1" x14ac:dyDescent="0.2"/>
    <row r="12944" ht="15.75" customHeight="1" x14ac:dyDescent="0.2"/>
    <row r="12945" ht="15.75" customHeight="1" x14ac:dyDescent="0.2"/>
    <row r="12946" ht="15.75" customHeight="1" x14ac:dyDescent="0.2"/>
    <row r="12947" ht="15.75" customHeight="1" x14ac:dyDescent="0.2"/>
    <row r="12948" ht="15.75" customHeight="1" x14ac:dyDescent="0.2"/>
    <row r="12949" ht="15.75" customHeight="1" x14ac:dyDescent="0.2"/>
    <row r="12950" ht="15.75" customHeight="1" x14ac:dyDescent="0.2"/>
    <row r="12951" ht="15.75" customHeight="1" x14ac:dyDescent="0.2"/>
    <row r="12952" ht="15.75" customHeight="1" x14ac:dyDescent="0.2"/>
    <row r="12953" ht="15.75" customHeight="1" x14ac:dyDescent="0.2"/>
    <row r="12954" ht="15.75" customHeight="1" x14ac:dyDescent="0.2"/>
    <row r="12955" ht="15.75" customHeight="1" x14ac:dyDescent="0.2"/>
    <row r="12956" ht="15.75" customHeight="1" x14ac:dyDescent="0.2"/>
    <row r="12957" ht="15.75" customHeight="1" x14ac:dyDescent="0.2"/>
    <row r="12958" ht="15.75" customHeight="1" x14ac:dyDescent="0.2"/>
    <row r="12959" ht="15.75" customHeight="1" x14ac:dyDescent="0.2"/>
    <row r="12960" ht="15.75" customHeight="1" x14ac:dyDescent="0.2"/>
    <row r="12961" ht="15.75" customHeight="1" x14ac:dyDescent="0.2"/>
    <row r="12962" ht="15.75" customHeight="1" x14ac:dyDescent="0.2"/>
    <row r="12963" ht="15.75" customHeight="1" x14ac:dyDescent="0.2"/>
    <row r="12964" ht="15.75" customHeight="1" x14ac:dyDescent="0.2"/>
    <row r="12965" ht="15.75" customHeight="1" x14ac:dyDescent="0.2"/>
    <row r="12966" ht="15.75" customHeight="1" x14ac:dyDescent="0.2"/>
    <row r="12967" ht="15.75" customHeight="1" x14ac:dyDescent="0.2"/>
    <row r="12968" ht="15.75" customHeight="1" x14ac:dyDescent="0.2"/>
    <row r="12969" ht="15.75" customHeight="1" x14ac:dyDescent="0.2"/>
    <row r="12970" ht="15.75" customHeight="1" x14ac:dyDescent="0.2"/>
    <row r="12971" ht="15.75" customHeight="1" x14ac:dyDescent="0.2"/>
    <row r="12972" ht="15.75" customHeight="1" x14ac:dyDescent="0.2"/>
    <row r="12973" ht="15.75" customHeight="1" x14ac:dyDescent="0.2"/>
    <row r="12974" ht="15.75" customHeight="1" x14ac:dyDescent="0.2"/>
    <row r="12975" ht="15.75" customHeight="1" x14ac:dyDescent="0.2"/>
    <row r="12976" ht="15.75" customHeight="1" x14ac:dyDescent="0.2"/>
    <row r="12977" ht="15.75" customHeight="1" x14ac:dyDescent="0.2"/>
    <row r="12978" ht="15.75" customHeight="1" x14ac:dyDescent="0.2"/>
    <row r="12979" ht="15.75" customHeight="1" x14ac:dyDescent="0.2"/>
    <row r="12980" ht="15.75" customHeight="1" x14ac:dyDescent="0.2"/>
    <row r="12981" ht="15.75" customHeight="1" x14ac:dyDescent="0.2"/>
    <row r="12982" ht="15.75" customHeight="1" x14ac:dyDescent="0.2"/>
    <row r="12983" ht="15.75" customHeight="1" x14ac:dyDescent="0.2"/>
    <row r="12984" ht="15.75" customHeight="1" x14ac:dyDescent="0.2"/>
    <row r="12985" ht="15.75" customHeight="1" x14ac:dyDescent="0.2"/>
    <row r="12986" ht="15.75" customHeight="1" x14ac:dyDescent="0.2"/>
    <row r="12987" ht="15.75" customHeight="1" x14ac:dyDescent="0.2"/>
    <row r="12988" ht="15.75" customHeight="1" x14ac:dyDescent="0.2"/>
    <row r="12989" ht="15.75" customHeight="1" x14ac:dyDescent="0.2"/>
    <row r="12990" ht="15.75" customHeight="1" x14ac:dyDescent="0.2"/>
    <row r="12991" ht="15.75" customHeight="1" x14ac:dyDescent="0.2"/>
    <row r="12992" ht="15.75" customHeight="1" x14ac:dyDescent="0.2"/>
    <row r="12993" ht="15.75" customHeight="1" x14ac:dyDescent="0.2"/>
    <row r="12994" ht="15.75" customHeight="1" x14ac:dyDescent="0.2"/>
    <row r="12995" ht="15.75" customHeight="1" x14ac:dyDescent="0.2"/>
    <row r="12996" ht="15.75" customHeight="1" x14ac:dyDescent="0.2"/>
    <row r="12997" ht="15.75" customHeight="1" x14ac:dyDescent="0.2"/>
    <row r="12998" ht="15.75" customHeight="1" x14ac:dyDescent="0.2"/>
    <row r="12999" ht="15.75" customHeight="1" x14ac:dyDescent="0.2"/>
    <row r="13000" ht="15.75" customHeight="1" x14ac:dyDescent="0.2"/>
    <row r="13001" ht="15.75" customHeight="1" x14ac:dyDescent="0.2"/>
    <row r="13002" ht="15.75" customHeight="1" x14ac:dyDescent="0.2"/>
    <row r="13003" ht="15.75" customHeight="1" x14ac:dyDescent="0.2"/>
    <row r="13004" ht="15.75" customHeight="1" x14ac:dyDescent="0.2"/>
    <row r="13005" ht="15.75" customHeight="1" x14ac:dyDescent="0.2"/>
    <row r="13006" ht="15.75" customHeight="1" x14ac:dyDescent="0.2"/>
    <row r="13007" ht="15.75" customHeight="1" x14ac:dyDescent="0.2"/>
    <row r="13008" ht="15.75" customHeight="1" x14ac:dyDescent="0.2"/>
    <row r="13009" ht="15.75" customHeight="1" x14ac:dyDescent="0.2"/>
    <row r="13010" ht="15.75" customHeight="1" x14ac:dyDescent="0.2"/>
    <row r="13011" ht="15.75" customHeight="1" x14ac:dyDescent="0.2"/>
    <row r="13012" ht="15.75" customHeight="1" x14ac:dyDescent="0.2"/>
    <row r="13013" ht="15.75" customHeight="1" x14ac:dyDescent="0.2"/>
    <row r="13014" ht="15.75" customHeight="1" x14ac:dyDescent="0.2"/>
    <row r="13015" ht="15.75" customHeight="1" x14ac:dyDescent="0.2"/>
    <row r="13016" ht="15.75" customHeight="1" x14ac:dyDescent="0.2"/>
    <row r="13017" ht="15.75" customHeight="1" x14ac:dyDescent="0.2"/>
    <row r="13018" ht="15.75" customHeight="1" x14ac:dyDescent="0.2"/>
    <row r="13019" ht="15.75" customHeight="1" x14ac:dyDescent="0.2"/>
    <row r="13020" ht="15.75" customHeight="1" x14ac:dyDescent="0.2"/>
    <row r="13021" ht="15.75" customHeight="1" x14ac:dyDescent="0.2"/>
    <row r="13022" ht="15.75" customHeight="1" x14ac:dyDescent="0.2"/>
    <row r="13023" ht="15.75" customHeight="1" x14ac:dyDescent="0.2"/>
    <row r="13024" ht="15.75" customHeight="1" x14ac:dyDescent="0.2"/>
    <row r="13025" ht="15.75" customHeight="1" x14ac:dyDescent="0.2"/>
    <row r="13026" ht="15.75" customHeight="1" x14ac:dyDescent="0.2"/>
    <row r="13027" ht="15.75" customHeight="1" x14ac:dyDescent="0.2"/>
    <row r="13028" ht="15.75" customHeight="1" x14ac:dyDescent="0.2"/>
    <row r="13029" ht="15.75" customHeight="1" x14ac:dyDescent="0.2"/>
    <row r="13030" ht="15.75" customHeight="1" x14ac:dyDescent="0.2"/>
    <row r="13031" ht="15.75" customHeight="1" x14ac:dyDescent="0.2"/>
    <row r="13032" ht="15.75" customHeight="1" x14ac:dyDescent="0.2"/>
    <row r="13033" ht="15.75" customHeight="1" x14ac:dyDescent="0.2"/>
    <row r="13034" ht="15.75" customHeight="1" x14ac:dyDescent="0.2"/>
    <row r="13035" ht="15.75" customHeight="1" x14ac:dyDescent="0.2"/>
    <row r="13036" ht="15.75" customHeight="1" x14ac:dyDescent="0.2"/>
    <row r="13037" ht="15.75" customHeight="1" x14ac:dyDescent="0.2"/>
    <row r="13038" ht="15.75" customHeight="1" x14ac:dyDescent="0.2"/>
    <row r="13039" ht="15.75" customHeight="1" x14ac:dyDescent="0.2"/>
    <row r="13040" ht="15.75" customHeight="1" x14ac:dyDescent="0.2"/>
    <row r="13041" ht="15.75" customHeight="1" x14ac:dyDescent="0.2"/>
    <row r="13042" ht="15.75" customHeight="1" x14ac:dyDescent="0.2"/>
    <row r="13043" ht="15.75" customHeight="1" x14ac:dyDescent="0.2"/>
    <row r="13044" ht="15.75" customHeight="1" x14ac:dyDescent="0.2"/>
    <row r="13045" ht="15.75" customHeight="1" x14ac:dyDescent="0.2"/>
    <row r="13046" ht="15.75" customHeight="1" x14ac:dyDescent="0.2"/>
    <row r="13047" ht="15.75" customHeight="1" x14ac:dyDescent="0.2"/>
    <row r="13048" ht="15.75" customHeight="1" x14ac:dyDescent="0.2"/>
    <row r="13049" ht="15.75" customHeight="1" x14ac:dyDescent="0.2"/>
    <row r="13050" ht="15.75" customHeight="1" x14ac:dyDescent="0.2"/>
    <row r="13051" ht="15.75" customHeight="1" x14ac:dyDescent="0.2"/>
    <row r="13052" ht="15.75" customHeight="1" x14ac:dyDescent="0.2"/>
    <row r="13053" ht="15.75" customHeight="1" x14ac:dyDescent="0.2"/>
    <row r="13054" ht="15.75" customHeight="1" x14ac:dyDescent="0.2"/>
    <row r="13055" ht="15.75" customHeight="1" x14ac:dyDescent="0.2"/>
    <row r="13056" ht="15.75" customHeight="1" x14ac:dyDescent="0.2"/>
    <row r="13057" ht="15.75" customHeight="1" x14ac:dyDescent="0.2"/>
    <row r="13058" ht="15.75" customHeight="1" x14ac:dyDescent="0.2"/>
    <row r="13059" ht="15.75" customHeight="1" x14ac:dyDescent="0.2"/>
    <row r="13060" ht="15.75" customHeight="1" x14ac:dyDescent="0.2"/>
    <row r="13061" ht="15.75" customHeight="1" x14ac:dyDescent="0.2"/>
    <row r="13062" ht="15.75" customHeight="1" x14ac:dyDescent="0.2"/>
    <row r="13063" ht="15.75" customHeight="1" x14ac:dyDescent="0.2"/>
    <row r="13064" ht="15.75" customHeight="1" x14ac:dyDescent="0.2"/>
    <row r="13065" ht="15.75" customHeight="1" x14ac:dyDescent="0.2"/>
    <row r="13066" ht="15.75" customHeight="1" x14ac:dyDescent="0.2"/>
    <row r="13067" ht="15.75" customHeight="1" x14ac:dyDescent="0.2"/>
    <row r="13068" ht="15.75" customHeight="1" x14ac:dyDescent="0.2"/>
    <row r="13069" ht="15.75" customHeight="1" x14ac:dyDescent="0.2"/>
    <row r="13070" ht="15.75" customHeight="1" x14ac:dyDescent="0.2"/>
    <row r="13071" ht="15.75" customHeight="1" x14ac:dyDescent="0.2"/>
    <row r="13072" ht="15.75" customHeight="1" x14ac:dyDescent="0.2"/>
    <row r="13073" ht="15.75" customHeight="1" x14ac:dyDescent="0.2"/>
    <row r="13074" ht="15.75" customHeight="1" x14ac:dyDescent="0.2"/>
    <row r="13075" ht="15.75" customHeight="1" x14ac:dyDescent="0.2"/>
    <row r="13076" ht="15.75" customHeight="1" x14ac:dyDescent="0.2"/>
    <row r="13077" ht="15.75" customHeight="1" x14ac:dyDescent="0.2"/>
    <row r="13078" ht="15.75" customHeight="1" x14ac:dyDescent="0.2"/>
    <row r="13079" ht="15.75" customHeight="1" x14ac:dyDescent="0.2"/>
    <row r="13080" ht="15.75" customHeight="1" x14ac:dyDescent="0.2"/>
    <row r="13081" ht="15.75" customHeight="1" x14ac:dyDescent="0.2"/>
    <row r="13082" ht="15.75" customHeight="1" x14ac:dyDescent="0.2"/>
    <row r="13083" ht="15.75" customHeight="1" x14ac:dyDescent="0.2"/>
    <row r="13084" ht="15.75" customHeight="1" x14ac:dyDescent="0.2"/>
    <row r="13085" ht="15.75" customHeight="1" x14ac:dyDescent="0.2"/>
    <row r="13086" ht="15.75" customHeight="1" x14ac:dyDescent="0.2"/>
    <row r="13087" ht="15.75" customHeight="1" x14ac:dyDescent="0.2"/>
    <row r="13088" ht="15.75" customHeight="1" x14ac:dyDescent="0.2"/>
    <row r="13089" ht="15.75" customHeight="1" x14ac:dyDescent="0.2"/>
    <row r="13090" ht="15.75" customHeight="1" x14ac:dyDescent="0.2"/>
    <row r="13091" ht="15.75" customHeight="1" x14ac:dyDescent="0.2"/>
    <row r="13092" ht="15.75" customHeight="1" x14ac:dyDescent="0.2"/>
    <row r="13093" ht="15.75" customHeight="1" x14ac:dyDescent="0.2"/>
    <row r="13094" ht="15.75" customHeight="1" x14ac:dyDescent="0.2"/>
    <row r="13095" ht="15.75" customHeight="1" x14ac:dyDescent="0.2"/>
    <row r="13096" ht="15.75" customHeight="1" x14ac:dyDescent="0.2"/>
    <row r="13097" ht="15.75" customHeight="1" x14ac:dyDescent="0.2"/>
    <row r="13098" ht="15.75" customHeight="1" x14ac:dyDescent="0.2"/>
    <row r="13099" ht="15.75" customHeight="1" x14ac:dyDescent="0.2"/>
    <row r="13100" ht="15.75" customHeight="1" x14ac:dyDescent="0.2"/>
    <row r="13101" ht="15.75" customHeight="1" x14ac:dyDescent="0.2"/>
    <row r="13102" ht="15.75" customHeight="1" x14ac:dyDescent="0.2"/>
    <row r="13103" ht="15.75" customHeight="1" x14ac:dyDescent="0.2"/>
    <row r="13104" ht="15.75" customHeight="1" x14ac:dyDescent="0.2"/>
    <row r="13105" ht="15.75" customHeight="1" x14ac:dyDescent="0.2"/>
    <row r="13106" ht="15.75" customHeight="1" x14ac:dyDescent="0.2"/>
    <row r="13107" ht="15.75" customHeight="1" x14ac:dyDescent="0.2"/>
    <row r="13108" ht="15.75" customHeight="1" x14ac:dyDescent="0.2"/>
    <row r="13109" ht="15.75" customHeight="1" x14ac:dyDescent="0.2"/>
    <row r="13110" ht="15.75" customHeight="1" x14ac:dyDescent="0.2"/>
    <row r="13111" ht="15.75" customHeight="1" x14ac:dyDescent="0.2"/>
    <row r="13112" ht="15.75" customHeight="1" x14ac:dyDescent="0.2"/>
    <row r="13113" ht="15.75" customHeight="1" x14ac:dyDescent="0.2"/>
    <row r="13114" ht="15.75" customHeight="1" x14ac:dyDescent="0.2"/>
    <row r="13115" ht="15.75" customHeight="1" x14ac:dyDescent="0.2"/>
    <row r="13116" ht="15.75" customHeight="1" x14ac:dyDescent="0.2"/>
    <row r="13117" ht="15.75" customHeight="1" x14ac:dyDescent="0.2"/>
    <row r="13118" ht="15.75" customHeight="1" x14ac:dyDescent="0.2"/>
    <row r="13119" ht="15.75" customHeight="1" x14ac:dyDescent="0.2"/>
    <row r="13120" ht="15.75" customHeight="1" x14ac:dyDescent="0.2"/>
    <row r="13121" ht="15.75" customHeight="1" x14ac:dyDescent="0.2"/>
    <row r="13122" ht="15.75" customHeight="1" x14ac:dyDescent="0.2"/>
    <row r="13123" ht="15.75" customHeight="1" x14ac:dyDescent="0.2"/>
    <row r="13124" ht="15.75" customHeight="1" x14ac:dyDescent="0.2"/>
    <row r="13125" ht="15.75" customHeight="1" x14ac:dyDescent="0.2"/>
    <row r="13126" ht="15.75" customHeight="1" x14ac:dyDescent="0.2"/>
    <row r="13127" ht="15.75" customHeight="1" x14ac:dyDescent="0.2"/>
    <row r="13128" ht="15.75" customHeight="1" x14ac:dyDescent="0.2"/>
    <row r="13129" ht="15.75" customHeight="1" x14ac:dyDescent="0.2"/>
    <row r="13130" ht="15.75" customHeight="1" x14ac:dyDescent="0.2"/>
    <row r="13131" ht="15.75" customHeight="1" x14ac:dyDescent="0.2"/>
    <row r="13132" ht="15.75" customHeight="1" x14ac:dyDescent="0.2"/>
    <row r="13133" ht="15.75" customHeight="1" x14ac:dyDescent="0.2"/>
    <row r="13134" ht="15.75" customHeight="1" x14ac:dyDescent="0.2"/>
    <row r="13135" ht="15.75" customHeight="1" x14ac:dyDescent="0.2"/>
    <row r="13136" ht="15.75" customHeight="1" x14ac:dyDescent="0.2"/>
    <row r="13137" ht="15.75" customHeight="1" x14ac:dyDescent="0.2"/>
    <row r="13138" ht="15.75" customHeight="1" x14ac:dyDescent="0.2"/>
    <row r="13139" ht="15.75" customHeight="1" x14ac:dyDescent="0.2"/>
    <row r="13140" ht="15.75" customHeight="1" x14ac:dyDescent="0.2"/>
    <row r="13141" ht="15.75" customHeight="1" x14ac:dyDescent="0.2"/>
    <row r="13142" ht="15.75" customHeight="1" x14ac:dyDescent="0.2"/>
    <row r="13143" ht="15.75" customHeight="1" x14ac:dyDescent="0.2"/>
    <row r="13144" ht="15.75" customHeight="1" x14ac:dyDescent="0.2"/>
    <row r="13145" ht="15.75" customHeight="1" x14ac:dyDescent="0.2"/>
    <row r="13146" ht="15.75" customHeight="1" x14ac:dyDescent="0.2"/>
    <row r="13147" ht="15.75" customHeight="1" x14ac:dyDescent="0.2"/>
    <row r="13148" ht="15.75" customHeight="1" x14ac:dyDescent="0.2"/>
    <row r="13149" ht="15.75" customHeight="1" x14ac:dyDescent="0.2"/>
    <row r="13150" ht="15.75" customHeight="1" x14ac:dyDescent="0.2"/>
    <row r="13151" ht="15.75" customHeight="1" x14ac:dyDescent="0.2"/>
    <row r="13152" ht="15.75" customHeight="1" x14ac:dyDescent="0.2"/>
    <row r="13153" ht="15.75" customHeight="1" x14ac:dyDescent="0.2"/>
    <row r="13154" ht="15.75" customHeight="1" x14ac:dyDescent="0.2"/>
    <row r="13155" ht="15.75" customHeight="1" x14ac:dyDescent="0.2"/>
    <row r="13156" ht="15.75" customHeight="1" x14ac:dyDescent="0.2"/>
    <row r="13157" ht="15.75" customHeight="1" x14ac:dyDescent="0.2"/>
    <row r="13158" ht="15.75" customHeight="1" x14ac:dyDescent="0.2"/>
    <row r="13159" ht="15.75" customHeight="1" x14ac:dyDescent="0.2"/>
    <row r="13160" ht="15.75" customHeight="1" x14ac:dyDescent="0.2"/>
    <row r="13161" ht="15.75" customHeight="1" x14ac:dyDescent="0.2"/>
    <row r="13162" ht="15.75" customHeight="1" x14ac:dyDescent="0.2"/>
    <row r="13163" ht="15.75" customHeight="1" x14ac:dyDescent="0.2"/>
    <row r="13164" ht="15.75" customHeight="1" x14ac:dyDescent="0.2"/>
    <row r="13165" ht="15.75" customHeight="1" x14ac:dyDescent="0.2"/>
    <row r="13166" ht="15.75" customHeight="1" x14ac:dyDescent="0.2"/>
    <row r="13167" ht="15.75" customHeight="1" x14ac:dyDescent="0.2"/>
    <row r="13168" ht="15.75" customHeight="1" x14ac:dyDescent="0.2"/>
    <row r="13169" ht="15.75" customHeight="1" x14ac:dyDescent="0.2"/>
    <row r="13170" ht="15.75" customHeight="1" x14ac:dyDescent="0.2"/>
    <row r="13171" ht="15.75" customHeight="1" x14ac:dyDescent="0.2"/>
    <row r="13172" ht="15.75" customHeight="1" x14ac:dyDescent="0.2"/>
    <row r="13173" ht="15.75" customHeight="1" x14ac:dyDescent="0.2"/>
    <row r="13174" ht="15.75" customHeight="1" x14ac:dyDescent="0.2"/>
    <row r="13175" ht="15.75" customHeight="1" x14ac:dyDescent="0.2"/>
    <row r="13176" ht="15.75" customHeight="1" x14ac:dyDescent="0.2"/>
    <row r="13177" ht="15.75" customHeight="1" x14ac:dyDescent="0.2"/>
    <row r="13178" ht="15.75" customHeight="1" x14ac:dyDescent="0.2"/>
    <row r="13179" ht="15.75" customHeight="1" x14ac:dyDescent="0.2"/>
    <row r="13180" ht="15.75" customHeight="1" x14ac:dyDescent="0.2"/>
    <row r="13181" ht="15.75" customHeight="1" x14ac:dyDescent="0.2"/>
    <row r="13182" ht="15.75" customHeight="1" x14ac:dyDescent="0.2"/>
    <row r="13183" ht="15.75" customHeight="1" x14ac:dyDescent="0.2"/>
    <row r="13184" ht="15.75" customHeight="1" x14ac:dyDescent="0.2"/>
    <row r="13185" ht="15.75" customHeight="1" x14ac:dyDescent="0.2"/>
    <row r="13186" ht="15.75" customHeight="1" x14ac:dyDescent="0.2"/>
    <row r="13187" ht="15.75" customHeight="1" x14ac:dyDescent="0.2"/>
    <row r="13188" ht="15.75" customHeight="1" x14ac:dyDescent="0.2"/>
    <row r="13189" ht="15.75" customHeight="1" x14ac:dyDescent="0.2"/>
    <row r="13190" ht="15.75" customHeight="1" x14ac:dyDescent="0.2"/>
    <row r="13191" ht="15.75" customHeight="1" x14ac:dyDescent="0.2"/>
    <row r="13192" ht="15.75" customHeight="1" x14ac:dyDescent="0.2"/>
    <row r="13193" ht="15.75" customHeight="1" x14ac:dyDescent="0.2"/>
    <row r="13194" ht="15.75" customHeight="1" x14ac:dyDescent="0.2"/>
    <row r="13195" ht="15.75" customHeight="1" x14ac:dyDescent="0.2"/>
    <row r="13196" ht="15.75" customHeight="1" x14ac:dyDescent="0.2"/>
    <row r="13197" ht="15.75" customHeight="1" x14ac:dyDescent="0.2"/>
    <row r="13198" ht="15.75" customHeight="1" x14ac:dyDescent="0.2"/>
    <row r="13199" ht="15.75" customHeight="1" x14ac:dyDescent="0.2"/>
    <row r="13200" ht="15.75" customHeight="1" x14ac:dyDescent="0.2"/>
    <row r="13201" ht="15.75" customHeight="1" x14ac:dyDescent="0.2"/>
    <row r="13202" ht="15.75" customHeight="1" x14ac:dyDescent="0.2"/>
    <row r="13203" ht="15.75" customHeight="1" x14ac:dyDescent="0.2"/>
    <row r="13204" ht="15.75" customHeight="1" x14ac:dyDescent="0.2"/>
    <row r="13205" ht="15.75" customHeight="1" x14ac:dyDescent="0.2"/>
    <row r="13206" ht="15.75" customHeight="1" x14ac:dyDescent="0.2"/>
    <row r="13207" ht="15.75" customHeight="1" x14ac:dyDescent="0.2"/>
    <row r="13208" ht="15.75" customHeight="1" x14ac:dyDescent="0.2"/>
    <row r="13209" ht="15.75" customHeight="1" x14ac:dyDescent="0.2"/>
    <row r="13210" ht="15.75" customHeight="1" x14ac:dyDescent="0.2"/>
    <row r="13211" ht="15.75" customHeight="1" x14ac:dyDescent="0.2"/>
    <row r="13212" ht="15.75" customHeight="1" x14ac:dyDescent="0.2"/>
    <row r="13213" ht="15.75" customHeight="1" x14ac:dyDescent="0.2"/>
    <row r="13214" ht="15.75" customHeight="1" x14ac:dyDescent="0.2"/>
    <row r="13215" ht="15.75" customHeight="1" x14ac:dyDescent="0.2"/>
    <row r="13216" ht="15.75" customHeight="1" x14ac:dyDescent="0.2"/>
    <row r="13217" ht="15.75" customHeight="1" x14ac:dyDescent="0.2"/>
    <row r="13218" ht="15.75" customHeight="1" x14ac:dyDescent="0.2"/>
    <row r="13219" ht="15.75" customHeight="1" x14ac:dyDescent="0.2"/>
    <row r="13220" ht="15.75" customHeight="1" x14ac:dyDescent="0.2"/>
    <row r="13221" ht="15.75" customHeight="1" x14ac:dyDescent="0.2"/>
    <row r="13222" ht="15.75" customHeight="1" x14ac:dyDescent="0.2"/>
    <row r="13223" ht="15.75" customHeight="1" x14ac:dyDescent="0.2"/>
    <row r="13224" ht="15.75" customHeight="1" x14ac:dyDescent="0.2"/>
    <row r="13225" ht="15.75" customHeight="1" x14ac:dyDescent="0.2"/>
    <row r="13226" ht="15.75" customHeight="1" x14ac:dyDescent="0.2"/>
    <row r="13227" ht="15.75" customHeight="1" x14ac:dyDescent="0.2"/>
    <row r="13228" ht="15.75" customHeight="1" x14ac:dyDescent="0.2"/>
    <row r="13229" ht="15.75" customHeight="1" x14ac:dyDescent="0.2"/>
    <row r="13230" ht="15.75" customHeight="1" x14ac:dyDescent="0.2"/>
    <row r="13231" ht="15.75" customHeight="1" x14ac:dyDescent="0.2"/>
    <row r="13232" ht="15.75" customHeight="1" x14ac:dyDescent="0.2"/>
    <row r="13233" ht="15.75" customHeight="1" x14ac:dyDescent="0.2"/>
    <row r="13234" ht="15.75" customHeight="1" x14ac:dyDescent="0.2"/>
    <row r="13235" ht="15.75" customHeight="1" x14ac:dyDescent="0.2"/>
    <row r="13236" ht="15.75" customHeight="1" x14ac:dyDescent="0.2"/>
    <row r="13237" ht="15.75" customHeight="1" x14ac:dyDescent="0.2"/>
    <row r="13238" ht="15.75" customHeight="1" x14ac:dyDescent="0.2"/>
    <row r="13239" ht="15.75" customHeight="1" x14ac:dyDescent="0.2"/>
    <row r="13240" ht="15.75" customHeight="1" x14ac:dyDescent="0.2"/>
    <row r="13241" ht="15.75" customHeight="1" x14ac:dyDescent="0.2"/>
    <row r="13242" ht="15.75" customHeight="1" x14ac:dyDescent="0.2"/>
    <row r="13243" ht="15.75" customHeight="1" x14ac:dyDescent="0.2"/>
    <row r="13244" ht="15.75" customHeight="1" x14ac:dyDescent="0.2"/>
    <row r="13245" ht="15.75" customHeight="1" x14ac:dyDescent="0.2"/>
    <row r="13246" ht="15.75" customHeight="1" x14ac:dyDescent="0.2"/>
    <row r="13247" ht="15.75" customHeight="1" x14ac:dyDescent="0.2"/>
    <row r="13248" ht="15.75" customHeight="1" x14ac:dyDescent="0.2"/>
    <row r="13249" ht="15.75" customHeight="1" x14ac:dyDescent="0.2"/>
    <row r="13250" ht="15.75" customHeight="1" x14ac:dyDescent="0.2"/>
    <row r="13251" ht="15.75" customHeight="1" x14ac:dyDescent="0.2"/>
    <row r="13252" ht="15.75" customHeight="1" x14ac:dyDescent="0.2"/>
    <row r="13253" ht="15.75" customHeight="1" x14ac:dyDescent="0.2"/>
    <row r="13254" ht="15.75" customHeight="1" x14ac:dyDescent="0.2"/>
    <row r="13255" ht="15.75" customHeight="1" x14ac:dyDescent="0.2"/>
    <row r="13256" ht="15.75" customHeight="1" x14ac:dyDescent="0.2"/>
    <row r="13257" ht="15.75" customHeight="1" x14ac:dyDescent="0.2"/>
    <row r="13258" ht="15.75" customHeight="1" x14ac:dyDescent="0.2"/>
    <row r="13259" ht="15.75" customHeight="1" x14ac:dyDescent="0.2"/>
    <row r="13260" ht="15.75" customHeight="1" x14ac:dyDescent="0.2"/>
    <row r="13261" ht="15.75" customHeight="1" x14ac:dyDescent="0.2"/>
    <row r="13262" ht="15.75" customHeight="1" x14ac:dyDescent="0.2"/>
    <row r="13263" ht="15.75" customHeight="1" x14ac:dyDescent="0.2"/>
    <row r="13264" ht="15.75" customHeight="1" x14ac:dyDescent="0.2"/>
    <row r="13265" ht="15.75" customHeight="1" x14ac:dyDescent="0.2"/>
    <row r="13266" ht="15.75" customHeight="1" x14ac:dyDescent="0.2"/>
    <row r="13267" ht="15.75" customHeight="1" x14ac:dyDescent="0.2"/>
    <row r="13268" ht="15.75" customHeight="1" x14ac:dyDescent="0.2"/>
    <row r="13269" ht="15.75" customHeight="1" x14ac:dyDescent="0.2"/>
    <row r="13270" ht="15.75" customHeight="1" x14ac:dyDescent="0.2"/>
    <row r="13271" ht="15.75" customHeight="1" x14ac:dyDescent="0.2"/>
    <row r="13272" ht="15.75" customHeight="1" x14ac:dyDescent="0.2"/>
    <row r="13273" ht="15.75" customHeight="1" x14ac:dyDescent="0.2"/>
    <row r="13274" ht="15.75" customHeight="1" x14ac:dyDescent="0.2"/>
    <row r="13275" ht="15.75" customHeight="1" x14ac:dyDescent="0.2"/>
    <row r="13276" ht="15.75" customHeight="1" x14ac:dyDescent="0.2"/>
    <row r="13277" ht="15.75" customHeight="1" x14ac:dyDescent="0.2"/>
    <row r="13278" ht="15.75" customHeight="1" x14ac:dyDescent="0.2"/>
    <row r="13279" ht="15.75" customHeight="1" x14ac:dyDescent="0.2"/>
    <row r="13280" ht="15.75" customHeight="1" x14ac:dyDescent="0.2"/>
    <row r="13281" ht="15.75" customHeight="1" x14ac:dyDescent="0.2"/>
    <row r="13282" ht="15.75" customHeight="1" x14ac:dyDescent="0.2"/>
    <row r="13283" ht="15.75" customHeight="1" x14ac:dyDescent="0.2"/>
    <row r="13284" ht="15.75" customHeight="1" x14ac:dyDescent="0.2"/>
    <row r="13285" ht="15.75" customHeight="1" x14ac:dyDescent="0.2"/>
    <row r="13286" ht="15.75" customHeight="1" x14ac:dyDescent="0.2"/>
    <row r="13287" ht="15.75" customHeight="1" x14ac:dyDescent="0.2"/>
    <row r="13288" ht="15.75" customHeight="1" x14ac:dyDescent="0.2"/>
    <row r="13289" ht="15.75" customHeight="1" x14ac:dyDescent="0.2"/>
    <row r="13290" ht="15.75" customHeight="1" x14ac:dyDescent="0.2"/>
    <row r="13291" ht="15.75" customHeight="1" x14ac:dyDescent="0.2"/>
    <row r="13292" ht="15.75" customHeight="1" x14ac:dyDescent="0.2"/>
    <row r="13293" ht="15.75" customHeight="1" x14ac:dyDescent="0.2"/>
    <row r="13294" ht="15.75" customHeight="1" x14ac:dyDescent="0.2"/>
    <row r="13295" ht="15.75" customHeight="1" x14ac:dyDescent="0.2"/>
    <row r="13296" ht="15.75" customHeight="1" x14ac:dyDescent="0.2"/>
    <row r="13297" ht="15.75" customHeight="1" x14ac:dyDescent="0.2"/>
    <row r="13298" ht="15.75" customHeight="1" x14ac:dyDescent="0.2"/>
    <row r="13299" ht="15.75" customHeight="1" x14ac:dyDescent="0.2"/>
    <row r="13300" ht="15.75" customHeight="1" x14ac:dyDescent="0.2"/>
    <row r="13301" ht="15.75" customHeight="1" x14ac:dyDescent="0.2"/>
    <row r="13302" ht="15.75" customHeight="1" x14ac:dyDescent="0.2"/>
    <row r="13303" ht="15.75" customHeight="1" x14ac:dyDescent="0.2"/>
    <row r="13304" ht="15.75" customHeight="1" x14ac:dyDescent="0.2"/>
    <row r="13305" ht="15.75" customHeight="1" x14ac:dyDescent="0.2"/>
    <row r="13306" ht="15.75" customHeight="1" x14ac:dyDescent="0.2"/>
    <row r="13307" ht="15.75" customHeight="1" x14ac:dyDescent="0.2"/>
    <row r="13308" ht="15.75" customHeight="1" x14ac:dyDescent="0.2"/>
    <row r="13309" ht="15.75" customHeight="1" x14ac:dyDescent="0.2"/>
    <row r="13310" ht="15.75" customHeight="1" x14ac:dyDescent="0.2"/>
    <row r="13311" ht="15.75" customHeight="1" x14ac:dyDescent="0.2"/>
    <row r="13312" ht="15.75" customHeight="1" x14ac:dyDescent="0.2"/>
    <row r="13313" ht="15.75" customHeight="1" x14ac:dyDescent="0.2"/>
    <row r="13314" ht="15.75" customHeight="1" x14ac:dyDescent="0.2"/>
    <row r="13315" ht="15.75" customHeight="1" x14ac:dyDescent="0.2"/>
    <row r="13316" ht="15.75" customHeight="1" x14ac:dyDescent="0.2"/>
    <row r="13317" ht="15.75" customHeight="1" x14ac:dyDescent="0.2"/>
    <row r="13318" ht="15.75" customHeight="1" x14ac:dyDescent="0.2"/>
    <row r="13319" ht="15.75" customHeight="1" x14ac:dyDescent="0.2"/>
    <row r="13320" ht="15.75" customHeight="1" x14ac:dyDescent="0.2"/>
    <row r="13321" ht="15.75" customHeight="1" x14ac:dyDescent="0.2"/>
    <row r="13322" ht="15.75" customHeight="1" x14ac:dyDescent="0.2"/>
    <row r="13323" ht="15.75" customHeight="1" x14ac:dyDescent="0.2"/>
    <row r="13324" ht="15.75" customHeight="1" x14ac:dyDescent="0.2"/>
    <row r="13325" ht="15.75" customHeight="1" x14ac:dyDescent="0.2"/>
    <row r="13326" ht="15.75" customHeight="1" x14ac:dyDescent="0.2"/>
    <row r="13327" ht="15.75" customHeight="1" x14ac:dyDescent="0.2"/>
    <row r="13328" ht="15.75" customHeight="1" x14ac:dyDescent="0.2"/>
    <row r="13329" ht="15.75" customHeight="1" x14ac:dyDescent="0.2"/>
    <row r="13330" ht="15.75" customHeight="1" x14ac:dyDescent="0.2"/>
    <row r="13331" ht="15.75" customHeight="1" x14ac:dyDescent="0.2"/>
    <row r="13332" ht="15.75" customHeight="1" x14ac:dyDescent="0.2"/>
    <row r="13333" ht="15.75" customHeight="1" x14ac:dyDescent="0.2"/>
    <row r="13334" ht="15.75" customHeight="1" x14ac:dyDescent="0.2"/>
    <row r="13335" ht="15.75" customHeight="1" x14ac:dyDescent="0.2"/>
    <row r="13336" ht="15.75" customHeight="1" x14ac:dyDescent="0.2"/>
    <row r="13337" ht="15.75" customHeight="1" x14ac:dyDescent="0.2"/>
    <row r="13338" ht="15.75" customHeight="1" x14ac:dyDescent="0.2"/>
    <row r="13339" ht="15.75" customHeight="1" x14ac:dyDescent="0.2"/>
    <row r="13340" ht="15.75" customHeight="1" x14ac:dyDescent="0.2"/>
    <row r="13341" ht="15.75" customHeight="1" x14ac:dyDescent="0.2"/>
    <row r="13342" ht="15.75" customHeight="1" x14ac:dyDescent="0.2"/>
    <row r="13343" ht="15.75" customHeight="1" x14ac:dyDescent="0.2"/>
    <row r="13344" ht="15.75" customHeight="1" x14ac:dyDescent="0.2"/>
    <row r="13345" ht="15.75" customHeight="1" x14ac:dyDescent="0.2"/>
    <row r="13346" ht="15.75" customHeight="1" x14ac:dyDescent="0.2"/>
    <row r="13347" ht="15.75" customHeight="1" x14ac:dyDescent="0.2"/>
    <row r="13348" ht="15.75" customHeight="1" x14ac:dyDescent="0.2"/>
    <row r="13349" ht="15.75" customHeight="1" x14ac:dyDescent="0.2"/>
    <row r="13350" ht="15.75" customHeight="1" x14ac:dyDescent="0.2"/>
    <row r="13351" ht="15.75" customHeight="1" x14ac:dyDescent="0.2"/>
    <row r="13352" ht="15.75" customHeight="1" x14ac:dyDescent="0.2"/>
    <row r="13353" ht="15.75" customHeight="1" x14ac:dyDescent="0.2"/>
    <row r="13354" ht="15.75" customHeight="1" x14ac:dyDescent="0.2"/>
    <row r="13355" ht="15.75" customHeight="1" x14ac:dyDescent="0.2"/>
    <row r="13356" ht="15.75" customHeight="1" x14ac:dyDescent="0.2"/>
    <row r="13357" ht="15.75" customHeight="1" x14ac:dyDescent="0.2"/>
    <row r="13358" ht="15.75" customHeight="1" x14ac:dyDescent="0.2"/>
    <row r="13359" ht="15.75" customHeight="1" x14ac:dyDescent="0.2"/>
    <row r="13360" ht="15.75" customHeight="1" x14ac:dyDescent="0.2"/>
    <row r="13361" ht="15.75" customHeight="1" x14ac:dyDescent="0.2"/>
    <row r="13362" ht="15.75" customHeight="1" x14ac:dyDescent="0.2"/>
    <row r="13363" ht="15.75" customHeight="1" x14ac:dyDescent="0.2"/>
    <row r="13364" ht="15.75" customHeight="1" x14ac:dyDescent="0.2"/>
    <row r="13365" ht="15.75" customHeight="1" x14ac:dyDescent="0.2"/>
    <row r="13366" ht="15.75" customHeight="1" x14ac:dyDescent="0.2"/>
    <row r="13367" ht="15.75" customHeight="1" x14ac:dyDescent="0.2"/>
    <row r="13368" ht="15.75" customHeight="1" x14ac:dyDescent="0.2"/>
    <row r="13369" ht="15.75" customHeight="1" x14ac:dyDescent="0.2"/>
    <row r="13370" ht="15.75" customHeight="1" x14ac:dyDescent="0.2"/>
    <row r="13371" ht="15.75" customHeight="1" x14ac:dyDescent="0.2"/>
    <row r="13372" ht="15.75" customHeight="1" x14ac:dyDescent="0.2"/>
    <row r="13373" ht="15.75" customHeight="1" x14ac:dyDescent="0.2"/>
    <row r="13374" ht="15.75" customHeight="1" x14ac:dyDescent="0.2"/>
    <row r="13375" ht="15.75" customHeight="1" x14ac:dyDescent="0.2"/>
    <row r="13376" ht="15.75" customHeight="1" x14ac:dyDescent="0.2"/>
    <row r="13377" ht="15.75" customHeight="1" x14ac:dyDescent="0.2"/>
    <row r="13378" ht="15.75" customHeight="1" x14ac:dyDescent="0.2"/>
    <row r="13379" ht="15.75" customHeight="1" x14ac:dyDescent="0.2"/>
    <row r="13380" ht="15.75" customHeight="1" x14ac:dyDescent="0.2"/>
    <row r="13381" ht="15.75" customHeight="1" x14ac:dyDescent="0.2"/>
    <row r="13382" ht="15.75" customHeight="1" x14ac:dyDescent="0.2"/>
    <row r="13383" ht="15.75" customHeight="1" x14ac:dyDescent="0.2"/>
    <row r="13384" ht="15.75" customHeight="1" x14ac:dyDescent="0.2"/>
    <row r="13385" ht="15.75" customHeight="1" x14ac:dyDescent="0.2"/>
    <row r="13386" ht="15.75" customHeight="1" x14ac:dyDescent="0.2"/>
    <row r="13387" ht="15.75" customHeight="1" x14ac:dyDescent="0.2"/>
    <row r="13388" ht="15.75" customHeight="1" x14ac:dyDescent="0.2"/>
    <row r="13389" ht="15.75" customHeight="1" x14ac:dyDescent="0.2"/>
    <row r="13390" ht="15.75" customHeight="1" x14ac:dyDescent="0.2"/>
    <row r="13391" ht="15.75" customHeight="1" x14ac:dyDescent="0.2"/>
    <row r="13392" ht="15.75" customHeight="1" x14ac:dyDescent="0.2"/>
    <row r="13393" ht="15.75" customHeight="1" x14ac:dyDescent="0.2"/>
    <row r="13394" ht="15.75" customHeight="1" x14ac:dyDescent="0.2"/>
    <row r="13395" ht="15.75" customHeight="1" x14ac:dyDescent="0.2"/>
    <row r="13396" ht="15.75" customHeight="1" x14ac:dyDescent="0.2"/>
    <row r="13397" ht="15.75" customHeight="1" x14ac:dyDescent="0.2"/>
    <row r="13398" ht="15.75" customHeight="1" x14ac:dyDescent="0.2"/>
    <row r="13399" ht="15.75" customHeight="1" x14ac:dyDescent="0.2"/>
    <row r="13400" ht="15.75" customHeight="1" x14ac:dyDescent="0.2"/>
    <row r="13401" ht="15.75" customHeight="1" x14ac:dyDescent="0.2"/>
    <row r="13402" ht="15.75" customHeight="1" x14ac:dyDescent="0.2"/>
    <row r="13403" ht="15.75" customHeight="1" x14ac:dyDescent="0.2"/>
    <row r="13404" ht="15.75" customHeight="1" x14ac:dyDescent="0.2"/>
    <row r="13405" ht="15.75" customHeight="1" x14ac:dyDescent="0.2"/>
    <row r="13406" ht="15.75" customHeight="1" x14ac:dyDescent="0.2"/>
    <row r="13407" ht="15.75" customHeight="1" x14ac:dyDescent="0.2"/>
    <row r="13408" ht="15.75" customHeight="1" x14ac:dyDescent="0.2"/>
    <row r="13409" ht="15.75" customHeight="1" x14ac:dyDescent="0.2"/>
    <row r="13410" ht="15.75" customHeight="1" x14ac:dyDescent="0.2"/>
    <row r="13411" ht="15.75" customHeight="1" x14ac:dyDescent="0.2"/>
    <row r="13412" ht="15.75" customHeight="1" x14ac:dyDescent="0.2"/>
    <row r="13413" ht="15.75" customHeight="1" x14ac:dyDescent="0.2"/>
    <row r="13414" ht="15.75" customHeight="1" x14ac:dyDescent="0.2"/>
    <row r="13415" ht="15.75" customHeight="1" x14ac:dyDescent="0.2"/>
    <row r="13416" ht="15.75" customHeight="1" x14ac:dyDescent="0.2"/>
    <row r="13417" ht="15.75" customHeight="1" x14ac:dyDescent="0.2"/>
    <row r="13418" ht="15.75" customHeight="1" x14ac:dyDescent="0.2"/>
    <row r="13419" ht="15.75" customHeight="1" x14ac:dyDescent="0.2"/>
    <row r="13420" ht="15.75" customHeight="1" x14ac:dyDescent="0.2"/>
    <row r="13421" ht="15.75" customHeight="1" x14ac:dyDescent="0.2"/>
    <row r="13422" ht="15.75" customHeight="1" x14ac:dyDescent="0.2"/>
    <row r="13423" ht="15.75" customHeight="1" x14ac:dyDescent="0.2"/>
    <row r="13424" ht="15.75" customHeight="1" x14ac:dyDescent="0.2"/>
    <row r="13425" ht="15.75" customHeight="1" x14ac:dyDescent="0.2"/>
    <row r="13426" ht="15.75" customHeight="1" x14ac:dyDescent="0.2"/>
    <row r="13427" ht="15.75" customHeight="1" x14ac:dyDescent="0.2"/>
    <row r="13428" ht="15.75" customHeight="1" x14ac:dyDescent="0.2"/>
    <row r="13429" ht="15.75" customHeight="1" x14ac:dyDescent="0.2"/>
    <row r="13430" ht="15.75" customHeight="1" x14ac:dyDescent="0.2"/>
    <row r="13431" ht="15.75" customHeight="1" x14ac:dyDescent="0.2"/>
    <row r="13432" ht="15.75" customHeight="1" x14ac:dyDescent="0.2"/>
    <row r="13433" ht="15.75" customHeight="1" x14ac:dyDescent="0.2"/>
    <row r="13434" ht="15.75" customHeight="1" x14ac:dyDescent="0.2"/>
    <row r="13435" ht="15.75" customHeight="1" x14ac:dyDescent="0.2"/>
    <row r="13436" ht="15.75" customHeight="1" x14ac:dyDescent="0.2"/>
    <row r="13437" ht="15.75" customHeight="1" x14ac:dyDescent="0.2"/>
    <row r="13438" ht="15.75" customHeight="1" x14ac:dyDescent="0.2"/>
    <row r="13439" ht="15.75" customHeight="1" x14ac:dyDescent="0.2"/>
    <row r="13440" ht="15.75" customHeight="1" x14ac:dyDescent="0.2"/>
    <row r="13441" ht="15.75" customHeight="1" x14ac:dyDescent="0.2"/>
    <row r="13442" ht="15.75" customHeight="1" x14ac:dyDescent="0.2"/>
    <row r="13443" ht="15.75" customHeight="1" x14ac:dyDescent="0.2"/>
    <row r="13444" ht="15.75" customHeight="1" x14ac:dyDescent="0.2"/>
    <row r="13445" ht="15.75" customHeight="1" x14ac:dyDescent="0.2"/>
    <row r="13446" ht="15.75" customHeight="1" x14ac:dyDescent="0.2"/>
    <row r="13447" ht="15.75" customHeight="1" x14ac:dyDescent="0.2"/>
    <row r="13448" ht="15.75" customHeight="1" x14ac:dyDescent="0.2"/>
    <row r="13449" ht="15.75" customHeight="1" x14ac:dyDescent="0.2"/>
    <row r="13450" ht="15.75" customHeight="1" x14ac:dyDescent="0.2"/>
    <row r="13451" ht="15.75" customHeight="1" x14ac:dyDescent="0.2"/>
    <row r="13452" ht="15.75" customHeight="1" x14ac:dyDescent="0.2"/>
    <row r="13453" ht="15.75" customHeight="1" x14ac:dyDescent="0.2"/>
    <row r="13454" ht="15.75" customHeight="1" x14ac:dyDescent="0.2"/>
    <row r="13455" ht="15.75" customHeight="1" x14ac:dyDescent="0.2"/>
    <row r="13456" ht="15.75" customHeight="1" x14ac:dyDescent="0.2"/>
    <row r="13457" ht="15.75" customHeight="1" x14ac:dyDescent="0.2"/>
    <row r="13458" ht="15.75" customHeight="1" x14ac:dyDescent="0.2"/>
    <row r="13459" ht="15.75" customHeight="1" x14ac:dyDescent="0.2"/>
    <row r="13460" ht="15.75" customHeight="1" x14ac:dyDescent="0.2"/>
    <row r="13461" ht="15.75" customHeight="1" x14ac:dyDescent="0.2"/>
    <row r="13462" ht="15.75" customHeight="1" x14ac:dyDescent="0.2"/>
    <row r="13463" ht="15.75" customHeight="1" x14ac:dyDescent="0.2"/>
    <row r="13464" ht="15.75" customHeight="1" x14ac:dyDescent="0.2"/>
    <row r="13465" ht="15.75" customHeight="1" x14ac:dyDescent="0.2"/>
    <row r="13466" ht="15.75" customHeight="1" x14ac:dyDescent="0.2"/>
    <row r="13467" ht="15.75" customHeight="1" x14ac:dyDescent="0.2"/>
    <row r="13468" ht="15.75" customHeight="1" x14ac:dyDescent="0.2"/>
    <row r="13469" ht="15.75" customHeight="1" x14ac:dyDescent="0.2"/>
    <row r="13470" ht="15.75" customHeight="1" x14ac:dyDescent="0.2"/>
    <row r="13471" ht="15.75" customHeight="1" x14ac:dyDescent="0.2"/>
    <row r="13472" ht="15.75" customHeight="1" x14ac:dyDescent="0.2"/>
    <row r="13473" ht="15.75" customHeight="1" x14ac:dyDescent="0.2"/>
    <row r="13474" ht="15.75" customHeight="1" x14ac:dyDescent="0.2"/>
    <row r="13475" ht="15.75" customHeight="1" x14ac:dyDescent="0.2"/>
    <row r="13476" ht="15.75" customHeight="1" x14ac:dyDescent="0.2"/>
    <row r="13477" ht="15.75" customHeight="1" x14ac:dyDescent="0.2"/>
    <row r="13478" ht="15.75" customHeight="1" x14ac:dyDescent="0.2"/>
    <row r="13479" ht="15.75" customHeight="1" x14ac:dyDescent="0.2"/>
    <row r="13480" ht="15.75" customHeight="1" x14ac:dyDescent="0.2"/>
    <row r="13481" ht="15.75" customHeight="1" x14ac:dyDescent="0.2"/>
    <row r="13482" ht="15.75" customHeight="1" x14ac:dyDescent="0.2"/>
    <row r="13483" ht="15.75" customHeight="1" x14ac:dyDescent="0.2"/>
    <row r="13484" ht="15.75" customHeight="1" x14ac:dyDescent="0.2"/>
    <row r="13485" ht="15.75" customHeight="1" x14ac:dyDescent="0.2"/>
    <row r="13486" ht="15.75" customHeight="1" x14ac:dyDescent="0.2"/>
    <row r="13487" ht="15.75" customHeight="1" x14ac:dyDescent="0.2"/>
    <row r="13488" ht="15.75" customHeight="1" x14ac:dyDescent="0.2"/>
    <row r="13489" ht="15.75" customHeight="1" x14ac:dyDescent="0.2"/>
    <row r="13490" ht="15.75" customHeight="1" x14ac:dyDescent="0.2"/>
    <row r="13491" ht="15.75" customHeight="1" x14ac:dyDescent="0.2"/>
    <row r="13492" ht="15.75" customHeight="1" x14ac:dyDescent="0.2"/>
    <row r="13493" ht="15.75" customHeight="1" x14ac:dyDescent="0.2"/>
    <row r="13494" ht="15.75" customHeight="1" x14ac:dyDescent="0.2"/>
    <row r="13495" ht="15.75" customHeight="1" x14ac:dyDescent="0.2"/>
    <row r="13496" ht="15.75" customHeight="1" x14ac:dyDescent="0.2"/>
    <row r="13497" ht="15.75" customHeight="1" x14ac:dyDescent="0.2"/>
    <row r="13498" ht="15.75" customHeight="1" x14ac:dyDescent="0.2"/>
    <row r="13499" ht="15.75" customHeight="1" x14ac:dyDescent="0.2"/>
    <row r="13500" ht="15.75" customHeight="1" x14ac:dyDescent="0.2"/>
    <row r="13501" ht="15.75" customHeight="1" x14ac:dyDescent="0.2"/>
    <row r="13502" ht="15.75" customHeight="1" x14ac:dyDescent="0.2"/>
    <row r="13503" ht="15.75" customHeight="1" x14ac:dyDescent="0.2"/>
    <row r="13504" ht="15.75" customHeight="1" x14ac:dyDescent="0.2"/>
    <row r="13505" ht="15.75" customHeight="1" x14ac:dyDescent="0.2"/>
    <row r="13506" ht="15.75" customHeight="1" x14ac:dyDescent="0.2"/>
    <row r="13507" ht="15.75" customHeight="1" x14ac:dyDescent="0.2"/>
    <row r="13508" ht="15.75" customHeight="1" x14ac:dyDescent="0.2"/>
    <row r="13509" ht="15.75" customHeight="1" x14ac:dyDescent="0.2"/>
    <row r="13510" ht="15.75" customHeight="1" x14ac:dyDescent="0.2"/>
    <row r="13511" ht="15.75" customHeight="1" x14ac:dyDescent="0.2"/>
    <row r="13512" ht="15.75" customHeight="1" x14ac:dyDescent="0.2"/>
    <row r="13513" ht="15.75" customHeight="1" x14ac:dyDescent="0.2"/>
    <row r="13514" ht="15.75" customHeight="1" x14ac:dyDescent="0.2"/>
    <row r="13515" ht="15.75" customHeight="1" x14ac:dyDescent="0.2"/>
    <row r="13516" ht="15.75" customHeight="1" x14ac:dyDescent="0.2"/>
    <row r="13517" ht="15.75" customHeight="1" x14ac:dyDescent="0.2"/>
    <row r="13518" ht="15.75" customHeight="1" x14ac:dyDescent="0.2"/>
    <row r="13519" ht="15.75" customHeight="1" x14ac:dyDescent="0.2"/>
    <row r="13520" ht="15.75" customHeight="1" x14ac:dyDescent="0.2"/>
    <row r="13521" ht="15.75" customHeight="1" x14ac:dyDescent="0.2"/>
    <row r="13522" ht="15.75" customHeight="1" x14ac:dyDescent="0.2"/>
    <row r="13523" ht="15.75" customHeight="1" x14ac:dyDescent="0.2"/>
    <row r="13524" ht="15.75" customHeight="1" x14ac:dyDescent="0.2"/>
    <row r="13525" ht="15.75" customHeight="1" x14ac:dyDescent="0.2"/>
    <row r="13526" ht="15.75" customHeight="1" x14ac:dyDescent="0.2"/>
    <row r="13527" ht="15.75" customHeight="1" x14ac:dyDescent="0.2"/>
    <row r="13528" ht="15.75" customHeight="1" x14ac:dyDescent="0.2"/>
    <row r="13529" ht="15.75" customHeight="1" x14ac:dyDescent="0.2"/>
    <row r="13530" ht="15.75" customHeight="1" x14ac:dyDescent="0.2"/>
    <row r="13531" ht="15.75" customHeight="1" x14ac:dyDescent="0.2"/>
    <row r="13532" ht="15.75" customHeight="1" x14ac:dyDescent="0.2"/>
    <row r="13533" ht="15.75" customHeight="1" x14ac:dyDescent="0.2"/>
    <row r="13534" ht="15.75" customHeight="1" x14ac:dyDescent="0.2"/>
    <row r="13535" ht="15.75" customHeight="1" x14ac:dyDescent="0.2"/>
    <row r="13536" ht="15.75" customHeight="1" x14ac:dyDescent="0.2"/>
    <row r="13537" ht="15.75" customHeight="1" x14ac:dyDescent="0.2"/>
    <row r="13538" ht="15.75" customHeight="1" x14ac:dyDescent="0.2"/>
    <row r="13539" ht="15.75" customHeight="1" x14ac:dyDescent="0.2"/>
    <row r="13540" ht="15.75" customHeight="1" x14ac:dyDescent="0.2"/>
    <row r="13541" ht="15.75" customHeight="1" x14ac:dyDescent="0.2"/>
    <row r="13542" ht="15.75" customHeight="1" x14ac:dyDescent="0.2"/>
    <row r="13543" ht="15.75" customHeight="1" x14ac:dyDescent="0.2"/>
    <row r="13544" ht="15.75" customHeight="1" x14ac:dyDescent="0.2"/>
    <row r="13545" ht="15.75" customHeight="1" x14ac:dyDescent="0.2"/>
    <row r="13546" ht="15.75" customHeight="1" x14ac:dyDescent="0.2"/>
    <row r="13547" ht="15.75" customHeight="1" x14ac:dyDescent="0.2"/>
    <row r="13548" ht="15.75" customHeight="1" x14ac:dyDescent="0.2"/>
    <row r="13549" ht="15.75" customHeight="1" x14ac:dyDescent="0.2"/>
    <row r="13550" ht="15.75" customHeight="1" x14ac:dyDescent="0.2"/>
    <row r="13551" ht="15.75" customHeight="1" x14ac:dyDescent="0.2"/>
    <row r="13552" ht="15.75" customHeight="1" x14ac:dyDescent="0.2"/>
    <row r="13553" ht="15.75" customHeight="1" x14ac:dyDescent="0.2"/>
    <row r="13554" ht="15.75" customHeight="1" x14ac:dyDescent="0.2"/>
    <row r="13555" ht="15.75" customHeight="1" x14ac:dyDescent="0.2"/>
    <row r="13556" ht="15.75" customHeight="1" x14ac:dyDescent="0.2"/>
    <row r="13557" ht="15.75" customHeight="1" x14ac:dyDescent="0.2"/>
    <row r="13558" ht="15.75" customHeight="1" x14ac:dyDescent="0.2"/>
    <row r="13559" ht="15.75" customHeight="1" x14ac:dyDescent="0.2"/>
    <row r="13560" ht="15.75" customHeight="1" x14ac:dyDescent="0.2"/>
    <row r="13561" ht="15.75" customHeight="1" x14ac:dyDescent="0.2"/>
    <row r="13562" ht="15.75" customHeight="1" x14ac:dyDescent="0.2"/>
    <row r="13563" ht="15.75" customHeight="1" x14ac:dyDescent="0.2"/>
    <row r="13564" ht="15.75" customHeight="1" x14ac:dyDescent="0.2"/>
    <row r="13565" ht="15.75" customHeight="1" x14ac:dyDescent="0.2"/>
    <row r="13566" ht="15.75" customHeight="1" x14ac:dyDescent="0.2"/>
    <row r="13567" ht="15.75" customHeight="1" x14ac:dyDescent="0.2"/>
    <row r="13568" ht="15.75" customHeight="1" x14ac:dyDescent="0.2"/>
    <row r="13569" ht="15.75" customHeight="1" x14ac:dyDescent="0.2"/>
    <row r="13570" ht="15.75" customHeight="1" x14ac:dyDescent="0.2"/>
    <row r="13571" ht="15.75" customHeight="1" x14ac:dyDescent="0.2"/>
    <row r="13572" ht="15.75" customHeight="1" x14ac:dyDescent="0.2"/>
    <row r="13573" ht="15.75" customHeight="1" x14ac:dyDescent="0.2"/>
    <row r="13574" ht="15.75" customHeight="1" x14ac:dyDescent="0.2"/>
    <row r="13575" ht="15.75" customHeight="1" x14ac:dyDescent="0.2"/>
    <row r="13576" ht="15.75" customHeight="1" x14ac:dyDescent="0.2"/>
    <row r="13577" ht="15.75" customHeight="1" x14ac:dyDescent="0.2"/>
    <row r="13578" ht="15.75" customHeight="1" x14ac:dyDescent="0.2"/>
    <row r="13579" ht="15.75" customHeight="1" x14ac:dyDescent="0.2"/>
    <row r="13580" ht="15.75" customHeight="1" x14ac:dyDescent="0.2"/>
    <row r="13581" ht="15.75" customHeight="1" x14ac:dyDescent="0.2"/>
    <row r="13582" ht="15.75" customHeight="1" x14ac:dyDescent="0.2"/>
    <row r="13583" ht="15.75" customHeight="1" x14ac:dyDescent="0.2"/>
    <row r="13584" ht="15.75" customHeight="1" x14ac:dyDescent="0.2"/>
    <row r="13585" ht="15.75" customHeight="1" x14ac:dyDescent="0.2"/>
    <row r="13586" ht="15.75" customHeight="1" x14ac:dyDescent="0.2"/>
    <row r="13587" ht="15.75" customHeight="1" x14ac:dyDescent="0.2"/>
    <row r="13588" ht="15.75" customHeight="1" x14ac:dyDescent="0.2"/>
    <row r="13589" ht="15.75" customHeight="1" x14ac:dyDescent="0.2"/>
    <row r="13590" ht="15.75" customHeight="1" x14ac:dyDescent="0.2"/>
    <row r="13591" ht="15.75" customHeight="1" x14ac:dyDescent="0.2"/>
    <row r="13592" ht="15.75" customHeight="1" x14ac:dyDescent="0.2"/>
    <row r="13593" ht="15.75" customHeight="1" x14ac:dyDescent="0.2"/>
    <row r="13594" ht="15.75" customHeight="1" x14ac:dyDescent="0.2"/>
    <row r="13595" ht="15.75" customHeight="1" x14ac:dyDescent="0.2"/>
    <row r="13596" ht="15.75" customHeight="1" x14ac:dyDescent="0.2"/>
    <row r="13597" ht="15.75" customHeight="1" x14ac:dyDescent="0.2"/>
    <row r="13598" ht="15.75" customHeight="1" x14ac:dyDescent="0.2"/>
    <row r="13599" ht="15.75" customHeight="1" x14ac:dyDescent="0.2"/>
    <row r="13600" ht="15.75" customHeight="1" x14ac:dyDescent="0.2"/>
    <row r="13601" ht="15.75" customHeight="1" x14ac:dyDescent="0.2"/>
    <row r="13602" ht="15.75" customHeight="1" x14ac:dyDescent="0.2"/>
    <row r="13603" ht="15.75" customHeight="1" x14ac:dyDescent="0.2"/>
    <row r="13604" ht="15.75" customHeight="1" x14ac:dyDescent="0.2"/>
    <row r="13605" ht="15.75" customHeight="1" x14ac:dyDescent="0.2"/>
    <row r="13606" ht="15.75" customHeight="1" x14ac:dyDescent="0.2"/>
    <row r="13607" ht="15.75" customHeight="1" x14ac:dyDescent="0.2"/>
    <row r="13608" ht="15.75" customHeight="1" x14ac:dyDescent="0.2"/>
    <row r="13609" ht="15.75" customHeight="1" x14ac:dyDescent="0.2"/>
    <row r="13610" ht="15.75" customHeight="1" x14ac:dyDescent="0.2"/>
    <row r="13611" ht="15.75" customHeight="1" x14ac:dyDescent="0.2"/>
    <row r="13612" ht="15.75" customHeight="1" x14ac:dyDescent="0.2"/>
    <row r="13613" ht="15.75" customHeight="1" x14ac:dyDescent="0.2"/>
    <row r="13614" ht="15.75" customHeight="1" x14ac:dyDescent="0.2"/>
    <row r="13615" ht="15.75" customHeight="1" x14ac:dyDescent="0.2"/>
    <row r="13616" ht="15.75" customHeight="1" x14ac:dyDescent="0.2"/>
    <row r="13617" ht="15.75" customHeight="1" x14ac:dyDescent="0.2"/>
    <row r="13618" ht="15.75" customHeight="1" x14ac:dyDescent="0.2"/>
    <row r="13619" ht="15.75" customHeight="1" x14ac:dyDescent="0.2"/>
    <row r="13620" ht="15.75" customHeight="1" x14ac:dyDescent="0.2"/>
    <row r="13621" ht="15.75" customHeight="1" x14ac:dyDescent="0.2"/>
    <row r="13622" ht="15.75" customHeight="1" x14ac:dyDescent="0.2"/>
    <row r="13623" ht="15.75" customHeight="1" x14ac:dyDescent="0.2"/>
    <row r="13624" ht="15.75" customHeight="1" x14ac:dyDescent="0.2"/>
    <row r="13625" ht="15.75" customHeight="1" x14ac:dyDescent="0.2"/>
    <row r="13626" ht="15.75" customHeight="1" x14ac:dyDescent="0.2"/>
    <row r="13627" ht="15.75" customHeight="1" x14ac:dyDescent="0.2"/>
    <row r="13628" ht="15.75" customHeight="1" x14ac:dyDescent="0.2"/>
    <row r="13629" ht="15.75" customHeight="1" x14ac:dyDescent="0.2"/>
    <row r="13630" ht="15.75" customHeight="1" x14ac:dyDescent="0.2"/>
    <row r="13631" ht="15.75" customHeight="1" x14ac:dyDescent="0.2"/>
    <row r="13632" ht="15.75" customHeight="1" x14ac:dyDescent="0.2"/>
    <row r="13633" ht="15.75" customHeight="1" x14ac:dyDescent="0.2"/>
    <row r="13634" ht="15.75" customHeight="1" x14ac:dyDescent="0.2"/>
    <row r="13635" ht="15.75" customHeight="1" x14ac:dyDescent="0.2"/>
    <row r="13636" ht="15.75" customHeight="1" x14ac:dyDescent="0.2"/>
    <row r="13637" ht="15.75" customHeight="1" x14ac:dyDescent="0.2"/>
    <row r="13638" ht="15.75" customHeight="1" x14ac:dyDescent="0.2"/>
    <row r="13639" ht="15.75" customHeight="1" x14ac:dyDescent="0.2"/>
    <row r="13640" ht="15.75" customHeight="1" x14ac:dyDescent="0.2"/>
    <row r="13641" ht="15.75" customHeight="1" x14ac:dyDescent="0.2"/>
    <row r="13642" ht="15.75" customHeight="1" x14ac:dyDescent="0.2"/>
    <row r="13643" ht="15.75" customHeight="1" x14ac:dyDescent="0.2"/>
    <row r="13644" ht="15.75" customHeight="1" x14ac:dyDescent="0.2"/>
    <row r="13645" ht="15.75" customHeight="1" x14ac:dyDescent="0.2"/>
    <row r="13646" ht="15.75" customHeight="1" x14ac:dyDescent="0.2"/>
    <row r="13647" ht="15.75" customHeight="1" x14ac:dyDescent="0.2"/>
    <row r="13648" ht="15.75" customHeight="1" x14ac:dyDescent="0.2"/>
    <row r="13649" ht="15.75" customHeight="1" x14ac:dyDescent="0.2"/>
    <row r="13650" ht="15.75" customHeight="1" x14ac:dyDescent="0.2"/>
    <row r="13651" ht="15.75" customHeight="1" x14ac:dyDescent="0.2"/>
    <row r="13652" ht="15.75" customHeight="1" x14ac:dyDescent="0.2"/>
    <row r="13653" ht="15.75" customHeight="1" x14ac:dyDescent="0.2"/>
    <row r="13654" ht="15.75" customHeight="1" x14ac:dyDescent="0.2"/>
    <row r="13655" ht="15.75" customHeight="1" x14ac:dyDescent="0.2"/>
    <row r="13656" ht="15.75" customHeight="1" x14ac:dyDescent="0.2"/>
    <row r="13657" ht="15.75" customHeight="1" x14ac:dyDescent="0.2"/>
    <row r="13658" ht="15.75" customHeight="1" x14ac:dyDescent="0.2"/>
    <row r="13659" ht="15.75" customHeight="1" x14ac:dyDescent="0.2"/>
    <row r="13660" ht="15.75" customHeight="1" x14ac:dyDescent="0.2"/>
    <row r="13661" ht="15.75" customHeight="1" x14ac:dyDescent="0.2"/>
    <row r="13662" ht="15.75" customHeight="1" x14ac:dyDescent="0.2"/>
    <row r="13663" ht="15.75" customHeight="1" x14ac:dyDescent="0.2"/>
    <row r="13664" ht="15.75" customHeight="1" x14ac:dyDescent="0.2"/>
    <row r="13665" ht="15.75" customHeight="1" x14ac:dyDescent="0.2"/>
    <row r="13666" ht="15.75" customHeight="1" x14ac:dyDescent="0.2"/>
    <row r="13667" ht="15.75" customHeight="1" x14ac:dyDescent="0.2"/>
    <row r="13668" ht="15.75" customHeight="1" x14ac:dyDescent="0.2"/>
    <row r="13669" ht="15.75" customHeight="1" x14ac:dyDescent="0.2"/>
    <row r="13670" ht="15.75" customHeight="1" x14ac:dyDescent="0.2"/>
    <row r="13671" ht="15.75" customHeight="1" x14ac:dyDescent="0.2"/>
    <row r="13672" ht="15.75" customHeight="1" x14ac:dyDescent="0.2"/>
    <row r="13673" ht="15.75" customHeight="1" x14ac:dyDescent="0.2"/>
    <row r="13674" ht="15.75" customHeight="1" x14ac:dyDescent="0.2"/>
    <row r="13675" ht="15.75" customHeight="1" x14ac:dyDescent="0.2"/>
    <row r="13676" ht="15.75" customHeight="1" x14ac:dyDescent="0.2"/>
    <row r="13677" ht="15.75" customHeight="1" x14ac:dyDescent="0.2"/>
    <row r="13678" ht="15.75" customHeight="1" x14ac:dyDescent="0.2"/>
    <row r="13679" ht="15.75" customHeight="1" x14ac:dyDescent="0.2"/>
    <row r="13680" ht="15.75" customHeight="1" x14ac:dyDescent="0.2"/>
    <row r="13681" ht="15.75" customHeight="1" x14ac:dyDescent="0.2"/>
    <row r="13682" ht="15.75" customHeight="1" x14ac:dyDescent="0.2"/>
    <row r="13683" ht="15.75" customHeight="1" x14ac:dyDescent="0.2"/>
    <row r="13684" ht="15.75" customHeight="1" x14ac:dyDescent="0.2"/>
    <row r="13685" ht="15.75" customHeight="1" x14ac:dyDescent="0.2"/>
    <row r="13686" ht="15.75" customHeight="1" x14ac:dyDescent="0.2"/>
    <row r="13687" ht="15.75" customHeight="1" x14ac:dyDescent="0.2"/>
    <row r="13688" ht="15.75" customHeight="1" x14ac:dyDescent="0.2"/>
    <row r="13689" ht="15.75" customHeight="1" x14ac:dyDescent="0.2"/>
    <row r="13690" ht="15.75" customHeight="1" x14ac:dyDescent="0.2"/>
    <row r="13691" ht="15.75" customHeight="1" x14ac:dyDescent="0.2"/>
    <row r="13692" ht="15.75" customHeight="1" x14ac:dyDescent="0.2"/>
    <row r="13693" ht="15.75" customHeight="1" x14ac:dyDescent="0.2"/>
    <row r="13694" ht="15.75" customHeight="1" x14ac:dyDescent="0.2"/>
    <row r="13695" ht="15.75" customHeight="1" x14ac:dyDescent="0.2"/>
    <row r="13696" ht="15.75" customHeight="1" x14ac:dyDescent="0.2"/>
    <row r="13697" ht="15.75" customHeight="1" x14ac:dyDescent="0.2"/>
    <row r="13698" ht="15.75" customHeight="1" x14ac:dyDescent="0.2"/>
    <row r="13699" ht="15.75" customHeight="1" x14ac:dyDescent="0.2"/>
    <row r="13700" ht="15.75" customHeight="1" x14ac:dyDescent="0.2"/>
    <row r="13701" ht="15.75" customHeight="1" x14ac:dyDescent="0.2"/>
    <row r="13702" ht="15.75" customHeight="1" x14ac:dyDescent="0.2"/>
    <row r="13703" ht="15.75" customHeight="1" x14ac:dyDescent="0.2"/>
    <row r="13704" ht="15.75" customHeight="1" x14ac:dyDescent="0.2"/>
    <row r="13705" ht="15.75" customHeight="1" x14ac:dyDescent="0.2"/>
    <row r="13706" ht="15.75" customHeight="1" x14ac:dyDescent="0.2"/>
    <row r="13707" ht="15.75" customHeight="1" x14ac:dyDescent="0.2"/>
    <row r="13708" ht="15.75" customHeight="1" x14ac:dyDescent="0.2"/>
    <row r="13709" ht="15.75" customHeight="1" x14ac:dyDescent="0.2"/>
    <row r="13710" ht="15.75" customHeight="1" x14ac:dyDescent="0.2"/>
    <row r="13711" ht="15.75" customHeight="1" x14ac:dyDescent="0.2"/>
    <row r="13712" ht="15.75" customHeight="1" x14ac:dyDescent="0.2"/>
    <row r="13713" ht="15.75" customHeight="1" x14ac:dyDescent="0.2"/>
    <row r="13714" ht="15.75" customHeight="1" x14ac:dyDescent="0.2"/>
    <row r="13715" ht="15.75" customHeight="1" x14ac:dyDescent="0.2"/>
    <row r="13716" ht="15.75" customHeight="1" x14ac:dyDescent="0.2"/>
    <row r="13717" ht="15.75" customHeight="1" x14ac:dyDescent="0.2"/>
    <row r="13718" ht="15.75" customHeight="1" x14ac:dyDescent="0.2"/>
    <row r="13719" ht="15.75" customHeight="1" x14ac:dyDescent="0.2"/>
    <row r="13720" ht="15.75" customHeight="1" x14ac:dyDescent="0.2"/>
    <row r="13721" ht="15.75" customHeight="1" x14ac:dyDescent="0.2"/>
    <row r="13722" ht="15.75" customHeight="1" x14ac:dyDescent="0.2"/>
    <row r="13723" ht="15.75" customHeight="1" x14ac:dyDescent="0.2"/>
    <row r="13724" ht="15.75" customHeight="1" x14ac:dyDescent="0.2"/>
    <row r="13725" ht="15.75" customHeight="1" x14ac:dyDescent="0.2"/>
    <row r="13726" ht="15.75" customHeight="1" x14ac:dyDescent="0.2"/>
    <row r="13727" ht="15.75" customHeight="1" x14ac:dyDescent="0.2"/>
    <row r="13728" ht="15.75" customHeight="1" x14ac:dyDescent="0.2"/>
    <row r="13729" ht="15.75" customHeight="1" x14ac:dyDescent="0.2"/>
    <row r="13730" ht="15.75" customHeight="1" x14ac:dyDescent="0.2"/>
    <row r="13731" ht="15.75" customHeight="1" x14ac:dyDescent="0.2"/>
    <row r="13732" ht="15.75" customHeight="1" x14ac:dyDescent="0.2"/>
    <row r="13733" ht="15.75" customHeight="1" x14ac:dyDescent="0.2"/>
    <row r="13734" ht="15.75" customHeight="1" x14ac:dyDescent="0.2"/>
    <row r="13735" ht="15.75" customHeight="1" x14ac:dyDescent="0.2"/>
    <row r="13736" ht="15.75" customHeight="1" x14ac:dyDescent="0.2"/>
    <row r="13737" ht="15.75" customHeight="1" x14ac:dyDescent="0.2"/>
    <row r="13738" ht="15.75" customHeight="1" x14ac:dyDescent="0.2"/>
    <row r="13739" ht="15.75" customHeight="1" x14ac:dyDescent="0.2"/>
    <row r="13740" ht="15.75" customHeight="1" x14ac:dyDescent="0.2"/>
    <row r="13741" ht="15.75" customHeight="1" x14ac:dyDescent="0.2"/>
    <row r="13742" ht="15.75" customHeight="1" x14ac:dyDescent="0.2"/>
    <row r="13743" ht="15.75" customHeight="1" x14ac:dyDescent="0.2"/>
    <row r="13744" ht="15.75" customHeight="1" x14ac:dyDescent="0.2"/>
    <row r="13745" ht="15.75" customHeight="1" x14ac:dyDescent="0.2"/>
    <row r="13746" ht="15.75" customHeight="1" x14ac:dyDescent="0.2"/>
    <row r="13747" ht="15.75" customHeight="1" x14ac:dyDescent="0.2"/>
    <row r="13748" ht="15.75" customHeight="1" x14ac:dyDescent="0.2"/>
    <row r="13749" ht="15.75" customHeight="1" x14ac:dyDescent="0.2"/>
    <row r="13750" ht="15.75" customHeight="1" x14ac:dyDescent="0.2"/>
    <row r="13751" ht="15.75" customHeight="1" x14ac:dyDescent="0.2"/>
    <row r="13752" ht="15.75" customHeight="1" x14ac:dyDescent="0.2"/>
    <row r="13753" ht="15.75" customHeight="1" x14ac:dyDescent="0.2"/>
    <row r="13754" ht="15.75" customHeight="1" x14ac:dyDescent="0.2"/>
    <row r="13755" ht="15.75" customHeight="1" x14ac:dyDescent="0.2"/>
    <row r="13756" ht="15.75" customHeight="1" x14ac:dyDescent="0.2"/>
    <row r="13757" ht="15.75" customHeight="1" x14ac:dyDescent="0.2"/>
    <row r="13758" ht="15.75" customHeight="1" x14ac:dyDescent="0.2"/>
    <row r="13759" ht="15.75" customHeight="1" x14ac:dyDescent="0.2"/>
    <row r="13760" ht="15.75" customHeight="1" x14ac:dyDescent="0.2"/>
    <row r="13761" ht="15.75" customHeight="1" x14ac:dyDescent="0.2"/>
    <row r="13762" ht="15.75" customHeight="1" x14ac:dyDescent="0.2"/>
    <row r="13763" ht="15.75" customHeight="1" x14ac:dyDescent="0.2"/>
    <row r="13764" ht="15.75" customHeight="1" x14ac:dyDescent="0.2"/>
    <row r="13765" ht="15.75" customHeight="1" x14ac:dyDescent="0.2"/>
    <row r="13766" ht="15.75" customHeight="1" x14ac:dyDescent="0.2"/>
    <row r="13767" ht="15.75" customHeight="1" x14ac:dyDescent="0.2"/>
    <row r="13768" ht="15.75" customHeight="1" x14ac:dyDescent="0.2"/>
    <row r="13769" ht="15.75" customHeight="1" x14ac:dyDescent="0.2"/>
    <row r="13770" ht="15.75" customHeight="1" x14ac:dyDescent="0.2"/>
    <row r="13771" ht="15.75" customHeight="1" x14ac:dyDescent="0.2"/>
    <row r="13772" ht="15.75" customHeight="1" x14ac:dyDescent="0.2"/>
    <row r="13773" ht="15.75" customHeight="1" x14ac:dyDescent="0.2"/>
    <row r="13774" ht="15.75" customHeight="1" x14ac:dyDescent="0.2"/>
    <row r="13775" ht="15.75" customHeight="1" x14ac:dyDescent="0.2"/>
    <row r="13776" ht="15.75" customHeight="1" x14ac:dyDescent="0.2"/>
    <row r="13777" ht="15.75" customHeight="1" x14ac:dyDescent="0.2"/>
    <row r="13778" ht="15.75" customHeight="1" x14ac:dyDescent="0.2"/>
    <row r="13779" ht="15.75" customHeight="1" x14ac:dyDescent="0.2"/>
    <row r="13780" ht="15.75" customHeight="1" x14ac:dyDescent="0.2"/>
    <row r="13781" ht="15.75" customHeight="1" x14ac:dyDescent="0.2"/>
    <row r="13782" ht="15.75" customHeight="1" x14ac:dyDescent="0.2"/>
    <row r="13783" ht="15.75" customHeight="1" x14ac:dyDescent="0.2"/>
    <row r="13784" ht="15.75" customHeight="1" x14ac:dyDescent="0.2"/>
    <row r="13785" ht="15.75" customHeight="1" x14ac:dyDescent="0.2"/>
    <row r="13786" ht="15.75" customHeight="1" x14ac:dyDescent="0.2"/>
    <row r="13787" ht="15.75" customHeight="1" x14ac:dyDescent="0.2"/>
    <row r="13788" ht="15.75" customHeight="1" x14ac:dyDescent="0.2"/>
    <row r="13789" ht="15.75" customHeight="1" x14ac:dyDescent="0.2"/>
    <row r="13790" ht="15.75" customHeight="1" x14ac:dyDescent="0.2"/>
    <row r="13791" ht="15.75" customHeight="1" x14ac:dyDescent="0.2"/>
    <row r="13792" ht="15.75" customHeight="1" x14ac:dyDescent="0.2"/>
    <row r="13793" ht="15.75" customHeight="1" x14ac:dyDescent="0.2"/>
    <row r="13794" ht="15.75" customHeight="1" x14ac:dyDescent="0.2"/>
    <row r="13795" ht="15.75" customHeight="1" x14ac:dyDescent="0.2"/>
    <row r="13796" ht="15.75" customHeight="1" x14ac:dyDescent="0.2"/>
    <row r="13797" ht="15.75" customHeight="1" x14ac:dyDescent="0.2"/>
    <row r="13798" ht="15.75" customHeight="1" x14ac:dyDescent="0.2"/>
    <row r="13799" ht="15.75" customHeight="1" x14ac:dyDescent="0.2"/>
    <row r="13800" ht="15.75" customHeight="1" x14ac:dyDescent="0.2"/>
    <row r="13801" ht="15.75" customHeight="1" x14ac:dyDescent="0.2"/>
    <row r="13802" ht="15.75" customHeight="1" x14ac:dyDescent="0.2"/>
    <row r="13803" ht="15.75" customHeight="1" x14ac:dyDescent="0.2"/>
    <row r="13804" ht="15.75" customHeight="1" x14ac:dyDescent="0.2"/>
    <row r="13805" ht="15.75" customHeight="1" x14ac:dyDescent="0.2"/>
    <row r="13806" ht="15.75" customHeight="1" x14ac:dyDescent="0.2"/>
    <row r="13807" ht="15.75" customHeight="1" x14ac:dyDescent="0.2"/>
    <row r="13808" ht="15.75" customHeight="1" x14ac:dyDescent="0.2"/>
    <row r="13809" ht="15.75" customHeight="1" x14ac:dyDescent="0.2"/>
    <row r="13810" ht="15.75" customHeight="1" x14ac:dyDescent="0.2"/>
    <row r="13811" ht="15.75" customHeight="1" x14ac:dyDescent="0.2"/>
    <row r="13812" ht="15.75" customHeight="1" x14ac:dyDescent="0.2"/>
    <row r="13813" ht="15.75" customHeight="1" x14ac:dyDescent="0.2"/>
    <row r="13814" ht="15.75" customHeight="1" x14ac:dyDescent="0.2"/>
    <row r="13815" ht="15.75" customHeight="1" x14ac:dyDescent="0.2"/>
    <row r="13816" ht="15.75" customHeight="1" x14ac:dyDescent="0.2"/>
    <row r="13817" ht="15.75" customHeight="1" x14ac:dyDescent="0.2"/>
    <row r="13818" ht="15.75" customHeight="1" x14ac:dyDescent="0.2"/>
    <row r="13819" ht="15.75" customHeight="1" x14ac:dyDescent="0.2"/>
    <row r="13820" ht="15.75" customHeight="1" x14ac:dyDescent="0.2"/>
    <row r="13821" ht="15.75" customHeight="1" x14ac:dyDescent="0.2"/>
    <row r="13822" ht="15.75" customHeight="1" x14ac:dyDescent="0.2"/>
    <row r="13823" ht="15.75" customHeight="1" x14ac:dyDescent="0.2"/>
    <row r="13824" ht="15.75" customHeight="1" x14ac:dyDescent="0.2"/>
    <row r="13825" ht="15.75" customHeight="1" x14ac:dyDescent="0.2"/>
    <row r="13826" ht="15.75" customHeight="1" x14ac:dyDescent="0.2"/>
    <row r="13827" ht="15.75" customHeight="1" x14ac:dyDescent="0.2"/>
    <row r="13828" ht="15.75" customHeight="1" x14ac:dyDescent="0.2"/>
    <row r="13829" ht="15.75" customHeight="1" x14ac:dyDescent="0.2"/>
    <row r="13830" ht="15.75" customHeight="1" x14ac:dyDescent="0.2"/>
    <row r="13831" ht="15.75" customHeight="1" x14ac:dyDescent="0.2"/>
    <row r="13832" ht="15.75" customHeight="1" x14ac:dyDescent="0.2"/>
    <row r="13833" ht="15.75" customHeight="1" x14ac:dyDescent="0.2"/>
    <row r="13834" ht="15.75" customHeight="1" x14ac:dyDescent="0.2"/>
    <row r="13835" ht="15.75" customHeight="1" x14ac:dyDescent="0.2"/>
    <row r="13836" ht="15.75" customHeight="1" x14ac:dyDescent="0.2"/>
    <row r="13837" ht="15.75" customHeight="1" x14ac:dyDescent="0.2"/>
    <row r="13838" ht="15.75" customHeight="1" x14ac:dyDescent="0.2"/>
    <row r="13839" ht="15.75" customHeight="1" x14ac:dyDescent="0.2"/>
    <row r="13840" ht="15.75" customHeight="1" x14ac:dyDescent="0.2"/>
    <row r="13841" ht="15.75" customHeight="1" x14ac:dyDescent="0.2"/>
    <row r="13842" ht="15.75" customHeight="1" x14ac:dyDescent="0.2"/>
    <row r="13843" ht="15.75" customHeight="1" x14ac:dyDescent="0.2"/>
    <row r="13844" ht="15.75" customHeight="1" x14ac:dyDescent="0.2"/>
    <row r="13845" ht="15.75" customHeight="1" x14ac:dyDescent="0.2"/>
    <row r="13846" ht="15.75" customHeight="1" x14ac:dyDescent="0.2"/>
    <row r="13847" ht="15.75" customHeight="1" x14ac:dyDescent="0.2"/>
    <row r="13848" ht="15.75" customHeight="1" x14ac:dyDescent="0.2"/>
    <row r="13849" ht="15.75" customHeight="1" x14ac:dyDescent="0.2"/>
    <row r="13850" ht="15.75" customHeight="1" x14ac:dyDescent="0.2"/>
    <row r="13851" ht="15.75" customHeight="1" x14ac:dyDescent="0.2"/>
    <row r="13852" ht="15.75" customHeight="1" x14ac:dyDescent="0.2"/>
    <row r="13853" ht="15.75" customHeight="1" x14ac:dyDescent="0.2"/>
    <row r="13854" ht="15.75" customHeight="1" x14ac:dyDescent="0.2"/>
    <row r="13855" ht="15.75" customHeight="1" x14ac:dyDescent="0.2"/>
    <row r="13856" ht="15.75" customHeight="1" x14ac:dyDescent="0.2"/>
    <row r="13857" ht="15.75" customHeight="1" x14ac:dyDescent="0.2"/>
    <row r="13858" ht="15.75" customHeight="1" x14ac:dyDescent="0.2"/>
    <row r="13859" ht="15.75" customHeight="1" x14ac:dyDescent="0.2"/>
    <row r="13860" ht="15.75" customHeight="1" x14ac:dyDescent="0.2"/>
    <row r="13861" ht="15.75" customHeight="1" x14ac:dyDescent="0.2"/>
    <row r="13862" ht="15.75" customHeight="1" x14ac:dyDescent="0.2"/>
    <row r="13863" ht="15.75" customHeight="1" x14ac:dyDescent="0.2"/>
    <row r="13864" ht="15.75" customHeight="1" x14ac:dyDescent="0.2"/>
    <row r="13865" ht="15.75" customHeight="1" x14ac:dyDescent="0.2"/>
    <row r="13866" ht="15.75" customHeight="1" x14ac:dyDescent="0.2"/>
    <row r="13867" ht="15.75" customHeight="1" x14ac:dyDescent="0.2"/>
    <row r="13868" ht="15.75" customHeight="1" x14ac:dyDescent="0.2"/>
    <row r="13869" ht="15.75" customHeight="1" x14ac:dyDescent="0.2"/>
    <row r="13870" ht="15.75" customHeight="1" x14ac:dyDescent="0.2"/>
    <row r="13871" ht="15.75" customHeight="1" x14ac:dyDescent="0.2"/>
    <row r="13872" ht="15.75" customHeight="1" x14ac:dyDescent="0.2"/>
    <row r="13873" ht="15.75" customHeight="1" x14ac:dyDescent="0.2"/>
    <row r="13874" ht="15.75" customHeight="1" x14ac:dyDescent="0.2"/>
    <row r="13875" ht="15.75" customHeight="1" x14ac:dyDescent="0.2"/>
    <row r="13876" ht="15.75" customHeight="1" x14ac:dyDescent="0.2"/>
    <row r="13877" ht="15.75" customHeight="1" x14ac:dyDescent="0.2"/>
    <row r="13878" ht="15.75" customHeight="1" x14ac:dyDescent="0.2"/>
    <row r="13879" ht="15.75" customHeight="1" x14ac:dyDescent="0.2"/>
    <row r="13880" ht="15.75" customHeight="1" x14ac:dyDescent="0.2"/>
    <row r="13881" ht="15.75" customHeight="1" x14ac:dyDescent="0.2"/>
    <row r="13882" ht="15.75" customHeight="1" x14ac:dyDescent="0.2"/>
    <row r="13883" ht="15.75" customHeight="1" x14ac:dyDescent="0.2"/>
    <row r="13884" ht="15.75" customHeight="1" x14ac:dyDescent="0.2"/>
    <row r="13885" ht="15.75" customHeight="1" x14ac:dyDescent="0.2"/>
    <row r="13886" ht="15.75" customHeight="1" x14ac:dyDescent="0.2"/>
    <row r="13887" ht="15.75" customHeight="1" x14ac:dyDescent="0.2"/>
    <row r="13888" ht="15.75" customHeight="1" x14ac:dyDescent="0.2"/>
    <row r="13889" ht="15.75" customHeight="1" x14ac:dyDescent="0.2"/>
    <row r="13890" ht="15.75" customHeight="1" x14ac:dyDescent="0.2"/>
    <row r="13891" ht="15.75" customHeight="1" x14ac:dyDescent="0.2"/>
    <row r="13892" ht="15.75" customHeight="1" x14ac:dyDescent="0.2"/>
    <row r="13893" ht="15.75" customHeight="1" x14ac:dyDescent="0.2"/>
    <row r="13894" ht="15.75" customHeight="1" x14ac:dyDescent="0.2"/>
    <row r="13895" ht="15.75" customHeight="1" x14ac:dyDescent="0.2"/>
    <row r="13896" ht="15.75" customHeight="1" x14ac:dyDescent="0.2"/>
    <row r="13897" ht="15.75" customHeight="1" x14ac:dyDescent="0.2"/>
    <row r="13898" ht="15.75" customHeight="1" x14ac:dyDescent="0.2"/>
    <row r="13899" ht="15.75" customHeight="1" x14ac:dyDescent="0.2"/>
    <row r="13900" ht="15.75" customHeight="1" x14ac:dyDescent="0.2"/>
    <row r="13901" ht="15.75" customHeight="1" x14ac:dyDescent="0.2"/>
    <row r="13902" ht="15.75" customHeight="1" x14ac:dyDescent="0.2"/>
    <row r="13903" ht="15.75" customHeight="1" x14ac:dyDescent="0.2"/>
    <row r="13904" ht="15.75" customHeight="1" x14ac:dyDescent="0.2"/>
    <row r="13905" ht="15.75" customHeight="1" x14ac:dyDescent="0.2"/>
    <row r="13906" ht="15.75" customHeight="1" x14ac:dyDescent="0.2"/>
    <row r="13907" ht="15.75" customHeight="1" x14ac:dyDescent="0.2"/>
    <row r="13908" ht="15.75" customHeight="1" x14ac:dyDescent="0.2"/>
    <row r="13909" ht="15.75" customHeight="1" x14ac:dyDescent="0.2"/>
    <row r="13910" ht="15.75" customHeight="1" x14ac:dyDescent="0.2"/>
    <row r="13911" ht="15.75" customHeight="1" x14ac:dyDescent="0.2"/>
    <row r="13912" ht="15.75" customHeight="1" x14ac:dyDescent="0.2"/>
    <row r="13913" ht="15.75" customHeight="1" x14ac:dyDescent="0.2"/>
    <row r="13914" ht="15.75" customHeight="1" x14ac:dyDescent="0.2"/>
    <row r="13915" ht="15.75" customHeight="1" x14ac:dyDescent="0.2"/>
    <row r="13916" ht="15.75" customHeight="1" x14ac:dyDescent="0.2"/>
    <row r="13917" ht="15.75" customHeight="1" x14ac:dyDescent="0.2"/>
    <row r="13918" ht="15.75" customHeight="1" x14ac:dyDescent="0.2"/>
    <row r="13919" ht="15.75" customHeight="1" x14ac:dyDescent="0.2"/>
    <row r="13920" ht="15.75" customHeight="1" x14ac:dyDescent="0.2"/>
    <row r="13921" ht="15.75" customHeight="1" x14ac:dyDescent="0.2"/>
    <row r="13922" ht="15.75" customHeight="1" x14ac:dyDescent="0.2"/>
    <row r="13923" ht="15.75" customHeight="1" x14ac:dyDescent="0.2"/>
    <row r="13924" ht="15.75" customHeight="1" x14ac:dyDescent="0.2"/>
    <row r="13925" ht="15.75" customHeight="1" x14ac:dyDescent="0.2"/>
    <row r="13926" ht="15.75" customHeight="1" x14ac:dyDescent="0.2"/>
    <row r="13927" ht="15.75" customHeight="1" x14ac:dyDescent="0.2"/>
    <row r="13928" ht="15.75" customHeight="1" x14ac:dyDescent="0.2"/>
    <row r="13929" ht="15.75" customHeight="1" x14ac:dyDescent="0.2"/>
    <row r="13930" ht="15.75" customHeight="1" x14ac:dyDescent="0.2"/>
    <row r="13931" ht="15.75" customHeight="1" x14ac:dyDescent="0.2"/>
    <row r="13932" ht="15.75" customHeight="1" x14ac:dyDescent="0.2"/>
    <row r="13933" ht="15.75" customHeight="1" x14ac:dyDescent="0.2"/>
    <row r="13934" ht="15.75" customHeight="1" x14ac:dyDescent="0.2"/>
    <row r="13935" ht="15.75" customHeight="1" x14ac:dyDescent="0.2"/>
    <row r="13936" ht="15.75" customHeight="1" x14ac:dyDescent="0.2"/>
    <row r="13937" ht="15.75" customHeight="1" x14ac:dyDescent="0.2"/>
    <row r="13938" ht="15.75" customHeight="1" x14ac:dyDescent="0.2"/>
    <row r="13939" ht="15.75" customHeight="1" x14ac:dyDescent="0.2"/>
    <row r="13940" ht="15.75" customHeight="1" x14ac:dyDescent="0.2"/>
    <row r="13941" ht="15.75" customHeight="1" x14ac:dyDescent="0.2"/>
    <row r="13942" ht="15.75" customHeight="1" x14ac:dyDescent="0.2"/>
    <row r="13943" ht="15.75" customHeight="1" x14ac:dyDescent="0.2"/>
    <row r="13944" ht="15.75" customHeight="1" x14ac:dyDescent="0.2"/>
    <row r="13945" ht="15.75" customHeight="1" x14ac:dyDescent="0.2"/>
    <row r="13946" ht="15.75" customHeight="1" x14ac:dyDescent="0.2"/>
    <row r="13947" ht="15.75" customHeight="1" x14ac:dyDescent="0.2"/>
    <row r="13948" ht="15.75" customHeight="1" x14ac:dyDescent="0.2"/>
    <row r="13949" ht="15.75" customHeight="1" x14ac:dyDescent="0.2"/>
    <row r="13950" ht="15.75" customHeight="1" x14ac:dyDescent="0.2"/>
    <row r="13951" ht="15.75" customHeight="1" x14ac:dyDescent="0.2"/>
    <row r="13952" ht="15.75" customHeight="1" x14ac:dyDescent="0.2"/>
    <row r="13953" ht="15.75" customHeight="1" x14ac:dyDescent="0.2"/>
    <row r="13954" ht="15.75" customHeight="1" x14ac:dyDescent="0.2"/>
    <row r="13955" ht="15.75" customHeight="1" x14ac:dyDescent="0.2"/>
    <row r="13956" ht="15.75" customHeight="1" x14ac:dyDescent="0.2"/>
    <row r="13957" ht="15.75" customHeight="1" x14ac:dyDescent="0.2"/>
    <row r="13958" ht="15.75" customHeight="1" x14ac:dyDescent="0.2"/>
    <row r="13959" ht="15.75" customHeight="1" x14ac:dyDescent="0.2"/>
    <row r="13960" ht="15.75" customHeight="1" x14ac:dyDescent="0.2"/>
    <row r="13961" ht="15.75" customHeight="1" x14ac:dyDescent="0.2"/>
    <row r="13962" ht="15.75" customHeight="1" x14ac:dyDescent="0.2"/>
    <row r="13963" ht="15.75" customHeight="1" x14ac:dyDescent="0.2"/>
    <row r="13964" ht="15.75" customHeight="1" x14ac:dyDescent="0.2"/>
    <row r="13965" ht="15.75" customHeight="1" x14ac:dyDescent="0.2"/>
    <row r="13966" ht="15.75" customHeight="1" x14ac:dyDescent="0.2"/>
    <row r="13967" ht="15.75" customHeight="1" x14ac:dyDescent="0.2"/>
    <row r="13968" ht="15.75" customHeight="1" x14ac:dyDescent="0.2"/>
    <row r="13969" ht="15.75" customHeight="1" x14ac:dyDescent="0.2"/>
    <row r="13970" ht="15.75" customHeight="1" x14ac:dyDescent="0.2"/>
    <row r="13971" ht="15.75" customHeight="1" x14ac:dyDescent="0.2"/>
    <row r="13972" ht="15.75" customHeight="1" x14ac:dyDescent="0.2"/>
    <row r="13973" ht="15.75" customHeight="1" x14ac:dyDescent="0.2"/>
    <row r="13974" ht="15.75" customHeight="1" x14ac:dyDescent="0.2"/>
    <row r="13975" ht="15.75" customHeight="1" x14ac:dyDescent="0.2"/>
    <row r="13976" ht="15.75" customHeight="1" x14ac:dyDescent="0.2"/>
    <row r="13977" ht="15.75" customHeight="1" x14ac:dyDescent="0.2"/>
    <row r="13978" ht="15.75" customHeight="1" x14ac:dyDescent="0.2"/>
    <row r="13979" ht="15.75" customHeight="1" x14ac:dyDescent="0.2"/>
    <row r="13980" ht="15.75" customHeight="1" x14ac:dyDescent="0.2"/>
    <row r="13981" ht="15.75" customHeight="1" x14ac:dyDescent="0.2"/>
    <row r="13982" ht="15.75" customHeight="1" x14ac:dyDescent="0.2"/>
    <row r="13983" ht="15.75" customHeight="1" x14ac:dyDescent="0.2"/>
    <row r="13984" ht="15.75" customHeight="1" x14ac:dyDescent="0.2"/>
    <row r="13985" ht="15.75" customHeight="1" x14ac:dyDescent="0.2"/>
    <row r="13986" ht="15.75" customHeight="1" x14ac:dyDescent="0.2"/>
    <row r="13987" ht="15.75" customHeight="1" x14ac:dyDescent="0.2"/>
    <row r="13988" ht="15.75" customHeight="1" x14ac:dyDescent="0.2"/>
    <row r="13989" ht="15.75" customHeight="1" x14ac:dyDescent="0.2"/>
    <row r="13990" ht="15.75" customHeight="1" x14ac:dyDescent="0.2"/>
    <row r="13991" ht="15.75" customHeight="1" x14ac:dyDescent="0.2"/>
    <row r="13992" ht="15.75" customHeight="1" x14ac:dyDescent="0.2"/>
    <row r="13993" ht="15.75" customHeight="1" x14ac:dyDescent="0.2"/>
    <row r="13994" ht="15.75" customHeight="1" x14ac:dyDescent="0.2"/>
    <row r="13995" ht="15.75" customHeight="1" x14ac:dyDescent="0.2"/>
    <row r="13996" ht="15.75" customHeight="1" x14ac:dyDescent="0.2"/>
    <row r="13997" ht="15.75" customHeight="1" x14ac:dyDescent="0.2"/>
    <row r="13998" ht="15.75" customHeight="1" x14ac:dyDescent="0.2"/>
    <row r="13999" ht="15.75" customHeight="1" x14ac:dyDescent="0.2"/>
    <row r="14000" ht="15.75" customHeight="1" x14ac:dyDescent="0.2"/>
    <row r="14001" ht="15.75" customHeight="1" x14ac:dyDescent="0.2"/>
    <row r="14002" ht="15.75" customHeight="1" x14ac:dyDescent="0.2"/>
    <row r="14003" ht="15.75" customHeight="1" x14ac:dyDescent="0.2"/>
    <row r="14004" ht="15.75" customHeight="1" x14ac:dyDescent="0.2"/>
    <row r="14005" ht="15.75" customHeight="1" x14ac:dyDescent="0.2"/>
    <row r="14006" ht="15.75" customHeight="1" x14ac:dyDescent="0.2"/>
    <row r="14007" ht="15.75" customHeight="1" x14ac:dyDescent="0.2"/>
    <row r="14008" ht="15.75" customHeight="1" x14ac:dyDescent="0.2"/>
    <row r="14009" ht="15.75" customHeight="1" x14ac:dyDescent="0.2"/>
    <row r="14010" ht="15.75" customHeight="1" x14ac:dyDescent="0.2"/>
    <row r="14011" ht="15.75" customHeight="1" x14ac:dyDescent="0.2"/>
    <row r="14012" ht="15.75" customHeight="1" x14ac:dyDescent="0.2"/>
    <row r="14013" ht="15.75" customHeight="1" x14ac:dyDescent="0.2"/>
    <row r="14014" ht="15.75" customHeight="1" x14ac:dyDescent="0.2"/>
    <row r="14015" ht="15.75" customHeight="1" x14ac:dyDescent="0.2"/>
    <row r="14016" ht="15.75" customHeight="1" x14ac:dyDescent="0.2"/>
    <row r="14017" ht="15.75" customHeight="1" x14ac:dyDescent="0.2"/>
    <row r="14018" ht="15.75" customHeight="1" x14ac:dyDescent="0.2"/>
    <row r="14019" ht="15.75" customHeight="1" x14ac:dyDescent="0.2"/>
    <row r="14020" ht="15.75" customHeight="1" x14ac:dyDescent="0.2"/>
    <row r="14021" ht="15.75" customHeight="1" x14ac:dyDescent="0.2"/>
    <row r="14022" ht="15.75" customHeight="1" x14ac:dyDescent="0.2"/>
    <row r="14023" ht="15.75" customHeight="1" x14ac:dyDescent="0.2"/>
    <row r="14024" ht="15.75" customHeight="1" x14ac:dyDescent="0.2"/>
    <row r="14025" ht="15.75" customHeight="1" x14ac:dyDescent="0.2"/>
    <row r="14026" ht="15.75" customHeight="1" x14ac:dyDescent="0.2"/>
    <row r="14027" ht="15.75" customHeight="1" x14ac:dyDescent="0.2"/>
    <row r="14028" ht="15.75" customHeight="1" x14ac:dyDescent="0.2"/>
    <row r="14029" ht="15.75" customHeight="1" x14ac:dyDescent="0.2"/>
    <row r="14030" ht="15.75" customHeight="1" x14ac:dyDescent="0.2"/>
    <row r="14031" ht="15.75" customHeight="1" x14ac:dyDescent="0.2"/>
    <row r="14032" ht="15.75" customHeight="1" x14ac:dyDescent="0.2"/>
    <row r="14033" ht="15.75" customHeight="1" x14ac:dyDescent="0.2"/>
    <row r="14034" ht="15.75" customHeight="1" x14ac:dyDescent="0.2"/>
    <row r="14035" ht="15.75" customHeight="1" x14ac:dyDescent="0.2"/>
    <row r="14036" ht="15.75" customHeight="1" x14ac:dyDescent="0.2"/>
    <row r="14037" ht="15.75" customHeight="1" x14ac:dyDescent="0.2"/>
    <row r="14038" ht="15.75" customHeight="1" x14ac:dyDescent="0.2"/>
    <row r="14039" ht="15.75" customHeight="1" x14ac:dyDescent="0.2"/>
    <row r="14040" ht="15.75" customHeight="1" x14ac:dyDescent="0.2"/>
    <row r="14041" ht="15.75" customHeight="1" x14ac:dyDescent="0.2"/>
    <row r="14042" ht="15.75" customHeight="1" x14ac:dyDescent="0.2"/>
    <row r="14043" ht="15.75" customHeight="1" x14ac:dyDescent="0.2"/>
    <row r="14044" ht="15.75" customHeight="1" x14ac:dyDescent="0.2"/>
    <row r="14045" ht="15.75" customHeight="1" x14ac:dyDescent="0.2"/>
    <row r="14046" ht="15.75" customHeight="1" x14ac:dyDescent="0.2"/>
    <row r="14047" ht="15.75" customHeight="1" x14ac:dyDescent="0.2"/>
    <row r="14048" ht="15.75" customHeight="1" x14ac:dyDescent="0.2"/>
    <row r="14049" ht="15.75" customHeight="1" x14ac:dyDescent="0.2"/>
    <row r="14050" ht="15.75" customHeight="1" x14ac:dyDescent="0.2"/>
    <row r="14051" ht="15.75" customHeight="1" x14ac:dyDescent="0.2"/>
    <row r="14052" ht="15.75" customHeight="1" x14ac:dyDescent="0.2"/>
    <row r="14053" ht="15.75" customHeight="1" x14ac:dyDescent="0.2"/>
    <row r="14054" ht="15.75" customHeight="1" x14ac:dyDescent="0.2"/>
    <row r="14055" ht="15.75" customHeight="1" x14ac:dyDescent="0.2"/>
    <row r="14056" ht="15.75" customHeight="1" x14ac:dyDescent="0.2"/>
    <row r="14057" ht="15.75" customHeight="1" x14ac:dyDescent="0.2"/>
    <row r="14058" ht="15.75" customHeight="1" x14ac:dyDescent="0.2"/>
    <row r="14059" ht="15.75" customHeight="1" x14ac:dyDescent="0.2"/>
    <row r="14060" ht="15.75" customHeight="1" x14ac:dyDescent="0.2"/>
    <row r="14061" ht="15.75" customHeight="1" x14ac:dyDescent="0.2"/>
    <row r="14062" ht="15.75" customHeight="1" x14ac:dyDescent="0.2"/>
    <row r="14063" ht="15.75" customHeight="1" x14ac:dyDescent="0.2"/>
    <row r="14064" ht="15.75" customHeight="1" x14ac:dyDescent="0.2"/>
    <row r="14065" ht="15.75" customHeight="1" x14ac:dyDescent="0.2"/>
    <row r="14066" ht="15.75" customHeight="1" x14ac:dyDescent="0.2"/>
    <row r="14067" ht="15.75" customHeight="1" x14ac:dyDescent="0.2"/>
    <row r="14068" ht="15.75" customHeight="1" x14ac:dyDescent="0.2"/>
    <row r="14069" ht="15.75" customHeight="1" x14ac:dyDescent="0.2"/>
    <row r="14070" ht="15.75" customHeight="1" x14ac:dyDescent="0.2"/>
    <row r="14071" ht="15.75" customHeight="1" x14ac:dyDescent="0.2"/>
    <row r="14072" ht="15.75" customHeight="1" x14ac:dyDescent="0.2"/>
    <row r="14073" ht="15.75" customHeight="1" x14ac:dyDescent="0.2"/>
    <row r="14074" ht="15.75" customHeight="1" x14ac:dyDescent="0.2"/>
    <row r="14075" ht="15.75" customHeight="1" x14ac:dyDescent="0.2"/>
    <row r="14076" ht="15.75" customHeight="1" x14ac:dyDescent="0.2"/>
    <row r="14077" ht="15.75" customHeight="1" x14ac:dyDescent="0.2"/>
    <row r="14078" ht="15.75" customHeight="1" x14ac:dyDescent="0.2"/>
    <row r="14079" ht="15.75" customHeight="1" x14ac:dyDescent="0.2"/>
    <row r="14080" ht="15.75" customHeight="1" x14ac:dyDescent="0.2"/>
    <row r="14081" ht="15.75" customHeight="1" x14ac:dyDescent="0.2"/>
    <row r="14082" ht="15.75" customHeight="1" x14ac:dyDescent="0.2"/>
    <row r="14083" ht="15.75" customHeight="1" x14ac:dyDescent="0.2"/>
    <row r="14084" ht="15.75" customHeight="1" x14ac:dyDescent="0.2"/>
    <row r="14085" ht="15.75" customHeight="1" x14ac:dyDescent="0.2"/>
    <row r="14086" ht="15.75" customHeight="1" x14ac:dyDescent="0.2"/>
    <row r="14087" ht="15.75" customHeight="1" x14ac:dyDescent="0.2"/>
    <row r="14088" ht="15.75" customHeight="1" x14ac:dyDescent="0.2"/>
    <row r="14089" ht="15.75" customHeight="1" x14ac:dyDescent="0.2"/>
    <row r="14090" ht="15.75" customHeight="1" x14ac:dyDescent="0.2"/>
    <row r="14091" ht="15.75" customHeight="1" x14ac:dyDescent="0.2"/>
    <row r="14092" ht="15.75" customHeight="1" x14ac:dyDescent="0.2"/>
    <row r="14093" ht="15.75" customHeight="1" x14ac:dyDescent="0.2"/>
    <row r="14094" ht="15.75" customHeight="1" x14ac:dyDescent="0.2"/>
    <row r="14095" ht="15.75" customHeight="1" x14ac:dyDescent="0.2"/>
    <row r="14096" ht="15.75" customHeight="1" x14ac:dyDescent="0.2"/>
    <row r="14097" ht="15.75" customHeight="1" x14ac:dyDescent="0.2"/>
    <row r="14098" ht="15.75" customHeight="1" x14ac:dyDescent="0.2"/>
    <row r="14099" ht="15.75" customHeight="1" x14ac:dyDescent="0.2"/>
    <row r="14100" ht="15.75" customHeight="1" x14ac:dyDescent="0.2"/>
    <row r="14101" ht="15.75" customHeight="1" x14ac:dyDescent="0.2"/>
    <row r="14102" ht="15.75" customHeight="1" x14ac:dyDescent="0.2"/>
    <row r="14103" ht="15.75" customHeight="1" x14ac:dyDescent="0.2"/>
    <row r="14104" ht="15.75" customHeight="1" x14ac:dyDescent="0.2"/>
    <row r="14105" ht="15.75" customHeight="1" x14ac:dyDescent="0.2"/>
    <row r="14106" ht="15.75" customHeight="1" x14ac:dyDescent="0.2"/>
    <row r="14107" ht="15.75" customHeight="1" x14ac:dyDescent="0.2"/>
    <row r="14108" ht="15.75" customHeight="1" x14ac:dyDescent="0.2"/>
    <row r="14109" ht="15.75" customHeight="1" x14ac:dyDescent="0.2"/>
    <row r="14110" ht="15.75" customHeight="1" x14ac:dyDescent="0.2"/>
    <row r="14111" ht="15.75" customHeight="1" x14ac:dyDescent="0.2"/>
    <row r="14112" ht="15.75" customHeight="1" x14ac:dyDescent="0.2"/>
    <row r="14113" ht="15.75" customHeight="1" x14ac:dyDescent="0.2"/>
    <row r="14114" ht="15.75" customHeight="1" x14ac:dyDescent="0.2"/>
    <row r="14115" ht="15.75" customHeight="1" x14ac:dyDescent="0.2"/>
    <row r="14116" ht="15.75" customHeight="1" x14ac:dyDescent="0.2"/>
    <row r="14117" ht="15.75" customHeight="1" x14ac:dyDescent="0.2"/>
    <row r="14118" ht="15.75" customHeight="1" x14ac:dyDescent="0.2"/>
    <row r="14119" ht="15.75" customHeight="1" x14ac:dyDescent="0.2"/>
    <row r="14120" ht="15.75" customHeight="1" x14ac:dyDescent="0.2"/>
    <row r="14121" ht="15.75" customHeight="1" x14ac:dyDescent="0.2"/>
    <row r="14122" ht="15.75" customHeight="1" x14ac:dyDescent="0.2"/>
    <row r="14123" ht="15.75" customHeight="1" x14ac:dyDescent="0.2"/>
    <row r="14124" ht="15.75" customHeight="1" x14ac:dyDescent="0.2"/>
    <row r="14125" ht="15.75" customHeight="1" x14ac:dyDescent="0.2"/>
    <row r="14126" ht="15.75" customHeight="1" x14ac:dyDescent="0.2"/>
    <row r="14127" ht="15.75" customHeight="1" x14ac:dyDescent="0.2"/>
    <row r="14128" ht="15.75" customHeight="1" x14ac:dyDescent="0.2"/>
    <row r="14129" ht="15.75" customHeight="1" x14ac:dyDescent="0.2"/>
    <row r="14130" ht="15.75" customHeight="1" x14ac:dyDescent="0.2"/>
    <row r="14131" ht="15.75" customHeight="1" x14ac:dyDescent="0.2"/>
    <row r="14132" ht="15.75" customHeight="1" x14ac:dyDescent="0.2"/>
    <row r="14133" ht="15.75" customHeight="1" x14ac:dyDescent="0.2"/>
    <row r="14134" ht="15.75" customHeight="1" x14ac:dyDescent="0.2"/>
    <row r="14135" ht="15.75" customHeight="1" x14ac:dyDescent="0.2"/>
    <row r="14136" ht="15.75" customHeight="1" x14ac:dyDescent="0.2"/>
    <row r="14137" ht="15.75" customHeight="1" x14ac:dyDescent="0.2"/>
    <row r="14138" ht="15.75" customHeight="1" x14ac:dyDescent="0.2"/>
    <row r="14139" ht="15.75" customHeight="1" x14ac:dyDescent="0.2"/>
    <row r="14140" ht="15.75" customHeight="1" x14ac:dyDescent="0.2"/>
    <row r="14141" ht="15.75" customHeight="1" x14ac:dyDescent="0.2"/>
    <row r="14142" ht="15.75" customHeight="1" x14ac:dyDescent="0.2"/>
    <row r="14143" ht="15.75" customHeight="1" x14ac:dyDescent="0.2"/>
    <row r="14144" ht="15.75" customHeight="1" x14ac:dyDescent="0.2"/>
    <row r="14145" ht="15.75" customHeight="1" x14ac:dyDescent="0.2"/>
    <row r="14146" ht="15.75" customHeight="1" x14ac:dyDescent="0.2"/>
    <row r="14147" ht="15.75" customHeight="1" x14ac:dyDescent="0.2"/>
    <row r="14148" ht="15.75" customHeight="1" x14ac:dyDescent="0.2"/>
    <row r="14149" ht="15.75" customHeight="1" x14ac:dyDescent="0.2"/>
    <row r="14150" ht="15.75" customHeight="1" x14ac:dyDescent="0.2"/>
    <row r="14151" ht="15.75" customHeight="1" x14ac:dyDescent="0.2"/>
    <row r="14152" ht="15.75" customHeight="1" x14ac:dyDescent="0.2"/>
    <row r="14153" ht="15.75" customHeight="1" x14ac:dyDescent="0.2"/>
    <row r="14154" ht="15.75" customHeight="1" x14ac:dyDescent="0.2"/>
    <row r="14155" ht="15.75" customHeight="1" x14ac:dyDescent="0.2"/>
    <row r="14156" ht="15.75" customHeight="1" x14ac:dyDescent="0.2"/>
    <row r="14157" ht="15.75" customHeight="1" x14ac:dyDescent="0.2"/>
    <row r="14158" ht="15.75" customHeight="1" x14ac:dyDescent="0.2"/>
    <row r="14159" ht="15.75" customHeight="1" x14ac:dyDescent="0.2"/>
    <row r="14160" ht="15.75" customHeight="1" x14ac:dyDescent="0.2"/>
    <row r="14161" ht="15.75" customHeight="1" x14ac:dyDescent="0.2"/>
    <row r="14162" ht="15.75" customHeight="1" x14ac:dyDescent="0.2"/>
    <row r="14163" ht="15.75" customHeight="1" x14ac:dyDescent="0.2"/>
    <row r="14164" ht="15.75" customHeight="1" x14ac:dyDescent="0.2"/>
    <row r="14165" ht="15.75" customHeight="1" x14ac:dyDescent="0.2"/>
    <row r="14166" ht="15.75" customHeight="1" x14ac:dyDescent="0.2"/>
    <row r="14167" ht="15.75" customHeight="1" x14ac:dyDescent="0.2"/>
    <row r="14168" ht="15.75" customHeight="1" x14ac:dyDescent="0.2"/>
    <row r="14169" ht="15.75" customHeight="1" x14ac:dyDescent="0.2"/>
    <row r="14170" ht="15.75" customHeight="1" x14ac:dyDescent="0.2"/>
    <row r="14171" ht="15.75" customHeight="1" x14ac:dyDescent="0.2"/>
    <row r="14172" ht="15.75" customHeight="1" x14ac:dyDescent="0.2"/>
    <row r="14173" ht="15.75" customHeight="1" x14ac:dyDescent="0.2"/>
    <row r="14174" ht="15.75" customHeight="1" x14ac:dyDescent="0.2"/>
    <row r="14175" ht="15.75" customHeight="1" x14ac:dyDescent="0.2"/>
    <row r="14176" ht="15.75" customHeight="1" x14ac:dyDescent="0.2"/>
    <row r="14177" ht="15.75" customHeight="1" x14ac:dyDescent="0.2"/>
    <row r="14178" ht="15.75" customHeight="1" x14ac:dyDescent="0.2"/>
    <row r="14179" ht="15.75" customHeight="1" x14ac:dyDescent="0.2"/>
    <row r="14180" ht="15.75" customHeight="1" x14ac:dyDescent="0.2"/>
    <row r="14181" ht="15.75" customHeight="1" x14ac:dyDescent="0.2"/>
    <row r="14182" ht="15.75" customHeight="1" x14ac:dyDescent="0.2"/>
    <row r="14183" ht="15.75" customHeight="1" x14ac:dyDescent="0.2"/>
    <row r="14184" ht="15.75" customHeight="1" x14ac:dyDescent="0.2"/>
    <row r="14185" ht="15.75" customHeight="1" x14ac:dyDescent="0.2"/>
    <row r="14186" ht="15.75" customHeight="1" x14ac:dyDescent="0.2"/>
    <row r="14187" ht="15.75" customHeight="1" x14ac:dyDescent="0.2"/>
    <row r="14188" ht="15.75" customHeight="1" x14ac:dyDescent="0.2"/>
    <row r="14189" ht="15.75" customHeight="1" x14ac:dyDescent="0.2"/>
    <row r="14190" ht="15.75" customHeight="1" x14ac:dyDescent="0.2"/>
    <row r="14191" ht="15.75" customHeight="1" x14ac:dyDescent="0.2"/>
    <row r="14192" ht="15.75" customHeight="1" x14ac:dyDescent="0.2"/>
    <row r="14193" ht="15.75" customHeight="1" x14ac:dyDescent="0.2"/>
    <row r="14194" ht="15.75" customHeight="1" x14ac:dyDescent="0.2"/>
    <row r="14195" ht="15.75" customHeight="1" x14ac:dyDescent="0.2"/>
    <row r="14196" ht="15.75" customHeight="1" x14ac:dyDescent="0.2"/>
    <row r="14197" ht="15.75" customHeight="1" x14ac:dyDescent="0.2"/>
    <row r="14198" ht="15.75" customHeight="1" x14ac:dyDescent="0.2"/>
    <row r="14199" ht="15.75" customHeight="1" x14ac:dyDescent="0.2"/>
    <row r="14200" ht="15.75" customHeight="1" x14ac:dyDescent="0.2"/>
    <row r="14201" ht="15.75" customHeight="1" x14ac:dyDescent="0.2"/>
    <row r="14202" ht="15.75" customHeight="1" x14ac:dyDescent="0.2"/>
    <row r="14203" ht="15.75" customHeight="1" x14ac:dyDescent="0.2"/>
    <row r="14204" ht="15.75" customHeight="1" x14ac:dyDescent="0.2"/>
    <row r="14205" ht="15.75" customHeight="1" x14ac:dyDescent="0.2"/>
    <row r="14206" ht="15.75" customHeight="1" x14ac:dyDescent="0.2"/>
    <row r="14207" ht="15.75" customHeight="1" x14ac:dyDescent="0.2"/>
    <row r="14208" ht="15.75" customHeight="1" x14ac:dyDescent="0.2"/>
    <row r="14209" ht="15.75" customHeight="1" x14ac:dyDescent="0.2"/>
    <row r="14210" ht="15.75" customHeight="1" x14ac:dyDescent="0.2"/>
    <row r="14211" ht="15.75" customHeight="1" x14ac:dyDescent="0.2"/>
    <row r="14212" ht="15.75" customHeight="1" x14ac:dyDescent="0.2"/>
    <row r="14213" ht="15.75" customHeight="1" x14ac:dyDescent="0.2"/>
    <row r="14214" ht="15.75" customHeight="1" x14ac:dyDescent="0.2"/>
    <row r="14215" ht="15.75" customHeight="1" x14ac:dyDescent="0.2"/>
    <row r="14216" ht="15.75" customHeight="1" x14ac:dyDescent="0.2"/>
    <row r="14217" ht="15.75" customHeight="1" x14ac:dyDescent="0.2"/>
    <row r="14218" ht="15.75" customHeight="1" x14ac:dyDescent="0.2"/>
    <row r="14219" ht="15.75" customHeight="1" x14ac:dyDescent="0.2"/>
    <row r="14220" ht="15.75" customHeight="1" x14ac:dyDescent="0.2"/>
    <row r="14221" ht="15.75" customHeight="1" x14ac:dyDescent="0.2"/>
    <row r="14222" ht="15.75" customHeight="1" x14ac:dyDescent="0.2"/>
    <row r="14223" ht="15.75" customHeight="1" x14ac:dyDescent="0.2"/>
    <row r="14224" ht="15.75" customHeight="1" x14ac:dyDescent="0.2"/>
    <row r="14225" ht="15.75" customHeight="1" x14ac:dyDescent="0.2"/>
    <row r="14226" ht="15.75" customHeight="1" x14ac:dyDescent="0.2"/>
    <row r="14227" ht="15.75" customHeight="1" x14ac:dyDescent="0.2"/>
    <row r="14228" ht="15.75" customHeight="1" x14ac:dyDescent="0.2"/>
    <row r="14229" ht="15.75" customHeight="1" x14ac:dyDescent="0.2"/>
    <row r="14230" ht="15.75" customHeight="1" x14ac:dyDescent="0.2"/>
    <row r="14231" ht="15.75" customHeight="1" x14ac:dyDescent="0.2"/>
    <row r="14232" ht="15.75" customHeight="1" x14ac:dyDescent="0.2"/>
    <row r="14233" ht="15.75" customHeight="1" x14ac:dyDescent="0.2"/>
    <row r="14234" ht="15.75" customHeight="1" x14ac:dyDescent="0.2"/>
    <row r="14235" ht="15.75" customHeight="1" x14ac:dyDescent="0.2"/>
    <row r="14236" ht="15.75" customHeight="1" x14ac:dyDescent="0.2"/>
    <row r="14237" ht="15.75" customHeight="1" x14ac:dyDescent="0.2"/>
    <row r="14238" ht="15.75" customHeight="1" x14ac:dyDescent="0.2"/>
    <row r="14239" ht="15.75" customHeight="1" x14ac:dyDescent="0.2"/>
    <row r="14240" ht="15.75" customHeight="1" x14ac:dyDescent="0.2"/>
    <row r="14241" ht="15.75" customHeight="1" x14ac:dyDescent="0.2"/>
    <row r="14242" ht="15.75" customHeight="1" x14ac:dyDescent="0.2"/>
    <row r="14243" ht="15.75" customHeight="1" x14ac:dyDescent="0.2"/>
    <row r="14244" ht="15.75" customHeight="1" x14ac:dyDescent="0.2"/>
    <row r="14245" ht="15.75" customHeight="1" x14ac:dyDescent="0.2"/>
    <row r="14246" ht="15.75" customHeight="1" x14ac:dyDescent="0.2"/>
    <row r="14247" ht="15.75" customHeight="1" x14ac:dyDescent="0.2"/>
    <row r="14248" ht="15.75" customHeight="1" x14ac:dyDescent="0.2"/>
    <row r="14249" ht="15.75" customHeight="1" x14ac:dyDescent="0.2"/>
    <row r="14250" ht="15.75" customHeight="1" x14ac:dyDescent="0.2"/>
    <row r="14251" ht="15.75" customHeight="1" x14ac:dyDescent="0.2"/>
    <row r="14252" ht="15.75" customHeight="1" x14ac:dyDescent="0.2"/>
    <row r="14253" ht="15.75" customHeight="1" x14ac:dyDescent="0.2"/>
    <row r="14254" ht="15.75" customHeight="1" x14ac:dyDescent="0.2"/>
    <row r="14255" ht="15.75" customHeight="1" x14ac:dyDescent="0.2"/>
    <row r="14256" ht="15.75" customHeight="1" x14ac:dyDescent="0.2"/>
    <row r="14257" ht="15.75" customHeight="1" x14ac:dyDescent="0.2"/>
    <row r="14258" ht="15.75" customHeight="1" x14ac:dyDescent="0.2"/>
    <row r="14259" ht="15.75" customHeight="1" x14ac:dyDescent="0.2"/>
    <row r="14260" ht="15.75" customHeight="1" x14ac:dyDescent="0.2"/>
    <row r="14261" ht="15.75" customHeight="1" x14ac:dyDescent="0.2"/>
    <row r="14262" ht="15.75" customHeight="1" x14ac:dyDescent="0.2"/>
    <row r="14263" ht="15.75" customHeight="1" x14ac:dyDescent="0.2"/>
    <row r="14264" ht="15.75" customHeight="1" x14ac:dyDescent="0.2"/>
    <row r="14265" ht="15.75" customHeight="1" x14ac:dyDescent="0.2"/>
    <row r="14266" ht="15.75" customHeight="1" x14ac:dyDescent="0.2"/>
    <row r="14267" ht="15.75" customHeight="1" x14ac:dyDescent="0.2"/>
    <row r="14268" ht="15.75" customHeight="1" x14ac:dyDescent="0.2"/>
    <row r="14269" ht="15.75" customHeight="1" x14ac:dyDescent="0.2"/>
    <row r="14270" ht="15.75" customHeight="1" x14ac:dyDescent="0.2"/>
    <row r="14271" ht="15.75" customHeight="1" x14ac:dyDescent="0.2"/>
    <row r="14272" ht="15.75" customHeight="1" x14ac:dyDescent="0.2"/>
    <row r="14273" ht="15.75" customHeight="1" x14ac:dyDescent="0.2"/>
    <row r="14274" ht="15.75" customHeight="1" x14ac:dyDescent="0.2"/>
    <row r="14275" ht="15.75" customHeight="1" x14ac:dyDescent="0.2"/>
    <row r="14276" ht="15.75" customHeight="1" x14ac:dyDescent="0.2"/>
    <row r="14277" ht="15.75" customHeight="1" x14ac:dyDescent="0.2"/>
    <row r="14278" ht="15.75" customHeight="1" x14ac:dyDescent="0.2"/>
    <row r="14279" ht="15.75" customHeight="1" x14ac:dyDescent="0.2"/>
    <row r="14280" ht="15.75" customHeight="1" x14ac:dyDescent="0.2"/>
    <row r="14281" ht="15.75" customHeight="1" x14ac:dyDescent="0.2"/>
    <row r="14282" ht="15.75" customHeight="1" x14ac:dyDescent="0.2"/>
    <row r="14283" ht="15.75" customHeight="1" x14ac:dyDescent="0.2"/>
    <row r="14284" ht="15.75" customHeight="1" x14ac:dyDescent="0.2"/>
    <row r="14285" ht="15.75" customHeight="1" x14ac:dyDescent="0.2"/>
    <row r="14286" ht="15.75" customHeight="1" x14ac:dyDescent="0.2"/>
    <row r="14287" ht="15.75" customHeight="1" x14ac:dyDescent="0.2"/>
    <row r="14288" ht="15.75" customHeight="1" x14ac:dyDescent="0.2"/>
    <row r="14289" ht="15.75" customHeight="1" x14ac:dyDescent="0.2"/>
    <row r="14290" ht="15.75" customHeight="1" x14ac:dyDescent="0.2"/>
    <row r="14291" ht="15.75" customHeight="1" x14ac:dyDescent="0.2"/>
    <row r="14292" ht="15.75" customHeight="1" x14ac:dyDescent="0.2"/>
    <row r="14293" ht="15.75" customHeight="1" x14ac:dyDescent="0.2"/>
    <row r="14294" ht="15.75" customHeight="1" x14ac:dyDescent="0.2"/>
    <row r="14295" ht="15.75" customHeight="1" x14ac:dyDescent="0.2"/>
    <row r="14296" ht="15.75" customHeight="1" x14ac:dyDescent="0.2"/>
    <row r="14297" ht="15.75" customHeight="1" x14ac:dyDescent="0.2"/>
    <row r="14298" ht="15.75" customHeight="1" x14ac:dyDescent="0.2"/>
    <row r="14299" ht="15.75" customHeight="1" x14ac:dyDescent="0.2"/>
    <row r="14300" ht="15.75" customHeight="1" x14ac:dyDescent="0.2"/>
    <row r="14301" ht="15.75" customHeight="1" x14ac:dyDescent="0.2"/>
    <row r="14302" ht="15.75" customHeight="1" x14ac:dyDescent="0.2"/>
    <row r="14303" ht="15.75" customHeight="1" x14ac:dyDescent="0.2"/>
    <row r="14304" ht="15.75" customHeight="1" x14ac:dyDescent="0.2"/>
    <row r="14305" ht="15.75" customHeight="1" x14ac:dyDescent="0.2"/>
    <row r="14306" ht="15.75" customHeight="1" x14ac:dyDescent="0.2"/>
    <row r="14307" ht="15.75" customHeight="1" x14ac:dyDescent="0.2"/>
    <row r="14308" ht="15.75" customHeight="1" x14ac:dyDescent="0.2"/>
    <row r="14309" ht="15.75" customHeight="1" x14ac:dyDescent="0.2"/>
    <row r="14310" ht="15.75" customHeight="1" x14ac:dyDescent="0.2"/>
    <row r="14311" ht="15.75" customHeight="1" x14ac:dyDescent="0.2"/>
    <row r="14312" ht="15.75" customHeight="1" x14ac:dyDescent="0.2"/>
    <row r="14313" ht="15.75" customHeight="1" x14ac:dyDescent="0.2"/>
    <row r="14314" ht="15.75" customHeight="1" x14ac:dyDescent="0.2"/>
    <row r="14315" ht="15.75" customHeight="1" x14ac:dyDescent="0.2"/>
    <row r="14316" ht="15.75" customHeight="1" x14ac:dyDescent="0.2"/>
    <row r="14317" ht="15.75" customHeight="1" x14ac:dyDescent="0.2"/>
    <row r="14318" ht="15.75" customHeight="1" x14ac:dyDescent="0.2"/>
    <row r="14319" ht="15.75" customHeight="1" x14ac:dyDescent="0.2"/>
    <row r="14320" ht="15.75" customHeight="1" x14ac:dyDescent="0.2"/>
    <row r="14321" ht="15.75" customHeight="1" x14ac:dyDescent="0.2"/>
    <row r="14322" ht="15.75" customHeight="1" x14ac:dyDescent="0.2"/>
    <row r="14323" ht="15.75" customHeight="1" x14ac:dyDescent="0.2"/>
    <row r="14324" ht="15.75" customHeight="1" x14ac:dyDescent="0.2"/>
    <row r="14325" ht="15.75" customHeight="1" x14ac:dyDescent="0.2"/>
    <row r="14326" ht="15.75" customHeight="1" x14ac:dyDescent="0.2"/>
    <row r="14327" ht="15.75" customHeight="1" x14ac:dyDescent="0.2"/>
    <row r="14328" ht="15.75" customHeight="1" x14ac:dyDescent="0.2"/>
    <row r="14329" ht="15.75" customHeight="1" x14ac:dyDescent="0.2"/>
    <row r="14330" ht="15.75" customHeight="1" x14ac:dyDescent="0.2"/>
    <row r="14331" ht="15.75" customHeight="1" x14ac:dyDescent="0.2"/>
    <row r="14332" ht="15.75" customHeight="1" x14ac:dyDescent="0.2"/>
    <row r="14333" ht="15.75" customHeight="1" x14ac:dyDescent="0.2"/>
    <row r="14334" ht="15.75" customHeight="1" x14ac:dyDescent="0.2"/>
    <row r="14335" ht="15.75" customHeight="1" x14ac:dyDescent="0.2"/>
    <row r="14336" ht="15.75" customHeight="1" x14ac:dyDescent="0.2"/>
    <row r="14337" ht="15.75" customHeight="1" x14ac:dyDescent="0.2"/>
    <row r="14338" ht="15.75" customHeight="1" x14ac:dyDescent="0.2"/>
    <row r="14339" ht="15.75" customHeight="1" x14ac:dyDescent="0.2"/>
    <row r="14340" ht="15.75" customHeight="1" x14ac:dyDescent="0.2"/>
    <row r="14341" ht="15.75" customHeight="1" x14ac:dyDescent="0.2"/>
    <row r="14342" ht="15.75" customHeight="1" x14ac:dyDescent="0.2"/>
    <row r="14343" ht="15.75" customHeight="1" x14ac:dyDescent="0.2"/>
    <row r="14344" ht="15.75" customHeight="1" x14ac:dyDescent="0.2"/>
    <row r="14345" ht="15.75" customHeight="1" x14ac:dyDescent="0.2"/>
    <row r="14346" ht="15.75" customHeight="1" x14ac:dyDescent="0.2"/>
    <row r="14347" ht="15.75" customHeight="1" x14ac:dyDescent="0.2"/>
    <row r="14348" ht="15.75" customHeight="1" x14ac:dyDescent="0.2"/>
    <row r="14349" ht="15.75" customHeight="1" x14ac:dyDescent="0.2"/>
    <row r="14350" ht="15.75" customHeight="1" x14ac:dyDescent="0.2"/>
    <row r="14351" ht="15.75" customHeight="1" x14ac:dyDescent="0.2"/>
    <row r="14352" ht="15.75" customHeight="1" x14ac:dyDescent="0.2"/>
    <row r="14353" ht="15.75" customHeight="1" x14ac:dyDescent="0.2"/>
    <row r="14354" ht="15.75" customHeight="1" x14ac:dyDescent="0.2"/>
    <row r="14355" ht="15.75" customHeight="1" x14ac:dyDescent="0.2"/>
    <row r="14356" ht="15.75" customHeight="1" x14ac:dyDescent="0.2"/>
    <row r="14357" ht="15.75" customHeight="1" x14ac:dyDescent="0.2"/>
    <row r="14358" ht="15.75" customHeight="1" x14ac:dyDescent="0.2"/>
    <row r="14359" ht="15.75" customHeight="1" x14ac:dyDescent="0.2"/>
    <row r="14360" ht="15.75" customHeight="1" x14ac:dyDescent="0.2"/>
    <row r="14361" ht="15.75" customHeight="1" x14ac:dyDescent="0.2"/>
    <row r="14362" ht="15.75" customHeight="1" x14ac:dyDescent="0.2"/>
    <row r="14363" ht="15.75" customHeight="1" x14ac:dyDescent="0.2"/>
    <row r="14364" ht="15.75" customHeight="1" x14ac:dyDescent="0.2"/>
    <row r="14365" ht="15.75" customHeight="1" x14ac:dyDescent="0.2"/>
    <row r="14366" ht="15.75" customHeight="1" x14ac:dyDescent="0.2"/>
    <row r="14367" ht="15.75" customHeight="1" x14ac:dyDescent="0.2"/>
    <row r="14368" ht="15.75" customHeight="1" x14ac:dyDescent="0.2"/>
    <row r="14369" ht="15.75" customHeight="1" x14ac:dyDescent="0.2"/>
    <row r="14370" ht="15.75" customHeight="1" x14ac:dyDescent="0.2"/>
    <row r="14371" ht="15.75" customHeight="1" x14ac:dyDescent="0.2"/>
    <row r="14372" ht="15.75" customHeight="1" x14ac:dyDescent="0.2"/>
    <row r="14373" ht="15.75" customHeight="1" x14ac:dyDescent="0.2"/>
    <row r="14374" ht="15.75" customHeight="1" x14ac:dyDescent="0.2"/>
    <row r="14375" ht="15.75" customHeight="1" x14ac:dyDescent="0.2"/>
    <row r="14376" ht="15.75" customHeight="1" x14ac:dyDescent="0.2"/>
    <row r="14377" ht="15.75" customHeight="1" x14ac:dyDescent="0.2"/>
    <row r="14378" ht="15.75" customHeight="1" x14ac:dyDescent="0.2"/>
    <row r="14379" ht="15.75" customHeight="1" x14ac:dyDescent="0.2"/>
    <row r="14380" ht="15.75" customHeight="1" x14ac:dyDescent="0.2"/>
    <row r="14381" ht="15.75" customHeight="1" x14ac:dyDescent="0.2"/>
    <row r="14382" ht="15.75" customHeight="1" x14ac:dyDescent="0.2"/>
    <row r="14383" ht="15.75" customHeight="1" x14ac:dyDescent="0.2"/>
    <row r="14384" ht="15.75" customHeight="1" x14ac:dyDescent="0.2"/>
    <row r="14385" ht="15.75" customHeight="1" x14ac:dyDescent="0.2"/>
    <row r="14386" ht="15.75" customHeight="1" x14ac:dyDescent="0.2"/>
    <row r="14387" ht="15.75" customHeight="1" x14ac:dyDescent="0.2"/>
    <row r="14388" ht="15.75" customHeight="1" x14ac:dyDescent="0.2"/>
    <row r="14389" ht="15.75" customHeight="1" x14ac:dyDescent="0.2"/>
    <row r="14390" ht="15.75" customHeight="1" x14ac:dyDescent="0.2"/>
    <row r="14391" ht="15.75" customHeight="1" x14ac:dyDescent="0.2"/>
    <row r="14392" ht="15.75" customHeight="1" x14ac:dyDescent="0.2"/>
    <row r="14393" ht="15.75" customHeight="1" x14ac:dyDescent="0.2"/>
    <row r="14394" ht="15.75" customHeight="1" x14ac:dyDescent="0.2"/>
    <row r="14395" ht="15.75" customHeight="1" x14ac:dyDescent="0.2"/>
    <row r="14396" ht="15.75" customHeight="1" x14ac:dyDescent="0.2"/>
    <row r="14397" ht="15.75" customHeight="1" x14ac:dyDescent="0.2"/>
    <row r="14398" ht="15.75" customHeight="1" x14ac:dyDescent="0.2"/>
    <row r="14399" ht="15.75" customHeight="1" x14ac:dyDescent="0.2"/>
    <row r="14400" ht="15.75" customHeight="1" x14ac:dyDescent="0.2"/>
    <row r="14401" ht="15.75" customHeight="1" x14ac:dyDescent="0.2"/>
    <row r="14402" ht="15.75" customHeight="1" x14ac:dyDescent="0.2"/>
    <row r="14403" ht="15.75" customHeight="1" x14ac:dyDescent="0.2"/>
    <row r="14404" ht="15.75" customHeight="1" x14ac:dyDescent="0.2"/>
    <row r="14405" ht="15.75" customHeight="1" x14ac:dyDescent="0.2"/>
    <row r="14406" ht="15.75" customHeight="1" x14ac:dyDescent="0.2"/>
    <row r="14407" ht="15.75" customHeight="1" x14ac:dyDescent="0.2"/>
    <row r="14408" ht="15.75" customHeight="1" x14ac:dyDescent="0.2"/>
    <row r="14409" ht="15.75" customHeight="1" x14ac:dyDescent="0.2"/>
    <row r="14410" ht="15.75" customHeight="1" x14ac:dyDescent="0.2"/>
    <row r="14411" ht="15.75" customHeight="1" x14ac:dyDescent="0.2"/>
    <row r="14412" ht="15.75" customHeight="1" x14ac:dyDescent="0.2"/>
    <row r="14413" ht="15.75" customHeight="1" x14ac:dyDescent="0.2"/>
    <row r="14414" ht="15.75" customHeight="1" x14ac:dyDescent="0.2"/>
    <row r="14415" ht="15.75" customHeight="1" x14ac:dyDescent="0.2"/>
    <row r="14416" ht="15.75" customHeight="1" x14ac:dyDescent="0.2"/>
    <row r="14417" ht="15.75" customHeight="1" x14ac:dyDescent="0.2"/>
    <row r="14418" ht="15.75" customHeight="1" x14ac:dyDescent="0.2"/>
    <row r="14419" ht="15.75" customHeight="1" x14ac:dyDescent="0.2"/>
    <row r="14420" ht="15.75" customHeight="1" x14ac:dyDescent="0.2"/>
    <row r="14421" ht="15.75" customHeight="1" x14ac:dyDescent="0.2"/>
    <row r="14422" ht="15.75" customHeight="1" x14ac:dyDescent="0.2"/>
    <row r="14423" ht="15.75" customHeight="1" x14ac:dyDescent="0.2"/>
    <row r="14424" ht="15.75" customHeight="1" x14ac:dyDescent="0.2"/>
    <row r="14425" ht="15.75" customHeight="1" x14ac:dyDescent="0.2"/>
    <row r="14426" ht="15.75" customHeight="1" x14ac:dyDescent="0.2"/>
    <row r="14427" ht="15.75" customHeight="1" x14ac:dyDescent="0.2"/>
    <row r="14428" ht="15.75" customHeight="1" x14ac:dyDescent="0.2"/>
    <row r="14429" ht="15.75" customHeight="1" x14ac:dyDescent="0.2"/>
    <row r="14430" ht="15.75" customHeight="1" x14ac:dyDescent="0.2"/>
    <row r="14431" ht="15.75" customHeight="1" x14ac:dyDescent="0.2"/>
    <row r="14432" ht="15.75" customHeight="1" x14ac:dyDescent="0.2"/>
    <row r="14433" ht="15.75" customHeight="1" x14ac:dyDescent="0.2"/>
    <row r="14434" ht="15.75" customHeight="1" x14ac:dyDescent="0.2"/>
    <row r="14435" ht="15.75" customHeight="1" x14ac:dyDescent="0.2"/>
    <row r="14436" ht="15.75" customHeight="1" x14ac:dyDescent="0.2"/>
    <row r="14437" ht="15.75" customHeight="1" x14ac:dyDescent="0.2"/>
    <row r="14438" ht="15.75" customHeight="1" x14ac:dyDescent="0.2"/>
    <row r="14439" ht="15.75" customHeight="1" x14ac:dyDescent="0.2"/>
    <row r="14440" ht="15.75" customHeight="1" x14ac:dyDescent="0.2"/>
    <row r="14441" ht="15.75" customHeight="1" x14ac:dyDescent="0.2"/>
    <row r="14442" ht="15.75" customHeight="1" x14ac:dyDescent="0.2"/>
    <row r="14443" ht="15.75" customHeight="1" x14ac:dyDescent="0.2"/>
    <row r="14444" ht="15.75" customHeight="1" x14ac:dyDescent="0.2"/>
    <row r="14445" ht="15.75" customHeight="1" x14ac:dyDescent="0.2"/>
    <row r="14446" ht="15.75" customHeight="1" x14ac:dyDescent="0.2"/>
    <row r="14447" ht="15.75" customHeight="1" x14ac:dyDescent="0.2"/>
    <row r="14448" ht="15.75" customHeight="1" x14ac:dyDescent="0.2"/>
    <row r="14449" ht="15.75" customHeight="1" x14ac:dyDescent="0.2"/>
    <row r="14450" ht="15.75" customHeight="1" x14ac:dyDescent="0.2"/>
    <row r="14451" ht="15.75" customHeight="1" x14ac:dyDescent="0.2"/>
    <row r="14452" ht="15.75" customHeight="1" x14ac:dyDescent="0.2"/>
    <row r="14453" ht="15.75" customHeight="1" x14ac:dyDescent="0.2"/>
    <row r="14454" ht="15.75" customHeight="1" x14ac:dyDescent="0.2"/>
    <row r="14455" ht="15.75" customHeight="1" x14ac:dyDescent="0.2"/>
    <row r="14456" ht="15.75" customHeight="1" x14ac:dyDescent="0.2"/>
    <row r="14457" ht="15.75" customHeight="1" x14ac:dyDescent="0.2"/>
    <row r="14458" ht="15.75" customHeight="1" x14ac:dyDescent="0.2"/>
    <row r="14459" ht="15.75" customHeight="1" x14ac:dyDescent="0.2"/>
    <row r="14460" ht="15.75" customHeight="1" x14ac:dyDescent="0.2"/>
    <row r="14461" ht="15.75" customHeight="1" x14ac:dyDescent="0.2"/>
    <row r="14462" ht="15.75" customHeight="1" x14ac:dyDescent="0.2"/>
    <row r="14463" ht="15.75" customHeight="1" x14ac:dyDescent="0.2"/>
    <row r="14464" ht="15.75" customHeight="1" x14ac:dyDescent="0.2"/>
    <row r="14465" ht="15.75" customHeight="1" x14ac:dyDescent="0.2"/>
    <row r="14466" ht="15.75" customHeight="1" x14ac:dyDescent="0.2"/>
    <row r="14467" ht="15.75" customHeight="1" x14ac:dyDescent="0.2"/>
    <row r="14468" ht="15.75" customHeight="1" x14ac:dyDescent="0.2"/>
    <row r="14469" ht="15.75" customHeight="1" x14ac:dyDescent="0.2"/>
    <row r="14470" ht="15.75" customHeight="1" x14ac:dyDescent="0.2"/>
    <row r="14471" ht="15.75" customHeight="1" x14ac:dyDescent="0.2"/>
    <row r="14472" ht="15.75" customHeight="1" x14ac:dyDescent="0.2"/>
    <row r="14473" ht="15.75" customHeight="1" x14ac:dyDescent="0.2"/>
    <row r="14474" ht="15.75" customHeight="1" x14ac:dyDescent="0.2"/>
    <row r="14475" ht="15.75" customHeight="1" x14ac:dyDescent="0.2"/>
    <row r="14476" ht="15.75" customHeight="1" x14ac:dyDescent="0.2"/>
    <row r="14477" ht="15.75" customHeight="1" x14ac:dyDescent="0.2"/>
    <row r="14478" ht="15.75" customHeight="1" x14ac:dyDescent="0.2"/>
    <row r="14479" ht="15.75" customHeight="1" x14ac:dyDescent="0.2"/>
    <row r="14480" ht="15.75" customHeight="1" x14ac:dyDescent="0.2"/>
    <row r="14481" ht="15.75" customHeight="1" x14ac:dyDescent="0.2"/>
    <row r="14482" ht="15.75" customHeight="1" x14ac:dyDescent="0.2"/>
    <row r="14483" ht="15.75" customHeight="1" x14ac:dyDescent="0.2"/>
    <row r="14484" ht="15.75" customHeight="1" x14ac:dyDescent="0.2"/>
    <row r="14485" ht="15.75" customHeight="1" x14ac:dyDescent="0.2"/>
    <row r="14486" ht="15.75" customHeight="1" x14ac:dyDescent="0.2"/>
    <row r="14487" ht="15.75" customHeight="1" x14ac:dyDescent="0.2"/>
    <row r="14488" ht="15.75" customHeight="1" x14ac:dyDescent="0.2"/>
    <row r="14489" ht="15.75" customHeight="1" x14ac:dyDescent="0.2"/>
    <row r="14490" ht="15.75" customHeight="1" x14ac:dyDescent="0.2"/>
    <row r="14491" ht="15.75" customHeight="1" x14ac:dyDescent="0.2"/>
    <row r="14492" ht="15.75" customHeight="1" x14ac:dyDescent="0.2"/>
    <row r="14493" ht="15.75" customHeight="1" x14ac:dyDescent="0.2"/>
    <row r="14494" ht="15.75" customHeight="1" x14ac:dyDescent="0.2"/>
    <row r="14495" ht="15.75" customHeight="1" x14ac:dyDescent="0.2"/>
    <row r="14496" ht="15.75" customHeight="1" x14ac:dyDescent="0.2"/>
    <row r="14497" ht="15.75" customHeight="1" x14ac:dyDescent="0.2"/>
    <row r="14498" ht="15.75" customHeight="1" x14ac:dyDescent="0.2"/>
    <row r="14499" ht="15.75" customHeight="1" x14ac:dyDescent="0.2"/>
    <row r="14500" ht="15.75" customHeight="1" x14ac:dyDescent="0.2"/>
    <row r="14501" ht="15.75" customHeight="1" x14ac:dyDescent="0.2"/>
    <row r="14502" ht="15.75" customHeight="1" x14ac:dyDescent="0.2"/>
    <row r="14503" ht="15.75" customHeight="1" x14ac:dyDescent="0.2"/>
    <row r="14504" ht="15.75" customHeight="1" x14ac:dyDescent="0.2"/>
    <row r="14505" ht="15.75" customHeight="1" x14ac:dyDescent="0.2"/>
    <row r="14506" ht="15.75" customHeight="1" x14ac:dyDescent="0.2"/>
    <row r="14507" ht="15.75" customHeight="1" x14ac:dyDescent="0.2"/>
    <row r="14508" ht="15.75" customHeight="1" x14ac:dyDescent="0.2"/>
    <row r="14509" ht="15.75" customHeight="1" x14ac:dyDescent="0.2"/>
    <row r="14510" ht="15.75" customHeight="1" x14ac:dyDescent="0.2"/>
    <row r="14511" ht="15.75" customHeight="1" x14ac:dyDescent="0.2"/>
    <row r="14512" ht="15.75" customHeight="1" x14ac:dyDescent="0.2"/>
    <row r="14513" ht="15.75" customHeight="1" x14ac:dyDescent="0.2"/>
    <row r="14514" ht="15.75" customHeight="1" x14ac:dyDescent="0.2"/>
    <row r="14515" ht="15.75" customHeight="1" x14ac:dyDescent="0.2"/>
    <row r="14516" ht="15.75" customHeight="1" x14ac:dyDescent="0.2"/>
    <row r="14517" ht="15.75" customHeight="1" x14ac:dyDescent="0.2"/>
    <row r="14518" ht="15.75" customHeight="1" x14ac:dyDescent="0.2"/>
    <row r="14519" ht="15.75" customHeight="1" x14ac:dyDescent="0.2"/>
    <row r="14520" ht="15.75" customHeight="1" x14ac:dyDescent="0.2"/>
    <row r="14521" ht="15.75" customHeight="1" x14ac:dyDescent="0.2"/>
    <row r="14522" ht="15.75" customHeight="1" x14ac:dyDescent="0.2"/>
    <row r="14523" ht="15.75" customHeight="1" x14ac:dyDescent="0.2"/>
    <row r="14524" ht="15.75" customHeight="1" x14ac:dyDescent="0.2"/>
    <row r="14525" ht="15.75" customHeight="1" x14ac:dyDescent="0.2"/>
    <row r="14526" ht="15.75" customHeight="1" x14ac:dyDescent="0.2"/>
    <row r="14527" ht="15.75" customHeight="1" x14ac:dyDescent="0.2"/>
    <row r="14528" ht="15.75" customHeight="1" x14ac:dyDescent="0.2"/>
    <row r="14529" ht="15.75" customHeight="1" x14ac:dyDescent="0.2"/>
    <row r="14530" ht="15.75" customHeight="1" x14ac:dyDescent="0.2"/>
    <row r="14531" ht="15.75" customHeight="1" x14ac:dyDescent="0.2"/>
    <row r="14532" ht="15.75" customHeight="1" x14ac:dyDescent="0.2"/>
    <row r="14533" ht="15.75" customHeight="1" x14ac:dyDescent="0.2"/>
    <row r="14534" ht="15.75" customHeight="1" x14ac:dyDescent="0.2"/>
    <row r="14535" ht="15.75" customHeight="1" x14ac:dyDescent="0.2"/>
    <row r="14536" ht="15.75" customHeight="1" x14ac:dyDescent="0.2"/>
    <row r="14537" ht="15.75" customHeight="1" x14ac:dyDescent="0.2"/>
    <row r="14538" ht="15.75" customHeight="1" x14ac:dyDescent="0.2"/>
    <row r="14539" ht="15.75" customHeight="1" x14ac:dyDescent="0.2"/>
    <row r="14540" ht="15.75" customHeight="1" x14ac:dyDescent="0.2"/>
    <row r="14541" ht="15.75" customHeight="1" x14ac:dyDescent="0.2"/>
    <row r="14542" ht="15.75" customHeight="1" x14ac:dyDescent="0.2"/>
    <row r="14543" ht="15.75" customHeight="1" x14ac:dyDescent="0.2"/>
    <row r="14544" ht="15.75" customHeight="1" x14ac:dyDescent="0.2"/>
    <row r="14545" ht="15.75" customHeight="1" x14ac:dyDescent="0.2"/>
    <row r="14546" ht="15.75" customHeight="1" x14ac:dyDescent="0.2"/>
    <row r="14547" ht="15.75" customHeight="1" x14ac:dyDescent="0.2"/>
    <row r="14548" ht="15.75" customHeight="1" x14ac:dyDescent="0.2"/>
    <row r="14549" ht="15.75" customHeight="1" x14ac:dyDescent="0.2"/>
    <row r="14550" ht="15.75" customHeight="1" x14ac:dyDescent="0.2"/>
    <row r="14551" ht="15.75" customHeight="1" x14ac:dyDescent="0.2"/>
    <row r="14552" ht="15.75" customHeight="1" x14ac:dyDescent="0.2"/>
    <row r="14553" ht="15.75" customHeight="1" x14ac:dyDescent="0.2"/>
    <row r="14554" ht="15.75" customHeight="1" x14ac:dyDescent="0.2"/>
    <row r="14555" ht="15.75" customHeight="1" x14ac:dyDescent="0.2"/>
    <row r="14556" ht="15.75" customHeight="1" x14ac:dyDescent="0.2"/>
    <row r="14557" ht="15.75" customHeight="1" x14ac:dyDescent="0.2"/>
    <row r="14558" ht="15.75" customHeight="1" x14ac:dyDescent="0.2"/>
    <row r="14559" ht="15.75" customHeight="1" x14ac:dyDescent="0.2"/>
    <row r="14560" ht="15.75" customHeight="1" x14ac:dyDescent="0.2"/>
    <row r="14561" ht="15.75" customHeight="1" x14ac:dyDescent="0.2"/>
    <row r="14562" ht="15.75" customHeight="1" x14ac:dyDescent="0.2"/>
    <row r="14563" ht="15.75" customHeight="1" x14ac:dyDescent="0.2"/>
    <row r="14564" ht="15.75" customHeight="1" x14ac:dyDescent="0.2"/>
    <row r="14565" ht="15.75" customHeight="1" x14ac:dyDescent="0.2"/>
    <row r="14566" ht="15.75" customHeight="1" x14ac:dyDescent="0.2"/>
    <row r="14567" ht="15.75" customHeight="1" x14ac:dyDescent="0.2"/>
    <row r="14568" ht="15.75" customHeight="1" x14ac:dyDescent="0.2"/>
    <row r="14569" ht="15.75" customHeight="1" x14ac:dyDescent="0.2"/>
    <row r="14570" ht="15.75" customHeight="1" x14ac:dyDescent="0.2"/>
    <row r="14571" ht="15.75" customHeight="1" x14ac:dyDescent="0.2"/>
    <row r="14572" ht="15.75" customHeight="1" x14ac:dyDescent="0.2"/>
    <row r="14573" ht="15.75" customHeight="1" x14ac:dyDescent="0.2"/>
    <row r="14574" ht="15.75" customHeight="1" x14ac:dyDescent="0.2"/>
    <row r="14575" ht="15.75" customHeight="1" x14ac:dyDescent="0.2"/>
    <row r="14576" ht="15.75" customHeight="1" x14ac:dyDescent="0.2"/>
    <row r="14577" ht="15.75" customHeight="1" x14ac:dyDescent="0.2"/>
    <row r="14578" ht="15.75" customHeight="1" x14ac:dyDescent="0.2"/>
    <row r="14579" ht="15.75" customHeight="1" x14ac:dyDescent="0.2"/>
    <row r="14580" ht="15.75" customHeight="1" x14ac:dyDescent="0.2"/>
    <row r="14581" ht="15.75" customHeight="1" x14ac:dyDescent="0.2"/>
    <row r="14582" ht="15.75" customHeight="1" x14ac:dyDescent="0.2"/>
    <row r="14583" ht="15.75" customHeight="1" x14ac:dyDescent="0.2"/>
    <row r="14584" ht="15.75" customHeight="1" x14ac:dyDescent="0.2"/>
    <row r="14585" ht="15.75" customHeight="1" x14ac:dyDescent="0.2"/>
    <row r="14586" ht="15.75" customHeight="1" x14ac:dyDescent="0.2"/>
    <row r="14587" ht="15.75" customHeight="1" x14ac:dyDescent="0.2"/>
    <row r="14588" ht="15.75" customHeight="1" x14ac:dyDescent="0.2"/>
    <row r="14589" ht="15.75" customHeight="1" x14ac:dyDescent="0.2"/>
    <row r="14590" ht="15.75" customHeight="1" x14ac:dyDescent="0.2"/>
    <row r="14591" ht="15.75" customHeight="1" x14ac:dyDescent="0.2"/>
    <row r="14592" ht="15.75" customHeight="1" x14ac:dyDescent="0.2"/>
    <row r="14593" ht="15.75" customHeight="1" x14ac:dyDescent="0.2"/>
    <row r="14594" ht="15.75" customHeight="1" x14ac:dyDescent="0.2"/>
    <row r="14595" ht="15.75" customHeight="1" x14ac:dyDescent="0.2"/>
    <row r="14596" ht="15.75" customHeight="1" x14ac:dyDescent="0.2"/>
    <row r="14597" ht="15.75" customHeight="1" x14ac:dyDescent="0.2"/>
    <row r="14598" ht="15.75" customHeight="1" x14ac:dyDescent="0.2"/>
    <row r="14599" ht="15.75" customHeight="1" x14ac:dyDescent="0.2"/>
    <row r="14600" ht="15.75" customHeight="1" x14ac:dyDescent="0.2"/>
    <row r="14601" ht="15.75" customHeight="1" x14ac:dyDescent="0.2"/>
    <row r="14602" ht="15.75" customHeight="1" x14ac:dyDescent="0.2"/>
    <row r="14603" ht="15.75" customHeight="1" x14ac:dyDescent="0.2"/>
    <row r="14604" ht="15.75" customHeight="1" x14ac:dyDescent="0.2"/>
    <row r="14605" ht="15.75" customHeight="1" x14ac:dyDescent="0.2"/>
    <row r="14606" ht="15.75" customHeight="1" x14ac:dyDescent="0.2"/>
    <row r="14607" ht="15.75" customHeight="1" x14ac:dyDescent="0.2"/>
    <row r="14608" ht="15.75" customHeight="1" x14ac:dyDescent="0.2"/>
    <row r="14609" ht="15.75" customHeight="1" x14ac:dyDescent="0.2"/>
    <row r="14610" ht="15.75" customHeight="1" x14ac:dyDescent="0.2"/>
    <row r="14611" ht="15.75" customHeight="1" x14ac:dyDescent="0.2"/>
    <row r="14612" ht="15.75" customHeight="1" x14ac:dyDescent="0.2"/>
    <row r="14613" ht="15.75" customHeight="1" x14ac:dyDescent="0.2"/>
    <row r="14614" ht="15.75" customHeight="1" x14ac:dyDescent="0.2"/>
    <row r="14615" ht="15.75" customHeight="1" x14ac:dyDescent="0.2"/>
    <row r="14616" ht="15.75" customHeight="1" x14ac:dyDescent="0.2"/>
    <row r="14617" ht="15.75" customHeight="1" x14ac:dyDescent="0.2"/>
    <row r="14618" ht="15.75" customHeight="1" x14ac:dyDescent="0.2"/>
    <row r="14619" ht="15.75" customHeight="1" x14ac:dyDescent="0.2"/>
    <row r="14620" ht="15.75" customHeight="1" x14ac:dyDescent="0.2"/>
    <row r="14621" ht="15.75" customHeight="1" x14ac:dyDescent="0.2"/>
    <row r="14622" ht="15.75" customHeight="1" x14ac:dyDescent="0.2"/>
    <row r="14623" ht="15.75" customHeight="1" x14ac:dyDescent="0.2"/>
    <row r="14624" ht="15.75" customHeight="1" x14ac:dyDescent="0.2"/>
    <row r="14625" ht="15.75" customHeight="1" x14ac:dyDescent="0.2"/>
    <row r="14626" ht="15.75" customHeight="1" x14ac:dyDescent="0.2"/>
    <row r="14627" ht="15.75" customHeight="1" x14ac:dyDescent="0.2"/>
    <row r="14628" ht="15.75" customHeight="1" x14ac:dyDescent="0.2"/>
    <row r="14629" ht="15.75" customHeight="1" x14ac:dyDescent="0.2"/>
    <row r="14630" ht="15.75" customHeight="1" x14ac:dyDescent="0.2"/>
    <row r="14631" ht="15.75" customHeight="1" x14ac:dyDescent="0.2"/>
    <row r="14632" ht="15.75" customHeight="1" x14ac:dyDescent="0.2"/>
    <row r="14633" ht="15.75" customHeight="1" x14ac:dyDescent="0.2"/>
    <row r="14634" ht="15.75" customHeight="1" x14ac:dyDescent="0.2"/>
    <row r="14635" ht="15.75" customHeight="1" x14ac:dyDescent="0.2"/>
    <row r="14636" ht="15.75" customHeight="1" x14ac:dyDescent="0.2"/>
    <row r="14637" ht="15.75" customHeight="1" x14ac:dyDescent="0.2"/>
    <row r="14638" ht="15.75" customHeight="1" x14ac:dyDescent="0.2"/>
    <row r="14639" ht="15.75" customHeight="1" x14ac:dyDescent="0.2"/>
    <row r="14640" ht="15.75" customHeight="1" x14ac:dyDescent="0.2"/>
    <row r="14641" ht="15.75" customHeight="1" x14ac:dyDescent="0.2"/>
    <row r="14642" ht="15.75" customHeight="1" x14ac:dyDescent="0.2"/>
    <row r="14643" ht="15.75" customHeight="1" x14ac:dyDescent="0.2"/>
    <row r="14644" ht="15.75" customHeight="1" x14ac:dyDescent="0.2"/>
    <row r="14645" ht="15.75" customHeight="1" x14ac:dyDescent="0.2"/>
    <row r="14646" ht="15.75" customHeight="1" x14ac:dyDescent="0.2"/>
    <row r="14647" ht="15.75" customHeight="1" x14ac:dyDescent="0.2"/>
    <row r="14648" ht="15.75" customHeight="1" x14ac:dyDescent="0.2"/>
    <row r="14649" ht="15.75" customHeight="1" x14ac:dyDescent="0.2"/>
    <row r="14650" ht="15.75" customHeight="1" x14ac:dyDescent="0.2"/>
    <row r="14651" ht="15.75" customHeight="1" x14ac:dyDescent="0.2"/>
    <row r="14652" ht="15.75" customHeight="1" x14ac:dyDescent="0.2"/>
    <row r="14653" ht="15.75" customHeight="1" x14ac:dyDescent="0.2"/>
    <row r="14654" ht="15.75" customHeight="1" x14ac:dyDescent="0.2"/>
    <row r="14655" ht="15.75" customHeight="1" x14ac:dyDescent="0.2"/>
    <row r="14656" ht="15.75" customHeight="1" x14ac:dyDescent="0.2"/>
    <row r="14657" ht="15.75" customHeight="1" x14ac:dyDescent="0.2"/>
    <row r="14658" ht="15.75" customHeight="1" x14ac:dyDescent="0.2"/>
    <row r="14659" ht="15.75" customHeight="1" x14ac:dyDescent="0.2"/>
    <row r="14660" ht="15.75" customHeight="1" x14ac:dyDescent="0.2"/>
    <row r="14661" ht="15.75" customHeight="1" x14ac:dyDescent="0.2"/>
    <row r="14662" ht="15.75" customHeight="1" x14ac:dyDescent="0.2"/>
    <row r="14663" ht="15.75" customHeight="1" x14ac:dyDescent="0.2"/>
    <row r="14664" ht="15.75" customHeight="1" x14ac:dyDescent="0.2"/>
    <row r="14665" ht="15.75" customHeight="1" x14ac:dyDescent="0.2"/>
    <row r="14666" ht="15.75" customHeight="1" x14ac:dyDescent="0.2"/>
    <row r="14667" ht="15.75" customHeight="1" x14ac:dyDescent="0.2"/>
    <row r="14668" ht="15.75" customHeight="1" x14ac:dyDescent="0.2"/>
    <row r="14669" ht="15.75" customHeight="1" x14ac:dyDescent="0.2"/>
    <row r="14670" ht="15.75" customHeight="1" x14ac:dyDescent="0.2"/>
    <row r="14671" ht="15.75" customHeight="1" x14ac:dyDescent="0.2"/>
    <row r="14672" ht="15.75" customHeight="1" x14ac:dyDescent="0.2"/>
    <row r="14673" ht="15.75" customHeight="1" x14ac:dyDescent="0.2"/>
    <row r="14674" ht="15.75" customHeight="1" x14ac:dyDescent="0.2"/>
    <row r="14675" ht="15.75" customHeight="1" x14ac:dyDescent="0.2"/>
    <row r="14676" ht="15.75" customHeight="1" x14ac:dyDescent="0.2"/>
    <row r="14677" ht="15.75" customHeight="1" x14ac:dyDescent="0.2"/>
    <row r="14678" ht="15.75" customHeight="1" x14ac:dyDescent="0.2"/>
    <row r="14679" ht="15.75" customHeight="1" x14ac:dyDescent="0.2"/>
    <row r="14680" ht="15.75" customHeight="1" x14ac:dyDescent="0.2"/>
    <row r="14681" ht="15.75" customHeight="1" x14ac:dyDescent="0.2"/>
    <row r="14682" ht="15.75" customHeight="1" x14ac:dyDescent="0.2"/>
    <row r="14683" ht="15.75" customHeight="1" x14ac:dyDescent="0.2"/>
    <row r="14684" ht="15.75" customHeight="1" x14ac:dyDescent="0.2"/>
    <row r="14685" ht="15.75" customHeight="1" x14ac:dyDescent="0.2"/>
    <row r="14686" ht="15.75" customHeight="1" x14ac:dyDescent="0.2"/>
    <row r="14687" ht="15.75" customHeight="1" x14ac:dyDescent="0.2"/>
    <row r="14688" ht="15.75" customHeight="1" x14ac:dyDescent="0.2"/>
    <row r="14689" ht="15.75" customHeight="1" x14ac:dyDescent="0.2"/>
    <row r="14690" ht="15.75" customHeight="1" x14ac:dyDescent="0.2"/>
    <row r="14691" ht="15.75" customHeight="1" x14ac:dyDescent="0.2"/>
    <row r="14692" ht="15.75" customHeight="1" x14ac:dyDescent="0.2"/>
    <row r="14693" ht="15.75" customHeight="1" x14ac:dyDescent="0.2"/>
    <row r="14694" ht="15.75" customHeight="1" x14ac:dyDescent="0.2"/>
    <row r="14695" ht="15.75" customHeight="1" x14ac:dyDescent="0.2"/>
    <row r="14696" ht="15.75" customHeight="1" x14ac:dyDescent="0.2"/>
    <row r="14697" ht="15.75" customHeight="1" x14ac:dyDescent="0.2"/>
    <row r="14698" ht="15.75" customHeight="1" x14ac:dyDescent="0.2"/>
    <row r="14699" ht="15.75" customHeight="1" x14ac:dyDescent="0.2"/>
    <row r="14700" ht="15.75" customHeight="1" x14ac:dyDescent="0.2"/>
    <row r="14701" ht="15.75" customHeight="1" x14ac:dyDescent="0.2"/>
    <row r="14702" ht="15.75" customHeight="1" x14ac:dyDescent="0.2"/>
    <row r="14703" ht="15.75" customHeight="1" x14ac:dyDescent="0.2"/>
    <row r="14704" ht="15.75" customHeight="1" x14ac:dyDescent="0.2"/>
    <row r="14705" ht="15.75" customHeight="1" x14ac:dyDescent="0.2"/>
    <row r="14706" ht="15.75" customHeight="1" x14ac:dyDescent="0.2"/>
    <row r="14707" ht="15.75" customHeight="1" x14ac:dyDescent="0.2"/>
    <row r="14708" ht="15.75" customHeight="1" x14ac:dyDescent="0.2"/>
    <row r="14709" ht="15.75" customHeight="1" x14ac:dyDescent="0.2"/>
    <row r="14710" ht="15.75" customHeight="1" x14ac:dyDescent="0.2"/>
    <row r="14711" ht="15.75" customHeight="1" x14ac:dyDescent="0.2"/>
    <row r="14712" ht="15.75" customHeight="1" x14ac:dyDescent="0.2"/>
    <row r="14713" ht="15.75" customHeight="1" x14ac:dyDescent="0.2"/>
    <row r="14714" ht="15.75" customHeight="1" x14ac:dyDescent="0.2"/>
    <row r="14715" ht="15.75" customHeight="1" x14ac:dyDescent="0.2"/>
    <row r="14716" ht="15.75" customHeight="1" x14ac:dyDescent="0.2"/>
    <row r="14717" ht="15.75" customHeight="1" x14ac:dyDescent="0.2"/>
    <row r="14718" ht="15.75" customHeight="1" x14ac:dyDescent="0.2"/>
    <row r="14719" ht="15.75" customHeight="1" x14ac:dyDescent="0.2"/>
    <row r="14720" ht="15.75" customHeight="1" x14ac:dyDescent="0.2"/>
    <row r="14721" ht="15.75" customHeight="1" x14ac:dyDescent="0.2"/>
    <row r="14722" ht="15.75" customHeight="1" x14ac:dyDescent="0.2"/>
    <row r="14723" ht="15.75" customHeight="1" x14ac:dyDescent="0.2"/>
    <row r="14724" ht="15.75" customHeight="1" x14ac:dyDescent="0.2"/>
    <row r="14725" ht="15.75" customHeight="1" x14ac:dyDescent="0.2"/>
    <row r="14726" ht="15.75" customHeight="1" x14ac:dyDescent="0.2"/>
    <row r="14727" ht="15.75" customHeight="1" x14ac:dyDescent="0.2"/>
    <row r="14728" ht="15.75" customHeight="1" x14ac:dyDescent="0.2"/>
    <row r="14729" ht="15.75" customHeight="1" x14ac:dyDescent="0.2"/>
    <row r="14730" ht="15.75" customHeight="1" x14ac:dyDescent="0.2"/>
    <row r="14731" ht="15.75" customHeight="1" x14ac:dyDescent="0.2"/>
    <row r="14732" ht="15.75" customHeight="1" x14ac:dyDescent="0.2"/>
    <row r="14733" ht="15.75" customHeight="1" x14ac:dyDescent="0.2"/>
    <row r="14734" ht="15.75" customHeight="1" x14ac:dyDescent="0.2"/>
    <row r="14735" ht="15.75" customHeight="1" x14ac:dyDescent="0.2"/>
    <row r="14736" ht="15.75" customHeight="1" x14ac:dyDescent="0.2"/>
    <row r="14737" ht="15.75" customHeight="1" x14ac:dyDescent="0.2"/>
    <row r="14738" ht="15.75" customHeight="1" x14ac:dyDescent="0.2"/>
    <row r="14739" ht="15.75" customHeight="1" x14ac:dyDescent="0.2"/>
    <row r="14740" ht="15.75" customHeight="1" x14ac:dyDescent="0.2"/>
    <row r="14741" ht="15.75" customHeight="1" x14ac:dyDescent="0.2"/>
    <row r="14742" ht="15.75" customHeight="1" x14ac:dyDescent="0.2"/>
    <row r="14743" ht="15.75" customHeight="1" x14ac:dyDescent="0.2"/>
    <row r="14744" ht="15.75" customHeight="1" x14ac:dyDescent="0.2"/>
    <row r="14745" ht="15.75" customHeight="1" x14ac:dyDescent="0.2"/>
    <row r="14746" ht="15.75" customHeight="1" x14ac:dyDescent="0.2"/>
    <row r="14747" ht="15.75" customHeight="1" x14ac:dyDescent="0.2"/>
    <row r="14748" ht="15.75" customHeight="1" x14ac:dyDescent="0.2"/>
    <row r="14749" ht="15.75" customHeight="1" x14ac:dyDescent="0.2"/>
    <row r="14750" ht="15.75" customHeight="1" x14ac:dyDescent="0.2"/>
    <row r="14751" ht="15.75" customHeight="1" x14ac:dyDescent="0.2"/>
    <row r="14752" ht="15.75" customHeight="1" x14ac:dyDescent="0.2"/>
    <row r="14753" ht="15.75" customHeight="1" x14ac:dyDescent="0.2"/>
    <row r="14754" ht="15.75" customHeight="1" x14ac:dyDescent="0.2"/>
    <row r="14755" ht="15.75" customHeight="1" x14ac:dyDescent="0.2"/>
    <row r="14756" ht="15.75" customHeight="1" x14ac:dyDescent="0.2"/>
    <row r="14757" ht="15.75" customHeight="1" x14ac:dyDescent="0.2"/>
    <row r="14758" ht="15.75" customHeight="1" x14ac:dyDescent="0.2"/>
    <row r="14759" ht="15.75" customHeight="1" x14ac:dyDescent="0.2"/>
    <row r="14760" ht="15.75" customHeight="1" x14ac:dyDescent="0.2"/>
    <row r="14761" ht="15.75" customHeight="1" x14ac:dyDescent="0.2"/>
    <row r="14762" ht="15.75" customHeight="1" x14ac:dyDescent="0.2"/>
    <row r="14763" ht="15.75" customHeight="1" x14ac:dyDescent="0.2"/>
    <row r="14764" ht="15.75" customHeight="1" x14ac:dyDescent="0.2"/>
    <row r="14765" ht="15.75" customHeight="1" x14ac:dyDescent="0.2"/>
    <row r="14766" ht="15.75" customHeight="1" x14ac:dyDescent="0.2"/>
    <row r="14767" ht="15.75" customHeight="1" x14ac:dyDescent="0.2"/>
    <row r="14768" ht="15.75" customHeight="1" x14ac:dyDescent="0.2"/>
    <row r="14769" ht="15.75" customHeight="1" x14ac:dyDescent="0.2"/>
    <row r="14770" ht="15.75" customHeight="1" x14ac:dyDescent="0.2"/>
    <row r="14771" ht="15.75" customHeight="1" x14ac:dyDescent="0.2"/>
    <row r="14772" ht="15.75" customHeight="1" x14ac:dyDescent="0.2"/>
    <row r="14773" ht="15.75" customHeight="1" x14ac:dyDescent="0.2"/>
    <row r="14774" ht="15.75" customHeight="1" x14ac:dyDescent="0.2"/>
    <row r="14775" ht="15.75" customHeight="1" x14ac:dyDescent="0.2"/>
    <row r="14776" ht="15.75" customHeight="1" x14ac:dyDescent="0.2"/>
    <row r="14777" ht="15.75" customHeight="1" x14ac:dyDescent="0.2"/>
    <row r="14778" ht="15.75" customHeight="1" x14ac:dyDescent="0.2"/>
    <row r="14779" ht="15.75" customHeight="1" x14ac:dyDescent="0.2"/>
    <row r="14780" ht="15.75" customHeight="1" x14ac:dyDescent="0.2"/>
    <row r="14781" ht="15.75" customHeight="1" x14ac:dyDescent="0.2"/>
    <row r="14782" ht="15.75" customHeight="1" x14ac:dyDescent="0.2"/>
    <row r="14783" ht="15.75" customHeight="1" x14ac:dyDescent="0.2"/>
    <row r="14784" ht="15.75" customHeight="1" x14ac:dyDescent="0.2"/>
    <row r="14785" ht="15.75" customHeight="1" x14ac:dyDescent="0.2"/>
    <row r="14786" ht="15.75" customHeight="1" x14ac:dyDescent="0.2"/>
    <row r="14787" ht="15.75" customHeight="1" x14ac:dyDescent="0.2"/>
    <row r="14788" ht="15.75" customHeight="1" x14ac:dyDescent="0.2"/>
    <row r="14789" ht="15.75" customHeight="1" x14ac:dyDescent="0.2"/>
    <row r="14790" ht="15.75" customHeight="1" x14ac:dyDescent="0.2"/>
    <row r="14791" ht="15.75" customHeight="1" x14ac:dyDescent="0.2"/>
    <row r="14792" ht="15.75" customHeight="1" x14ac:dyDescent="0.2"/>
    <row r="14793" ht="15.75" customHeight="1" x14ac:dyDescent="0.2"/>
    <row r="14794" ht="15.75" customHeight="1" x14ac:dyDescent="0.2"/>
    <row r="14795" ht="15.75" customHeight="1" x14ac:dyDescent="0.2"/>
    <row r="14796" ht="15.75" customHeight="1" x14ac:dyDescent="0.2"/>
    <row r="14797" ht="15.75" customHeight="1" x14ac:dyDescent="0.2"/>
    <row r="14798" ht="15.75" customHeight="1" x14ac:dyDescent="0.2"/>
    <row r="14799" ht="15.75" customHeight="1" x14ac:dyDescent="0.2"/>
    <row r="14800" ht="15.75" customHeight="1" x14ac:dyDescent="0.2"/>
    <row r="14801" ht="15.75" customHeight="1" x14ac:dyDescent="0.2"/>
    <row r="14802" ht="15.75" customHeight="1" x14ac:dyDescent="0.2"/>
    <row r="14803" ht="15.75" customHeight="1" x14ac:dyDescent="0.2"/>
    <row r="14804" ht="15.75" customHeight="1" x14ac:dyDescent="0.2"/>
    <row r="14805" ht="15.75" customHeight="1" x14ac:dyDescent="0.2"/>
    <row r="14806" ht="15.75" customHeight="1" x14ac:dyDescent="0.2"/>
    <row r="14807" ht="15.75" customHeight="1" x14ac:dyDescent="0.2"/>
    <row r="14808" ht="15.75" customHeight="1" x14ac:dyDescent="0.2"/>
    <row r="14809" ht="15.75" customHeight="1" x14ac:dyDescent="0.2"/>
    <row r="14810" ht="15.75" customHeight="1" x14ac:dyDescent="0.2"/>
    <row r="14811" ht="15.75" customHeight="1" x14ac:dyDescent="0.2"/>
    <row r="14812" ht="15.75" customHeight="1" x14ac:dyDescent="0.2"/>
    <row r="14813" ht="15.75" customHeight="1" x14ac:dyDescent="0.2"/>
    <row r="14814" ht="15.75" customHeight="1" x14ac:dyDescent="0.2"/>
    <row r="14815" ht="15.75" customHeight="1" x14ac:dyDescent="0.2"/>
    <row r="14816" ht="15.75" customHeight="1" x14ac:dyDescent="0.2"/>
    <row r="14817" ht="15.75" customHeight="1" x14ac:dyDescent="0.2"/>
    <row r="14818" ht="15.75" customHeight="1" x14ac:dyDescent="0.2"/>
    <row r="14819" ht="15.75" customHeight="1" x14ac:dyDescent="0.2"/>
    <row r="14820" ht="15.75" customHeight="1" x14ac:dyDescent="0.2"/>
    <row r="14821" ht="15.75" customHeight="1" x14ac:dyDescent="0.2"/>
    <row r="14822" ht="15.75" customHeight="1" x14ac:dyDescent="0.2"/>
    <row r="14823" ht="15.75" customHeight="1" x14ac:dyDescent="0.2"/>
    <row r="14824" ht="15.75" customHeight="1" x14ac:dyDescent="0.2"/>
    <row r="14825" ht="15.75" customHeight="1" x14ac:dyDescent="0.2"/>
    <row r="14826" ht="15.75" customHeight="1" x14ac:dyDescent="0.2"/>
    <row r="14827" ht="15.75" customHeight="1" x14ac:dyDescent="0.2"/>
    <row r="14828" ht="15.75" customHeight="1" x14ac:dyDescent="0.2"/>
    <row r="14829" ht="15.75" customHeight="1" x14ac:dyDescent="0.2"/>
    <row r="14830" ht="15.75" customHeight="1" x14ac:dyDescent="0.2"/>
    <row r="14831" ht="15.75" customHeight="1" x14ac:dyDescent="0.2"/>
    <row r="14832" ht="15.75" customHeight="1" x14ac:dyDescent="0.2"/>
    <row r="14833" ht="15.75" customHeight="1" x14ac:dyDescent="0.2"/>
    <row r="14834" ht="15.75" customHeight="1" x14ac:dyDescent="0.2"/>
    <row r="14835" ht="15.75" customHeight="1" x14ac:dyDescent="0.2"/>
    <row r="14836" ht="15.75" customHeight="1" x14ac:dyDescent="0.2"/>
    <row r="14837" ht="15.75" customHeight="1" x14ac:dyDescent="0.2"/>
    <row r="14838" ht="15.75" customHeight="1" x14ac:dyDescent="0.2"/>
    <row r="14839" ht="15.75" customHeight="1" x14ac:dyDescent="0.2"/>
    <row r="14840" ht="15.75" customHeight="1" x14ac:dyDescent="0.2"/>
    <row r="14841" ht="15.75" customHeight="1" x14ac:dyDescent="0.2"/>
    <row r="14842" ht="15.75" customHeight="1" x14ac:dyDescent="0.2"/>
    <row r="14843" ht="15.75" customHeight="1" x14ac:dyDescent="0.2"/>
    <row r="14844" ht="15.75" customHeight="1" x14ac:dyDescent="0.2"/>
    <row r="14845" ht="15.75" customHeight="1" x14ac:dyDescent="0.2"/>
    <row r="14846" ht="15.75" customHeight="1" x14ac:dyDescent="0.2"/>
    <row r="14847" ht="15.75" customHeight="1" x14ac:dyDescent="0.2"/>
    <row r="14848" ht="15.75" customHeight="1" x14ac:dyDescent="0.2"/>
    <row r="14849" ht="15.75" customHeight="1" x14ac:dyDescent="0.2"/>
    <row r="14850" ht="15.75" customHeight="1" x14ac:dyDescent="0.2"/>
    <row r="14851" ht="15.75" customHeight="1" x14ac:dyDescent="0.2"/>
    <row r="14852" ht="15.75" customHeight="1" x14ac:dyDescent="0.2"/>
    <row r="14853" ht="15.75" customHeight="1" x14ac:dyDescent="0.2"/>
    <row r="14854" ht="15.75" customHeight="1" x14ac:dyDescent="0.2"/>
    <row r="14855" ht="15.75" customHeight="1" x14ac:dyDescent="0.2"/>
    <row r="14856" ht="15.75" customHeight="1" x14ac:dyDescent="0.2"/>
    <row r="14857" ht="15.75" customHeight="1" x14ac:dyDescent="0.2"/>
    <row r="14858" ht="15.75" customHeight="1" x14ac:dyDescent="0.2"/>
    <row r="14859" ht="15.75" customHeight="1" x14ac:dyDescent="0.2"/>
    <row r="14860" ht="15.75" customHeight="1" x14ac:dyDescent="0.2"/>
    <row r="14861" ht="15.75" customHeight="1" x14ac:dyDescent="0.2"/>
    <row r="14862" ht="15.75" customHeight="1" x14ac:dyDescent="0.2"/>
    <row r="14863" ht="15.75" customHeight="1" x14ac:dyDescent="0.2"/>
    <row r="14864" ht="15.75" customHeight="1" x14ac:dyDescent="0.2"/>
    <row r="14865" ht="15.75" customHeight="1" x14ac:dyDescent="0.2"/>
    <row r="14866" ht="15.75" customHeight="1" x14ac:dyDescent="0.2"/>
    <row r="14867" ht="15.75" customHeight="1" x14ac:dyDescent="0.2"/>
    <row r="14868" ht="15.75" customHeight="1" x14ac:dyDescent="0.2"/>
    <row r="14869" ht="15.75" customHeight="1" x14ac:dyDescent="0.2"/>
    <row r="14870" ht="15.75" customHeight="1" x14ac:dyDescent="0.2"/>
    <row r="14871" ht="15.75" customHeight="1" x14ac:dyDescent="0.2"/>
    <row r="14872" ht="15.75" customHeight="1" x14ac:dyDescent="0.2"/>
    <row r="14873" ht="15.75" customHeight="1" x14ac:dyDescent="0.2"/>
    <row r="14874" ht="15.75" customHeight="1" x14ac:dyDescent="0.2"/>
    <row r="14875" ht="15.75" customHeight="1" x14ac:dyDescent="0.2"/>
    <row r="14876" ht="15.75" customHeight="1" x14ac:dyDescent="0.2"/>
    <row r="14877" ht="15.75" customHeight="1" x14ac:dyDescent="0.2"/>
    <row r="14878" ht="15.75" customHeight="1" x14ac:dyDescent="0.2"/>
    <row r="14879" ht="15.75" customHeight="1" x14ac:dyDescent="0.2"/>
    <row r="14880" ht="15.75" customHeight="1" x14ac:dyDescent="0.2"/>
    <row r="14881" ht="15.75" customHeight="1" x14ac:dyDescent="0.2"/>
    <row r="14882" ht="15.75" customHeight="1" x14ac:dyDescent="0.2"/>
    <row r="14883" ht="15.75" customHeight="1" x14ac:dyDescent="0.2"/>
    <row r="14884" ht="15.75" customHeight="1" x14ac:dyDescent="0.2"/>
    <row r="14885" ht="15.75" customHeight="1" x14ac:dyDescent="0.2"/>
    <row r="14886" ht="15.75" customHeight="1" x14ac:dyDescent="0.2"/>
    <row r="14887" ht="15.75" customHeight="1" x14ac:dyDescent="0.2"/>
    <row r="14888" ht="15.75" customHeight="1" x14ac:dyDescent="0.2"/>
    <row r="14889" ht="15.75" customHeight="1" x14ac:dyDescent="0.2"/>
    <row r="14890" ht="15.75" customHeight="1" x14ac:dyDescent="0.2"/>
    <row r="14891" ht="15.75" customHeight="1" x14ac:dyDescent="0.2"/>
    <row r="14892" ht="15.75" customHeight="1" x14ac:dyDescent="0.2"/>
    <row r="14893" ht="15.75" customHeight="1" x14ac:dyDescent="0.2"/>
    <row r="14894" ht="15.75" customHeight="1" x14ac:dyDescent="0.2"/>
    <row r="14895" ht="15.75" customHeight="1" x14ac:dyDescent="0.2"/>
    <row r="14896" ht="15.75" customHeight="1" x14ac:dyDescent="0.2"/>
    <row r="14897" ht="15.75" customHeight="1" x14ac:dyDescent="0.2"/>
    <row r="14898" ht="15.75" customHeight="1" x14ac:dyDescent="0.2"/>
    <row r="14899" ht="15.75" customHeight="1" x14ac:dyDescent="0.2"/>
    <row r="14900" ht="15.75" customHeight="1" x14ac:dyDescent="0.2"/>
    <row r="14901" ht="15.75" customHeight="1" x14ac:dyDescent="0.2"/>
    <row r="14902" ht="15.75" customHeight="1" x14ac:dyDescent="0.2"/>
    <row r="14903" ht="15.75" customHeight="1" x14ac:dyDescent="0.2"/>
    <row r="14904" ht="15.75" customHeight="1" x14ac:dyDescent="0.2"/>
    <row r="14905" ht="15.75" customHeight="1" x14ac:dyDescent="0.2"/>
    <row r="14906" ht="15.75" customHeight="1" x14ac:dyDescent="0.2"/>
    <row r="14907" ht="15.75" customHeight="1" x14ac:dyDescent="0.2"/>
    <row r="14908" ht="15.75" customHeight="1" x14ac:dyDescent="0.2"/>
    <row r="14909" ht="15.75" customHeight="1" x14ac:dyDescent="0.2"/>
    <row r="14910" ht="15.75" customHeight="1" x14ac:dyDescent="0.2"/>
    <row r="14911" ht="15.75" customHeight="1" x14ac:dyDescent="0.2"/>
    <row r="14912" ht="15.75" customHeight="1" x14ac:dyDescent="0.2"/>
    <row r="14913" ht="15.75" customHeight="1" x14ac:dyDescent="0.2"/>
    <row r="14914" ht="15.75" customHeight="1" x14ac:dyDescent="0.2"/>
    <row r="14915" ht="15.75" customHeight="1" x14ac:dyDescent="0.2"/>
    <row r="14916" ht="15.75" customHeight="1" x14ac:dyDescent="0.2"/>
    <row r="14917" ht="15.75" customHeight="1" x14ac:dyDescent="0.2"/>
    <row r="14918" ht="15.75" customHeight="1" x14ac:dyDescent="0.2"/>
    <row r="14919" ht="15.75" customHeight="1" x14ac:dyDescent="0.2"/>
    <row r="14920" ht="15.75" customHeight="1" x14ac:dyDescent="0.2"/>
    <row r="14921" ht="15.75" customHeight="1" x14ac:dyDescent="0.2"/>
    <row r="14922" ht="15.75" customHeight="1" x14ac:dyDescent="0.2"/>
    <row r="14923" ht="15.75" customHeight="1" x14ac:dyDescent="0.2"/>
    <row r="14924" ht="15.75" customHeight="1" x14ac:dyDescent="0.2"/>
    <row r="14925" ht="15.75" customHeight="1" x14ac:dyDescent="0.2"/>
    <row r="14926" ht="15.75" customHeight="1" x14ac:dyDescent="0.2"/>
    <row r="14927" ht="15.75" customHeight="1" x14ac:dyDescent="0.2"/>
    <row r="14928" ht="15.75" customHeight="1" x14ac:dyDescent="0.2"/>
    <row r="14929" ht="15.75" customHeight="1" x14ac:dyDescent="0.2"/>
    <row r="14930" ht="15.75" customHeight="1" x14ac:dyDescent="0.2"/>
    <row r="14931" ht="15.75" customHeight="1" x14ac:dyDescent="0.2"/>
    <row r="14932" ht="15.75" customHeight="1" x14ac:dyDescent="0.2"/>
    <row r="14933" ht="15.75" customHeight="1" x14ac:dyDescent="0.2"/>
    <row r="14934" ht="15.75" customHeight="1" x14ac:dyDescent="0.2"/>
    <row r="14935" ht="15.75" customHeight="1" x14ac:dyDescent="0.2"/>
    <row r="14936" ht="15.75" customHeight="1" x14ac:dyDescent="0.2"/>
    <row r="14937" ht="15.75" customHeight="1" x14ac:dyDescent="0.2"/>
    <row r="14938" ht="15.75" customHeight="1" x14ac:dyDescent="0.2"/>
    <row r="14939" ht="15.75" customHeight="1" x14ac:dyDescent="0.2"/>
    <row r="14940" ht="15.75" customHeight="1" x14ac:dyDescent="0.2"/>
    <row r="14941" ht="15.75" customHeight="1" x14ac:dyDescent="0.2"/>
    <row r="14942" ht="15.75" customHeight="1" x14ac:dyDescent="0.2"/>
    <row r="14943" ht="15.75" customHeight="1" x14ac:dyDescent="0.2"/>
    <row r="14944" ht="15.75" customHeight="1" x14ac:dyDescent="0.2"/>
    <row r="14945" ht="15.75" customHeight="1" x14ac:dyDescent="0.2"/>
    <row r="14946" ht="15.75" customHeight="1" x14ac:dyDescent="0.2"/>
    <row r="14947" ht="15.75" customHeight="1" x14ac:dyDescent="0.2"/>
    <row r="14948" ht="15.75" customHeight="1" x14ac:dyDescent="0.2"/>
    <row r="14949" ht="15.75" customHeight="1" x14ac:dyDescent="0.2"/>
    <row r="14950" ht="15.75" customHeight="1" x14ac:dyDescent="0.2"/>
    <row r="14951" ht="15.75" customHeight="1" x14ac:dyDescent="0.2"/>
    <row r="14952" ht="15.75" customHeight="1" x14ac:dyDescent="0.2"/>
    <row r="14953" ht="15.75" customHeight="1" x14ac:dyDescent="0.2"/>
    <row r="14954" ht="15.75" customHeight="1" x14ac:dyDescent="0.2"/>
    <row r="14955" ht="15.75" customHeight="1" x14ac:dyDescent="0.2"/>
    <row r="14956" ht="15.75" customHeight="1" x14ac:dyDescent="0.2"/>
    <row r="14957" ht="15.75" customHeight="1" x14ac:dyDescent="0.2"/>
    <row r="14958" ht="15.75" customHeight="1" x14ac:dyDescent="0.2"/>
    <row r="14959" ht="15.75" customHeight="1" x14ac:dyDescent="0.2"/>
    <row r="14960" ht="15.75" customHeight="1" x14ac:dyDescent="0.2"/>
    <row r="14961" ht="15.75" customHeight="1" x14ac:dyDescent="0.2"/>
    <row r="14962" ht="15.75" customHeight="1" x14ac:dyDescent="0.2"/>
    <row r="14963" ht="15.75" customHeight="1" x14ac:dyDescent="0.2"/>
    <row r="14964" ht="15.75" customHeight="1" x14ac:dyDescent="0.2"/>
    <row r="14965" ht="15.75" customHeight="1" x14ac:dyDescent="0.2"/>
    <row r="14966" ht="15.75" customHeight="1" x14ac:dyDescent="0.2"/>
    <row r="14967" ht="15.75" customHeight="1" x14ac:dyDescent="0.2"/>
    <row r="14968" ht="15.75" customHeight="1" x14ac:dyDescent="0.2"/>
    <row r="14969" ht="15.75" customHeight="1" x14ac:dyDescent="0.2"/>
    <row r="14970" ht="15.75" customHeight="1" x14ac:dyDescent="0.2"/>
    <row r="14971" ht="15.75" customHeight="1" x14ac:dyDescent="0.2"/>
    <row r="14972" ht="15.75" customHeight="1" x14ac:dyDescent="0.2"/>
    <row r="14973" ht="15.75" customHeight="1" x14ac:dyDescent="0.2"/>
    <row r="14974" ht="15.75" customHeight="1" x14ac:dyDescent="0.2"/>
    <row r="14975" ht="15.75" customHeight="1" x14ac:dyDescent="0.2"/>
    <row r="14976" ht="15.75" customHeight="1" x14ac:dyDescent="0.2"/>
    <row r="14977" ht="15.75" customHeight="1" x14ac:dyDescent="0.2"/>
    <row r="14978" ht="15.75" customHeight="1" x14ac:dyDescent="0.2"/>
    <row r="14979" ht="15.75" customHeight="1" x14ac:dyDescent="0.2"/>
    <row r="14980" ht="15.75" customHeight="1" x14ac:dyDescent="0.2"/>
    <row r="14981" ht="15.75" customHeight="1" x14ac:dyDescent="0.2"/>
    <row r="14982" ht="15.75" customHeight="1" x14ac:dyDescent="0.2"/>
    <row r="14983" ht="15.75" customHeight="1" x14ac:dyDescent="0.2"/>
    <row r="14984" ht="15.75" customHeight="1" x14ac:dyDescent="0.2"/>
    <row r="14985" ht="15.75" customHeight="1" x14ac:dyDescent="0.2"/>
    <row r="14986" ht="15.75" customHeight="1" x14ac:dyDescent="0.2"/>
    <row r="14987" ht="15.75" customHeight="1" x14ac:dyDescent="0.2"/>
    <row r="14988" ht="15.75" customHeight="1" x14ac:dyDescent="0.2"/>
    <row r="14989" ht="15.75" customHeight="1" x14ac:dyDescent="0.2"/>
    <row r="14990" ht="15.75" customHeight="1" x14ac:dyDescent="0.2"/>
    <row r="14991" ht="15.75" customHeight="1" x14ac:dyDescent="0.2"/>
    <row r="14992" ht="15.75" customHeight="1" x14ac:dyDescent="0.2"/>
    <row r="14993" ht="15.75" customHeight="1" x14ac:dyDescent="0.2"/>
    <row r="14994" ht="15.75" customHeight="1" x14ac:dyDescent="0.2"/>
    <row r="14995" ht="15.75" customHeight="1" x14ac:dyDescent="0.2"/>
    <row r="14996" ht="15.75" customHeight="1" x14ac:dyDescent="0.2"/>
    <row r="14997" ht="15.75" customHeight="1" x14ac:dyDescent="0.2"/>
    <row r="14998" ht="15.75" customHeight="1" x14ac:dyDescent="0.2"/>
    <row r="14999" ht="15.75" customHeight="1" x14ac:dyDescent="0.2"/>
    <row r="15000" ht="15.75" customHeight="1" x14ac:dyDescent="0.2"/>
    <row r="15001" ht="15.75" customHeight="1" x14ac:dyDescent="0.2"/>
    <row r="15002" ht="15.75" customHeight="1" x14ac:dyDescent="0.2"/>
    <row r="15003" ht="15.75" customHeight="1" x14ac:dyDescent="0.2"/>
    <row r="15004" ht="15.75" customHeight="1" x14ac:dyDescent="0.2"/>
    <row r="15005" ht="15.75" customHeight="1" x14ac:dyDescent="0.2"/>
    <row r="15006" ht="15.75" customHeight="1" x14ac:dyDescent="0.2"/>
    <row r="15007" ht="15.75" customHeight="1" x14ac:dyDescent="0.2"/>
    <row r="15008" ht="15.75" customHeight="1" x14ac:dyDescent="0.2"/>
    <row r="15009" ht="15.75" customHeight="1" x14ac:dyDescent="0.2"/>
    <row r="15010" ht="15.75" customHeight="1" x14ac:dyDescent="0.2"/>
    <row r="15011" ht="15.75" customHeight="1" x14ac:dyDescent="0.2"/>
    <row r="15012" ht="15.75" customHeight="1" x14ac:dyDescent="0.2"/>
    <row r="15013" ht="15.75" customHeight="1" x14ac:dyDescent="0.2"/>
    <row r="15014" ht="15.75" customHeight="1" x14ac:dyDescent="0.2"/>
    <row r="15015" ht="15.75" customHeight="1" x14ac:dyDescent="0.2"/>
    <row r="15016" ht="15.75" customHeight="1" x14ac:dyDescent="0.2"/>
    <row r="15017" ht="15.75" customHeight="1" x14ac:dyDescent="0.2"/>
    <row r="15018" ht="15.75" customHeight="1" x14ac:dyDescent="0.2"/>
    <row r="15019" ht="15.75" customHeight="1" x14ac:dyDescent="0.2"/>
    <row r="15020" ht="15.75" customHeight="1" x14ac:dyDescent="0.2"/>
    <row r="15021" ht="15.75" customHeight="1" x14ac:dyDescent="0.2"/>
    <row r="15022" ht="15.75" customHeight="1" x14ac:dyDescent="0.2"/>
    <row r="15023" ht="15.75" customHeight="1" x14ac:dyDescent="0.2"/>
    <row r="15024" ht="15.75" customHeight="1" x14ac:dyDescent="0.2"/>
    <row r="15025" ht="15.75" customHeight="1" x14ac:dyDescent="0.2"/>
    <row r="15026" ht="15.75" customHeight="1" x14ac:dyDescent="0.2"/>
    <row r="15027" ht="15.75" customHeight="1" x14ac:dyDescent="0.2"/>
    <row r="15028" ht="15.75" customHeight="1" x14ac:dyDescent="0.2"/>
    <row r="15029" ht="15.75" customHeight="1" x14ac:dyDescent="0.2"/>
    <row r="15030" ht="15.75" customHeight="1" x14ac:dyDescent="0.2"/>
    <row r="15031" ht="15.75" customHeight="1" x14ac:dyDescent="0.2"/>
    <row r="15032" ht="15.75" customHeight="1" x14ac:dyDescent="0.2"/>
    <row r="15033" ht="15.75" customHeight="1" x14ac:dyDescent="0.2"/>
    <row r="15034" ht="15.75" customHeight="1" x14ac:dyDescent="0.2"/>
    <row r="15035" ht="15.75" customHeight="1" x14ac:dyDescent="0.2"/>
    <row r="15036" ht="15.75" customHeight="1" x14ac:dyDescent="0.2"/>
    <row r="15037" ht="15.75" customHeight="1" x14ac:dyDescent="0.2"/>
    <row r="15038" ht="15.75" customHeight="1" x14ac:dyDescent="0.2"/>
    <row r="15039" ht="15.75" customHeight="1" x14ac:dyDescent="0.2"/>
    <row r="15040" ht="15.75" customHeight="1" x14ac:dyDescent="0.2"/>
    <row r="15041" ht="15.75" customHeight="1" x14ac:dyDescent="0.2"/>
    <row r="15042" ht="15.75" customHeight="1" x14ac:dyDescent="0.2"/>
    <row r="15043" ht="15.75" customHeight="1" x14ac:dyDescent="0.2"/>
    <row r="15044" ht="15.75" customHeight="1" x14ac:dyDescent="0.2"/>
    <row r="15045" ht="15.75" customHeight="1" x14ac:dyDescent="0.2"/>
    <row r="15046" ht="15.75" customHeight="1" x14ac:dyDescent="0.2"/>
    <row r="15047" ht="15.75" customHeight="1" x14ac:dyDescent="0.2"/>
    <row r="15048" ht="15.75" customHeight="1" x14ac:dyDescent="0.2"/>
    <row r="15049" ht="15.75" customHeight="1" x14ac:dyDescent="0.2"/>
    <row r="15050" ht="15.75" customHeight="1" x14ac:dyDescent="0.2"/>
    <row r="15051" ht="15.75" customHeight="1" x14ac:dyDescent="0.2"/>
    <row r="15052" ht="15.75" customHeight="1" x14ac:dyDescent="0.2"/>
    <row r="15053" ht="15.75" customHeight="1" x14ac:dyDescent="0.2"/>
    <row r="15054" ht="15.75" customHeight="1" x14ac:dyDescent="0.2"/>
    <row r="15055" ht="15.75" customHeight="1" x14ac:dyDescent="0.2"/>
    <row r="15056" ht="15.75" customHeight="1" x14ac:dyDescent="0.2"/>
    <row r="15057" ht="15.75" customHeight="1" x14ac:dyDescent="0.2"/>
    <row r="15058" ht="15.75" customHeight="1" x14ac:dyDescent="0.2"/>
    <row r="15059" ht="15.75" customHeight="1" x14ac:dyDescent="0.2"/>
    <row r="15060" ht="15.75" customHeight="1" x14ac:dyDescent="0.2"/>
    <row r="15061" ht="15.75" customHeight="1" x14ac:dyDescent="0.2"/>
    <row r="15062" ht="15.75" customHeight="1" x14ac:dyDescent="0.2"/>
    <row r="15063" ht="15.75" customHeight="1" x14ac:dyDescent="0.2"/>
    <row r="15064" ht="15.75" customHeight="1" x14ac:dyDescent="0.2"/>
    <row r="15065" ht="15.75" customHeight="1" x14ac:dyDescent="0.2"/>
    <row r="15066" ht="15.75" customHeight="1" x14ac:dyDescent="0.2"/>
    <row r="15067" ht="15.75" customHeight="1" x14ac:dyDescent="0.2"/>
    <row r="15068" ht="15.75" customHeight="1" x14ac:dyDescent="0.2"/>
    <row r="15069" ht="15.75" customHeight="1" x14ac:dyDescent="0.2"/>
    <row r="15070" ht="15.75" customHeight="1" x14ac:dyDescent="0.2"/>
    <row r="15071" ht="15.75" customHeight="1" x14ac:dyDescent="0.2"/>
    <row r="15072" ht="15.75" customHeight="1" x14ac:dyDescent="0.2"/>
    <row r="15073" ht="15.75" customHeight="1" x14ac:dyDescent="0.2"/>
    <row r="15074" ht="15.75" customHeight="1" x14ac:dyDescent="0.2"/>
    <row r="15075" ht="15.75" customHeight="1" x14ac:dyDescent="0.2"/>
    <row r="15076" ht="15.75" customHeight="1" x14ac:dyDescent="0.2"/>
    <row r="15077" ht="15.75" customHeight="1" x14ac:dyDescent="0.2"/>
    <row r="15078" ht="15.75" customHeight="1" x14ac:dyDescent="0.2"/>
    <row r="15079" ht="15.75" customHeight="1" x14ac:dyDescent="0.2"/>
    <row r="15080" ht="15.75" customHeight="1" x14ac:dyDescent="0.2"/>
    <row r="15081" ht="15.75" customHeight="1" x14ac:dyDescent="0.2"/>
    <row r="15082" ht="15.75" customHeight="1" x14ac:dyDescent="0.2"/>
    <row r="15083" ht="15.75" customHeight="1" x14ac:dyDescent="0.2"/>
    <row r="15084" ht="15.75" customHeight="1" x14ac:dyDescent="0.2"/>
    <row r="15085" ht="15.75" customHeight="1" x14ac:dyDescent="0.2"/>
    <row r="15086" ht="15.75" customHeight="1" x14ac:dyDescent="0.2"/>
    <row r="15087" ht="15.75" customHeight="1" x14ac:dyDescent="0.2"/>
    <row r="15088" ht="15.75" customHeight="1" x14ac:dyDescent="0.2"/>
    <row r="15089" ht="15.75" customHeight="1" x14ac:dyDescent="0.2"/>
    <row r="15090" ht="15.75" customHeight="1" x14ac:dyDescent="0.2"/>
    <row r="15091" ht="15.75" customHeight="1" x14ac:dyDescent="0.2"/>
    <row r="15092" ht="15.75" customHeight="1" x14ac:dyDescent="0.2"/>
    <row r="15093" ht="15.75" customHeight="1" x14ac:dyDescent="0.2"/>
    <row r="15094" ht="15.75" customHeight="1" x14ac:dyDescent="0.2"/>
    <row r="15095" ht="15.75" customHeight="1" x14ac:dyDescent="0.2"/>
    <row r="15096" ht="15.75" customHeight="1" x14ac:dyDescent="0.2"/>
    <row r="15097" ht="15.75" customHeight="1" x14ac:dyDescent="0.2"/>
    <row r="15098" ht="15.75" customHeight="1" x14ac:dyDescent="0.2"/>
    <row r="15099" ht="15.75" customHeight="1" x14ac:dyDescent="0.2"/>
    <row r="15100" ht="15.75" customHeight="1" x14ac:dyDescent="0.2"/>
    <row r="15101" ht="15.75" customHeight="1" x14ac:dyDescent="0.2"/>
    <row r="15102" ht="15.75" customHeight="1" x14ac:dyDescent="0.2"/>
    <row r="15103" ht="15.75" customHeight="1" x14ac:dyDescent="0.2"/>
    <row r="15104" ht="15.75" customHeight="1" x14ac:dyDescent="0.2"/>
    <row r="15105" ht="15.75" customHeight="1" x14ac:dyDescent="0.2"/>
    <row r="15106" ht="15.75" customHeight="1" x14ac:dyDescent="0.2"/>
    <row r="15107" ht="15.75" customHeight="1" x14ac:dyDescent="0.2"/>
    <row r="15108" ht="15.75" customHeight="1" x14ac:dyDescent="0.2"/>
    <row r="15109" ht="15.75" customHeight="1" x14ac:dyDescent="0.2"/>
    <row r="15110" ht="15.75" customHeight="1" x14ac:dyDescent="0.2"/>
    <row r="15111" ht="15.75" customHeight="1" x14ac:dyDescent="0.2"/>
    <row r="15112" ht="15.75" customHeight="1" x14ac:dyDescent="0.2"/>
    <row r="15113" ht="15.75" customHeight="1" x14ac:dyDescent="0.2"/>
    <row r="15114" ht="15.75" customHeight="1" x14ac:dyDescent="0.2"/>
    <row r="15115" ht="15.75" customHeight="1" x14ac:dyDescent="0.2"/>
    <row r="15116" ht="15.75" customHeight="1" x14ac:dyDescent="0.2"/>
    <row r="15117" ht="15.75" customHeight="1" x14ac:dyDescent="0.2"/>
    <row r="15118" ht="15.75" customHeight="1" x14ac:dyDescent="0.2"/>
    <row r="15119" ht="15.75" customHeight="1" x14ac:dyDescent="0.2"/>
    <row r="15120" ht="15.75" customHeight="1" x14ac:dyDescent="0.2"/>
    <row r="15121" ht="15.75" customHeight="1" x14ac:dyDescent="0.2"/>
    <row r="15122" ht="15.75" customHeight="1" x14ac:dyDescent="0.2"/>
    <row r="15123" ht="15.75" customHeight="1" x14ac:dyDescent="0.2"/>
    <row r="15124" ht="15.75" customHeight="1" x14ac:dyDescent="0.2"/>
    <row r="15125" ht="15.75" customHeight="1" x14ac:dyDescent="0.2"/>
    <row r="15126" ht="15.75" customHeight="1" x14ac:dyDescent="0.2"/>
    <row r="15127" ht="15.75" customHeight="1" x14ac:dyDescent="0.2"/>
    <row r="15128" ht="15.75" customHeight="1" x14ac:dyDescent="0.2"/>
    <row r="15129" ht="15.75" customHeight="1" x14ac:dyDescent="0.2"/>
    <row r="15130" ht="15.75" customHeight="1" x14ac:dyDescent="0.2"/>
    <row r="15131" ht="15.75" customHeight="1" x14ac:dyDescent="0.2"/>
    <row r="15132" ht="15.75" customHeight="1" x14ac:dyDescent="0.2"/>
    <row r="15133" ht="15.75" customHeight="1" x14ac:dyDescent="0.2"/>
    <row r="15134" ht="15.75" customHeight="1" x14ac:dyDescent="0.2"/>
    <row r="15135" ht="15.75" customHeight="1" x14ac:dyDescent="0.2"/>
    <row r="15136" ht="15.75" customHeight="1" x14ac:dyDescent="0.2"/>
    <row r="15137" ht="15.75" customHeight="1" x14ac:dyDescent="0.2"/>
    <row r="15138" ht="15.75" customHeight="1" x14ac:dyDescent="0.2"/>
    <row r="15139" ht="15.75" customHeight="1" x14ac:dyDescent="0.2"/>
    <row r="15140" ht="15.75" customHeight="1" x14ac:dyDescent="0.2"/>
    <row r="15141" ht="15.75" customHeight="1" x14ac:dyDescent="0.2"/>
    <row r="15142" ht="15.75" customHeight="1" x14ac:dyDescent="0.2"/>
    <row r="15143" ht="15.75" customHeight="1" x14ac:dyDescent="0.2"/>
    <row r="15144" ht="15.75" customHeight="1" x14ac:dyDescent="0.2"/>
    <row r="15145" ht="15.75" customHeight="1" x14ac:dyDescent="0.2"/>
    <row r="15146" ht="15.75" customHeight="1" x14ac:dyDescent="0.2"/>
    <row r="15147" ht="15.75" customHeight="1" x14ac:dyDescent="0.2"/>
    <row r="15148" ht="15.75" customHeight="1" x14ac:dyDescent="0.2"/>
    <row r="15149" ht="15.75" customHeight="1" x14ac:dyDescent="0.2"/>
    <row r="15150" ht="15.75" customHeight="1" x14ac:dyDescent="0.2"/>
    <row r="15151" ht="15.75" customHeight="1" x14ac:dyDescent="0.2"/>
    <row r="15152" ht="15.75" customHeight="1" x14ac:dyDescent="0.2"/>
    <row r="15153" ht="15.75" customHeight="1" x14ac:dyDescent="0.2"/>
    <row r="15154" ht="15.75" customHeight="1" x14ac:dyDescent="0.2"/>
    <row r="15155" ht="15.75" customHeight="1" x14ac:dyDescent="0.2"/>
    <row r="15156" ht="15.75" customHeight="1" x14ac:dyDescent="0.2"/>
    <row r="15157" ht="15.75" customHeight="1" x14ac:dyDescent="0.2"/>
    <row r="15158" ht="15.75" customHeight="1" x14ac:dyDescent="0.2"/>
    <row r="15159" ht="15.75" customHeight="1" x14ac:dyDescent="0.2"/>
    <row r="15160" ht="15.75" customHeight="1" x14ac:dyDescent="0.2"/>
    <row r="15161" ht="15.75" customHeight="1" x14ac:dyDescent="0.2"/>
    <row r="15162" ht="15.75" customHeight="1" x14ac:dyDescent="0.2"/>
    <row r="15163" ht="15.75" customHeight="1" x14ac:dyDescent="0.2"/>
    <row r="15164" ht="15.75" customHeight="1" x14ac:dyDescent="0.2"/>
    <row r="15165" ht="15.75" customHeight="1" x14ac:dyDescent="0.2"/>
    <row r="15166" ht="15.75" customHeight="1" x14ac:dyDescent="0.2"/>
    <row r="15167" ht="15.75" customHeight="1" x14ac:dyDescent="0.2"/>
    <row r="15168" ht="15.75" customHeight="1" x14ac:dyDescent="0.2"/>
    <row r="15169" ht="15.75" customHeight="1" x14ac:dyDescent="0.2"/>
    <row r="15170" ht="15.75" customHeight="1" x14ac:dyDescent="0.2"/>
    <row r="15171" ht="15.75" customHeight="1" x14ac:dyDescent="0.2"/>
    <row r="15172" ht="15.75" customHeight="1" x14ac:dyDescent="0.2"/>
    <row r="15173" ht="15.75" customHeight="1" x14ac:dyDescent="0.2"/>
    <row r="15174" ht="15.75" customHeight="1" x14ac:dyDescent="0.2"/>
    <row r="15175" ht="15.75" customHeight="1" x14ac:dyDescent="0.2"/>
    <row r="15176" ht="15.75" customHeight="1" x14ac:dyDescent="0.2"/>
    <row r="15177" ht="15.75" customHeight="1" x14ac:dyDescent="0.2"/>
    <row r="15178" ht="15.75" customHeight="1" x14ac:dyDescent="0.2"/>
    <row r="15179" ht="15.75" customHeight="1" x14ac:dyDescent="0.2"/>
    <row r="15180" ht="15.75" customHeight="1" x14ac:dyDescent="0.2"/>
    <row r="15181" ht="15.75" customHeight="1" x14ac:dyDescent="0.2"/>
    <row r="15182" ht="15.75" customHeight="1" x14ac:dyDescent="0.2"/>
    <row r="15183" ht="15.75" customHeight="1" x14ac:dyDescent="0.2"/>
    <row r="15184" ht="15.75" customHeight="1" x14ac:dyDescent="0.2"/>
    <row r="15185" ht="15.75" customHeight="1" x14ac:dyDescent="0.2"/>
    <row r="15186" ht="15.75" customHeight="1" x14ac:dyDescent="0.2"/>
    <row r="15187" ht="15.75" customHeight="1" x14ac:dyDescent="0.2"/>
    <row r="15188" ht="15.75" customHeight="1" x14ac:dyDescent="0.2"/>
    <row r="15189" ht="15.75" customHeight="1" x14ac:dyDescent="0.2"/>
    <row r="15190" ht="15.75" customHeight="1" x14ac:dyDescent="0.2"/>
    <row r="15191" ht="15.75" customHeight="1" x14ac:dyDescent="0.2"/>
    <row r="15192" ht="15.75" customHeight="1" x14ac:dyDescent="0.2"/>
    <row r="15193" ht="15.75" customHeight="1" x14ac:dyDescent="0.2"/>
    <row r="15194" ht="15.75" customHeight="1" x14ac:dyDescent="0.2"/>
    <row r="15195" ht="15.75" customHeight="1" x14ac:dyDescent="0.2"/>
    <row r="15196" ht="15.75" customHeight="1" x14ac:dyDescent="0.2"/>
    <row r="15197" ht="15.75" customHeight="1" x14ac:dyDescent="0.2"/>
    <row r="15198" ht="15.75" customHeight="1" x14ac:dyDescent="0.2"/>
    <row r="15199" ht="15.75" customHeight="1" x14ac:dyDescent="0.2"/>
    <row r="15200" ht="15.75" customHeight="1" x14ac:dyDescent="0.2"/>
    <row r="15201" ht="15.75" customHeight="1" x14ac:dyDescent="0.2"/>
    <row r="15202" ht="15.75" customHeight="1" x14ac:dyDescent="0.2"/>
    <row r="15203" ht="15.75" customHeight="1" x14ac:dyDescent="0.2"/>
    <row r="15204" ht="15.75" customHeight="1" x14ac:dyDescent="0.2"/>
    <row r="15205" ht="15.75" customHeight="1" x14ac:dyDescent="0.2"/>
    <row r="15206" ht="15.75" customHeight="1" x14ac:dyDescent="0.2"/>
    <row r="15207" ht="15.75" customHeight="1" x14ac:dyDescent="0.2"/>
    <row r="15208" ht="15.75" customHeight="1" x14ac:dyDescent="0.2"/>
    <row r="15209" ht="15.75" customHeight="1" x14ac:dyDescent="0.2"/>
    <row r="15210" ht="15.75" customHeight="1" x14ac:dyDescent="0.2"/>
    <row r="15211" ht="15.75" customHeight="1" x14ac:dyDescent="0.2"/>
    <row r="15212" ht="15.75" customHeight="1" x14ac:dyDescent="0.2"/>
    <row r="15213" ht="15.75" customHeight="1" x14ac:dyDescent="0.2"/>
    <row r="15214" ht="12.75" customHeight="1" x14ac:dyDescent="0.2"/>
    <row r="15215" ht="12.75" customHeight="1" x14ac:dyDescent="0.2"/>
    <row r="15216" ht="12.75" customHeight="1" x14ac:dyDescent="0.2"/>
    <row r="15217" ht="12.75" customHeight="1" x14ac:dyDescent="0.2"/>
    <row r="15218" ht="12.75" customHeight="1" x14ac:dyDescent="0.2"/>
    <row r="15219" ht="12.75" customHeight="1" x14ac:dyDescent="0.2"/>
    <row r="15220" ht="12.75" customHeight="1" x14ac:dyDescent="0.2"/>
    <row r="15221" ht="12.75" customHeight="1" x14ac:dyDescent="0.2"/>
    <row r="15222" ht="12.75" customHeight="1" x14ac:dyDescent="0.2"/>
    <row r="15223" ht="12.75" customHeight="1" x14ac:dyDescent="0.2"/>
    <row r="15224" ht="12.75" customHeight="1" x14ac:dyDescent="0.2"/>
    <row r="15225" ht="12.75" customHeight="1" x14ac:dyDescent="0.2"/>
    <row r="15226" ht="12.75" customHeight="1" x14ac:dyDescent="0.2"/>
    <row r="15227" ht="12.75" customHeight="1" x14ac:dyDescent="0.2"/>
    <row r="15228" ht="12.75" customHeight="1" x14ac:dyDescent="0.2"/>
    <row r="15229" ht="12.75" customHeight="1" x14ac:dyDescent="0.2"/>
    <row r="15230" ht="12.75" customHeight="1" x14ac:dyDescent="0.2"/>
    <row r="15231" ht="12.75" customHeight="1" x14ac:dyDescent="0.2"/>
    <row r="15232" ht="12.75" customHeight="1" x14ac:dyDescent="0.2"/>
    <row r="15233" ht="12.75" customHeight="1" x14ac:dyDescent="0.2"/>
    <row r="15234" ht="12.75" customHeight="1" x14ac:dyDescent="0.2"/>
    <row r="15235" ht="12.75" customHeight="1" x14ac:dyDescent="0.2"/>
    <row r="15236" ht="12.75" customHeight="1" x14ac:dyDescent="0.2"/>
    <row r="15237" ht="12.75" customHeight="1" x14ac:dyDescent="0.2"/>
    <row r="15238" ht="12.75" customHeight="1" x14ac:dyDescent="0.2"/>
    <row r="15239" ht="12.75" customHeight="1" x14ac:dyDescent="0.2"/>
    <row r="15240" ht="12.75" customHeight="1" x14ac:dyDescent="0.2"/>
    <row r="15241" ht="12.75" customHeight="1" x14ac:dyDescent="0.2"/>
    <row r="15242" ht="12.75" customHeight="1" x14ac:dyDescent="0.2"/>
    <row r="15243" ht="12.75" customHeight="1" x14ac:dyDescent="0.2"/>
    <row r="15244" ht="12.75" customHeight="1" x14ac:dyDescent="0.2"/>
    <row r="15245" ht="12.75" customHeight="1" x14ac:dyDescent="0.2"/>
    <row r="15246" ht="12.75" customHeight="1" x14ac:dyDescent="0.2"/>
    <row r="15247" ht="12.75" customHeight="1" x14ac:dyDescent="0.2"/>
    <row r="15248" ht="12.75" customHeight="1" x14ac:dyDescent="0.2"/>
    <row r="15249" ht="12.75" customHeight="1" x14ac:dyDescent="0.2"/>
    <row r="15250" ht="12.75" customHeight="1" x14ac:dyDescent="0.2"/>
    <row r="15251" ht="12.75" customHeight="1" x14ac:dyDescent="0.2"/>
    <row r="15252" ht="12.75" customHeight="1" x14ac:dyDescent="0.2"/>
    <row r="15253" ht="12.75" customHeight="1" x14ac:dyDescent="0.2"/>
    <row r="15254" ht="12.75" customHeight="1" x14ac:dyDescent="0.2"/>
    <row r="15255" ht="12.75" customHeight="1" x14ac:dyDescent="0.2"/>
    <row r="15256" ht="12.75" customHeight="1" x14ac:dyDescent="0.2"/>
    <row r="15257" ht="12.75" customHeight="1" x14ac:dyDescent="0.2"/>
    <row r="15258" ht="12.75" customHeight="1" x14ac:dyDescent="0.2"/>
    <row r="15259" ht="12.75" customHeight="1" x14ac:dyDescent="0.2"/>
    <row r="15260" ht="12.75" customHeight="1" x14ac:dyDescent="0.2"/>
    <row r="15261" ht="12.75" customHeight="1" x14ac:dyDescent="0.2"/>
    <row r="15262" ht="12.75" customHeight="1" x14ac:dyDescent="0.2"/>
    <row r="15263" ht="12.75" customHeight="1" x14ac:dyDescent="0.2"/>
    <row r="15264" ht="12.75" customHeight="1" x14ac:dyDescent="0.2"/>
    <row r="15265" ht="12.75" customHeight="1" x14ac:dyDescent="0.2"/>
    <row r="15266" ht="12.75" customHeight="1" x14ac:dyDescent="0.2"/>
    <row r="15267" ht="12.75" customHeight="1" x14ac:dyDescent="0.2"/>
    <row r="15268" ht="12.75" customHeight="1" x14ac:dyDescent="0.2"/>
    <row r="15269" ht="12.75" customHeight="1" x14ac:dyDescent="0.2"/>
    <row r="15270" ht="12.75" customHeight="1" x14ac:dyDescent="0.2"/>
    <row r="15271" ht="12.75" customHeight="1" x14ac:dyDescent="0.2"/>
    <row r="15272" ht="12.75" customHeight="1" x14ac:dyDescent="0.2"/>
    <row r="15273" ht="12.75" customHeight="1" x14ac:dyDescent="0.2"/>
    <row r="15274" ht="12.75" customHeight="1" x14ac:dyDescent="0.2"/>
    <row r="15275" ht="12.75" customHeight="1" x14ac:dyDescent="0.2"/>
    <row r="15276" ht="12.75" customHeight="1" x14ac:dyDescent="0.2"/>
    <row r="15277" ht="12.75" customHeight="1" x14ac:dyDescent="0.2"/>
    <row r="15278" ht="12.75" customHeight="1" x14ac:dyDescent="0.2"/>
    <row r="15279" ht="12.75" customHeight="1" x14ac:dyDescent="0.2"/>
    <row r="15280" ht="12.75" customHeight="1" x14ac:dyDescent="0.2"/>
    <row r="15281" ht="12.75" customHeight="1" x14ac:dyDescent="0.2"/>
    <row r="15282" ht="12.75" customHeight="1" x14ac:dyDescent="0.2"/>
    <row r="15283" ht="12.75" customHeight="1" x14ac:dyDescent="0.2"/>
    <row r="15284" ht="12.75" customHeight="1" x14ac:dyDescent="0.2"/>
    <row r="15285" ht="12.75" customHeight="1" x14ac:dyDescent="0.2"/>
    <row r="15286" ht="12.75" customHeight="1" x14ac:dyDescent="0.2"/>
    <row r="15287" ht="12.75" customHeight="1" x14ac:dyDescent="0.2"/>
    <row r="15288" ht="12.75" customHeight="1" x14ac:dyDescent="0.2"/>
    <row r="15289" ht="12.75" customHeight="1" x14ac:dyDescent="0.2"/>
    <row r="15290" ht="12.75" customHeight="1" x14ac:dyDescent="0.2"/>
    <row r="15291" ht="12.75" customHeight="1" x14ac:dyDescent="0.2"/>
    <row r="15292" ht="12.75" customHeight="1" x14ac:dyDescent="0.2"/>
    <row r="15293" ht="12.75" customHeight="1" x14ac:dyDescent="0.2"/>
    <row r="15294" ht="12.75" customHeight="1" x14ac:dyDescent="0.2"/>
    <row r="15295" ht="12.75" customHeight="1" x14ac:dyDescent="0.2"/>
    <row r="15296" ht="12.75" customHeight="1" x14ac:dyDescent="0.2"/>
    <row r="15297" ht="12.75" customHeight="1" x14ac:dyDescent="0.2"/>
    <row r="15298" ht="12.75" customHeight="1" x14ac:dyDescent="0.2"/>
    <row r="15299" ht="12.75" customHeight="1" x14ac:dyDescent="0.2"/>
    <row r="15300" ht="12.75" customHeight="1" x14ac:dyDescent="0.2"/>
    <row r="15301" ht="12.75" customHeight="1" x14ac:dyDescent="0.2"/>
    <row r="15302" ht="12.75" customHeight="1" x14ac:dyDescent="0.2"/>
    <row r="15303" ht="12.75" customHeight="1" x14ac:dyDescent="0.2"/>
    <row r="15304" ht="12.75" customHeight="1" x14ac:dyDescent="0.2"/>
    <row r="15305" ht="12.75" customHeight="1" x14ac:dyDescent="0.2"/>
    <row r="15306" ht="12.75" customHeight="1" x14ac:dyDescent="0.2"/>
    <row r="15307" ht="12.75" customHeight="1" x14ac:dyDescent="0.2"/>
    <row r="15308" ht="12.75" customHeight="1" x14ac:dyDescent="0.2"/>
    <row r="15309" ht="12.75" customHeight="1" x14ac:dyDescent="0.2"/>
    <row r="15310" ht="12.75" customHeight="1" x14ac:dyDescent="0.2"/>
    <row r="15311" ht="12.75" customHeight="1" x14ac:dyDescent="0.2"/>
    <row r="15312" ht="12.75" customHeight="1" x14ac:dyDescent="0.2"/>
    <row r="15313" ht="12.75" customHeight="1" x14ac:dyDescent="0.2"/>
    <row r="15314" ht="12.75" customHeight="1" x14ac:dyDescent="0.2"/>
    <row r="15315" ht="12.75" customHeight="1" x14ac:dyDescent="0.2"/>
    <row r="15316" ht="12.75" customHeight="1" x14ac:dyDescent="0.2"/>
    <row r="15317" ht="12.75" customHeight="1" x14ac:dyDescent="0.2"/>
    <row r="15318" ht="12.75" customHeight="1" x14ac:dyDescent="0.2"/>
    <row r="15319" ht="12.75" customHeight="1" x14ac:dyDescent="0.2"/>
    <row r="15320" ht="12.75" customHeight="1" x14ac:dyDescent="0.2"/>
    <row r="15321" ht="12.75" customHeight="1" x14ac:dyDescent="0.2"/>
    <row r="15322" ht="12.75" customHeight="1" x14ac:dyDescent="0.2"/>
    <row r="15323" ht="12.75" customHeight="1" x14ac:dyDescent="0.2"/>
    <row r="15324" ht="12.75" customHeight="1" x14ac:dyDescent="0.2"/>
    <row r="15325" ht="12.75" customHeight="1" x14ac:dyDescent="0.2"/>
    <row r="15326" ht="12.75" customHeight="1" x14ac:dyDescent="0.2"/>
    <row r="15327" ht="12.75" customHeight="1" x14ac:dyDescent="0.2"/>
    <row r="15328" ht="12.75" customHeight="1" x14ac:dyDescent="0.2"/>
    <row r="15329" ht="12.75" customHeight="1" x14ac:dyDescent="0.2"/>
    <row r="15330" ht="12.75" customHeight="1" x14ac:dyDescent="0.2"/>
    <row r="15331" ht="12.75" customHeight="1" x14ac:dyDescent="0.2"/>
    <row r="15332" ht="12.75" customHeight="1" x14ac:dyDescent="0.2"/>
    <row r="15333" ht="12.75" customHeight="1" x14ac:dyDescent="0.2"/>
    <row r="15334" ht="12.75" customHeight="1" x14ac:dyDescent="0.2"/>
    <row r="15335" ht="12.75" customHeight="1" x14ac:dyDescent="0.2"/>
    <row r="15336" ht="12.75" customHeight="1" x14ac:dyDescent="0.2"/>
    <row r="15337" ht="12.75" customHeight="1" x14ac:dyDescent="0.2"/>
    <row r="15338" ht="12.75" customHeight="1" x14ac:dyDescent="0.2"/>
    <row r="15339" ht="12.75" customHeight="1" x14ac:dyDescent="0.2"/>
    <row r="15340" ht="12.75" customHeight="1" x14ac:dyDescent="0.2"/>
    <row r="15341" ht="12.75" customHeight="1" x14ac:dyDescent="0.2"/>
    <row r="15342" ht="12.75" customHeight="1" x14ac:dyDescent="0.2"/>
    <row r="15343" ht="12.75" customHeight="1" x14ac:dyDescent="0.2"/>
    <row r="15344" ht="12.75" customHeight="1" x14ac:dyDescent="0.2"/>
    <row r="15345" ht="12.75" customHeight="1" x14ac:dyDescent="0.2"/>
    <row r="15346" ht="12.75" customHeight="1" x14ac:dyDescent="0.2"/>
    <row r="15347" ht="12.75" customHeight="1" x14ac:dyDescent="0.2"/>
    <row r="15348" ht="12.75" customHeight="1" x14ac:dyDescent="0.2"/>
    <row r="15349" ht="12.75" customHeight="1" x14ac:dyDescent="0.2"/>
    <row r="15350" ht="12.75" customHeight="1" x14ac:dyDescent="0.2"/>
    <row r="15351" ht="12.75" customHeight="1" x14ac:dyDescent="0.2"/>
    <row r="15352" ht="12.75" customHeight="1" x14ac:dyDescent="0.2"/>
    <row r="15353" ht="12.75" customHeight="1" x14ac:dyDescent="0.2"/>
    <row r="15354" ht="12.75" customHeight="1" x14ac:dyDescent="0.2"/>
    <row r="15355" ht="12.75" customHeight="1" x14ac:dyDescent="0.2"/>
    <row r="15356" ht="12.75" customHeight="1" x14ac:dyDescent="0.2"/>
    <row r="15357" ht="12.75" customHeight="1" x14ac:dyDescent="0.2"/>
    <row r="15358" ht="12.75" customHeight="1" x14ac:dyDescent="0.2"/>
    <row r="15359" ht="12.75" customHeight="1" x14ac:dyDescent="0.2"/>
    <row r="15360" ht="12.75" customHeight="1" x14ac:dyDescent="0.2"/>
    <row r="15361" ht="12.75" customHeight="1" x14ac:dyDescent="0.2"/>
    <row r="15362" ht="12.75" customHeight="1" x14ac:dyDescent="0.2"/>
    <row r="15363" ht="12.75" customHeight="1" x14ac:dyDescent="0.2"/>
    <row r="15364" ht="12.75" customHeight="1" x14ac:dyDescent="0.2"/>
    <row r="15365" ht="12.75" customHeight="1" x14ac:dyDescent="0.2"/>
    <row r="15366" ht="12.75" customHeight="1" x14ac:dyDescent="0.2"/>
    <row r="15367" ht="12.75" customHeight="1" x14ac:dyDescent="0.2"/>
    <row r="15368" ht="12.75" customHeight="1" x14ac:dyDescent="0.2"/>
    <row r="15369" ht="12.75" customHeight="1" x14ac:dyDescent="0.2"/>
    <row r="15370" ht="12.75" customHeight="1" x14ac:dyDescent="0.2"/>
    <row r="15371" ht="12.75" customHeight="1" x14ac:dyDescent="0.2"/>
    <row r="15372" ht="12.75" customHeight="1" x14ac:dyDescent="0.2"/>
    <row r="15373" ht="12.75" customHeight="1" x14ac:dyDescent="0.2"/>
    <row r="15374" ht="12.75" customHeight="1" x14ac:dyDescent="0.2"/>
    <row r="15375" ht="12.75" customHeight="1" x14ac:dyDescent="0.2"/>
    <row r="15376" ht="12.75" customHeight="1" x14ac:dyDescent="0.2"/>
    <row r="15377" ht="12.75" customHeight="1" x14ac:dyDescent="0.2"/>
    <row r="15378" ht="12.75" customHeight="1" x14ac:dyDescent="0.2"/>
    <row r="15379" ht="12.75" customHeight="1" x14ac:dyDescent="0.2"/>
    <row r="15380" ht="12.75" customHeight="1" x14ac:dyDescent="0.2"/>
    <row r="15381" ht="12.75" customHeight="1" x14ac:dyDescent="0.2"/>
    <row r="15382" ht="12.75" customHeight="1" x14ac:dyDescent="0.2"/>
    <row r="15383" ht="12.75" customHeight="1" x14ac:dyDescent="0.2"/>
    <row r="15384" ht="12.75" customHeight="1" x14ac:dyDescent="0.2"/>
    <row r="15385" ht="12.75" customHeight="1" x14ac:dyDescent="0.2"/>
    <row r="15386" ht="12.75" customHeight="1" x14ac:dyDescent="0.2"/>
    <row r="15387" ht="12.75" customHeight="1" x14ac:dyDescent="0.2"/>
    <row r="15388" ht="12.75" customHeight="1" x14ac:dyDescent="0.2"/>
    <row r="15389" ht="12.75" customHeight="1" x14ac:dyDescent="0.2"/>
    <row r="15390" ht="12.75" customHeight="1" x14ac:dyDescent="0.2"/>
    <row r="15391" ht="12.75" customHeight="1" x14ac:dyDescent="0.2"/>
    <row r="15392" ht="12.75" customHeight="1" x14ac:dyDescent="0.2"/>
    <row r="15393" ht="12.75" customHeight="1" x14ac:dyDescent="0.2"/>
    <row r="15394" ht="12.75" customHeight="1" x14ac:dyDescent="0.2"/>
    <row r="15395" ht="12.75" customHeight="1" x14ac:dyDescent="0.2"/>
    <row r="15396" ht="12.75" customHeight="1" x14ac:dyDescent="0.2"/>
    <row r="15397" ht="12.75" customHeight="1" x14ac:dyDescent="0.2"/>
    <row r="15398" ht="12.75" customHeight="1" x14ac:dyDescent="0.2"/>
    <row r="15399" ht="12.75" customHeight="1" x14ac:dyDescent="0.2"/>
    <row r="15400" ht="12.75" customHeight="1" x14ac:dyDescent="0.2"/>
    <row r="15401" ht="12.75" customHeight="1" x14ac:dyDescent="0.2"/>
    <row r="15402" ht="12.75" customHeight="1" x14ac:dyDescent="0.2"/>
    <row r="15403" ht="12.75" customHeight="1" x14ac:dyDescent="0.2"/>
    <row r="15404" ht="12.75" customHeight="1" x14ac:dyDescent="0.2"/>
    <row r="15405" ht="12.75" customHeight="1" x14ac:dyDescent="0.2"/>
    <row r="15406" ht="12.75" customHeight="1" x14ac:dyDescent="0.2"/>
    <row r="15407" ht="12.75" customHeight="1" x14ac:dyDescent="0.2"/>
    <row r="15408" ht="12.75" customHeight="1" x14ac:dyDescent="0.2"/>
    <row r="15409" ht="12.75" customHeight="1" x14ac:dyDescent="0.2"/>
    <row r="15410" ht="12.75" customHeight="1" x14ac:dyDescent="0.2"/>
    <row r="15411" ht="12.75" customHeight="1" x14ac:dyDescent="0.2"/>
    <row r="15412" ht="12.75" customHeight="1" x14ac:dyDescent="0.2"/>
    <row r="15413" ht="12.75" customHeight="1" x14ac:dyDescent="0.2"/>
    <row r="15414" ht="12.75" customHeight="1" x14ac:dyDescent="0.2"/>
    <row r="15415" ht="12.75" customHeight="1" x14ac:dyDescent="0.2"/>
    <row r="15416" ht="12.75" customHeight="1" x14ac:dyDescent="0.2"/>
    <row r="15417" ht="12.75" customHeight="1" x14ac:dyDescent="0.2"/>
    <row r="15418" ht="12.75" customHeight="1" x14ac:dyDescent="0.2"/>
    <row r="15419" ht="12.75" customHeight="1" x14ac:dyDescent="0.2"/>
    <row r="15420" ht="12.75" customHeight="1" x14ac:dyDescent="0.2"/>
    <row r="15421" ht="12.75" customHeight="1" x14ac:dyDescent="0.2"/>
    <row r="15422" ht="12.75" customHeight="1" x14ac:dyDescent="0.2"/>
    <row r="15423" ht="12.75" customHeight="1" x14ac:dyDescent="0.2"/>
    <row r="15424" ht="12.75" customHeight="1" x14ac:dyDescent="0.2"/>
    <row r="15425" ht="12.75" customHeight="1" x14ac:dyDescent="0.2"/>
    <row r="15426" ht="12.75" customHeight="1" x14ac:dyDescent="0.2"/>
    <row r="15427" ht="12.75" customHeight="1" x14ac:dyDescent="0.2"/>
    <row r="15428" ht="12.75" customHeight="1" x14ac:dyDescent="0.2"/>
    <row r="15429" ht="12.75" customHeight="1" x14ac:dyDescent="0.2"/>
    <row r="15430" ht="12.75" customHeight="1" x14ac:dyDescent="0.2"/>
    <row r="15431" ht="12.75" customHeight="1" x14ac:dyDescent="0.2"/>
    <row r="15432" ht="12.75" customHeight="1" x14ac:dyDescent="0.2"/>
    <row r="15433" ht="12.75" customHeight="1" x14ac:dyDescent="0.2"/>
    <row r="15434" ht="12.75" customHeight="1" x14ac:dyDescent="0.2"/>
    <row r="15435" ht="12.75" customHeight="1" x14ac:dyDescent="0.2"/>
    <row r="15436" ht="12.75" customHeight="1" x14ac:dyDescent="0.2"/>
    <row r="15437" ht="12.75" customHeight="1" x14ac:dyDescent="0.2"/>
    <row r="15438" ht="12.75" customHeight="1" x14ac:dyDescent="0.2"/>
    <row r="15439" ht="12.75" customHeight="1" x14ac:dyDescent="0.2"/>
    <row r="15440" ht="12.75" customHeight="1" x14ac:dyDescent="0.2"/>
    <row r="15441" ht="12.75" customHeight="1" x14ac:dyDescent="0.2"/>
    <row r="15442" ht="12.75" customHeight="1" x14ac:dyDescent="0.2"/>
    <row r="15443" ht="12.75" customHeight="1" x14ac:dyDescent="0.2"/>
    <row r="15444" ht="12.75" customHeight="1" x14ac:dyDescent="0.2"/>
    <row r="15445" ht="12.75" customHeight="1" x14ac:dyDescent="0.2"/>
    <row r="15446" ht="12.75" customHeight="1" x14ac:dyDescent="0.2"/>
    <row r="15447" ht="12.75" customHeight="1" x14ac:dyDescent="0.2"/>
    <row r="15448" ht="12.75" customHeight="1" x14ac:dyDescent="0.2"/>
    <row r="15449" ht="12.75" customHeight="1" x14ac:dyDescent="0.2"/>
    <row r="15450" ht="12.75" customHeight="1" x14ac:dyDescent="0.2"/>
    <row r="15451" ht="12.75" customHeight="1" x14ac:dyDescent="0.2"/>
    <row r="15452" ht="12.75" customHeight="1" x14ac:dyDescent="0.2"/>
    <row r="15453" ht="12.75" customHeight="1" x14ac:dyDescent="0.2"/>
    <row r="15454" ht="12.75" customHeight="1" x14ac:dyDescent="0.2"/>
    <row r="15455" ht="12.75" customHeight="1" x14ac:dyDescent="0.2"/>
    <row r="15456" ht="12.75" customHeight="1" x14ac:dyDescent="0.2"/>
    <row r="15457" ht="12.75" customHeight="1" x14ac:dyDescent="0.2"/>
    <row r="15458" ht="12.75" customHeight="1" x14ac:dyDescent="0.2"/>
    <row r="15459" ht="12.75" customHeight="1" x14ac:dyDescent="0.2"/>
    <row r="15460" ht="12.75" customHeight="1" x14ac:dyDescent="0.2"/>
    <row r="15461" ht="12.75" customHeight="1" x14ac:dyDescent="0.2"/>
    <row r="15462" ht="12.75" customHeight="1" x14ac:dyDescent="0.2"/>
    <row r="15463" ht="12.75" customHeight="1" x14ac:dyDescent="0.2"/>
    <row r="15464" ht="12.75" customHeight="1" x14ac:dyDescent="0.2"/>
    <row r="15465" ht="12.75" customHeight="1" x14ac:dyDescent="0.2"/>
    <row r="15466" ht="12.75" customHeight="1" x14ac:dyDescent="0.2"/>
    <row r="15467" ht="12.75" customHeight="1" x14ac:dyDescent="0.2"/>
    <row r="15468" ht="12.75" customHeight="1" x14ac:dyDescent="0.2"/>
    <row r="15469" ht="12.75" customHeight="1" x14ac:dyDescent="0.2"/>
    <row r="15470" ht="12.75" customHeight="1" x14ac:dyDescent="0.2"/>
    <row r="15471" ht="12.75" customHeight="1" x14ac:dyDescent="0.2"/>
    <row r="15472" ht="12.75" customHeight="1" x14ac:dyDescent="0.2"/>
    <row r="15473" ht="12.75" customHeight="1" x14ac:dyDescent="0.2"/>
    <row r="15474" ht="12.75" customHeight="1" x14ac:dyDescent="0.2"/>
    <row r="15475" ht="12.75" customHeight="1" x14ac:dyDescent="0.2"/>
    <row r="15476" ht="12.75" customHeight="1" x14ac:dyDescent="0.2"/>
    <row r="15477" ht="12.75" customHeight="1" x14ac:dyDescent="0.2"/>
    <row r="15478" ht="12.75" customHeight="1" x14ac:dyDescent="0.2"/>
    <row r="15479" ht="12.75" customHeight="1" x14ac:dyDescent="0.2"/>
    <row r="15480" ht="12.75" customHeight="1" x14ac:dyDescent="0.2"/>
    <row r="15481" ht="12.75" customHeight="1" x14ac:dyDescent="0.2"/>
    <row r="15482" ht="12.75" customHeight="1" x14ac:dyDescent="0.2"/>
    <row r="15483" ht="12.75" customHeight="1" x14ac:dyDescent="0.2"/>
    <row r="15484" ht="12.75" customHeight="1" x14ac:dyDescent="0.2"/>
    <row r="15485" ht="12.75" customHeight="1" x14ac:dyDescent="0.2"/>
    <row r="15486" ht="12.75" customHeight="1" x14ac:dyDescent="0.2"/>
    <row r="15487" ht="12.75" customHeight="1" x14ac:dyDescent="0.2"/>
    <row r="15488" ht="12.75" customHeight="1" x14ac:dyDescent="0.2"/>
    <row r="15489" ht="12.75" customHeight="1" x14ac:dyDescent="0.2"/>
    <row r="15490" ht="12.75" customHeight="1" x14ac:dyDescent="0.2"/>
    <row r="15491" ht="12.75" customHeight="1" x14ac:dyDescent="0.2"/>
    <row r="15492" ht="12.75" customHeight="1" x14ac:dyDescent="0.2"/>
    <row r="15493" ht="12.75" customHeight="1" x14ac:dyDescent="0.2"/>
    <row r="15494" ht="12.75" customHeight="1" x14ac:dyDescent="0.2"/>
    <row r="15495" ht="12.75" customHeight="1" x14ac:dyDescent="0.2"/>
    <row r="15496" ht="12.75" customHeight="1" x14ac:dyDescent="0.2"/>
    <row r="15497" ht="12.75" customHeight="1" x14ac:dyDescent="0.2"/>
    <row r="15498" ht="12.75" customHeight="1" x14ac:dyDescent="0.2"/>
    <row r="15499" ht="12.75" customHeight="1" x14ac:dyDescent="0.2"/>
    <row r="15500" ht="12.75" customHeight="1" x14ac:dyDescent="0.2"/>
    <row r="15501" ht="12.75" customHeight="1" x14ac:dyDescent="0.2"/>
    <row r="15502" ht="12.75" customHeight="1" x14ac:dyDescent="0.2"/>
    <row r="15503" ht="12.75" customHeight="1" x14ac:dyDescent="0.2"/>
    <row r="15504" ht="12.75" customHeight="1" x14ac:dyDescent="0.2"/>
    <row r="15505" ht="12.75" customHeight="1" x14ac:dyDescent="0.2"/>
    <row r="15506" ht="12.75" customHeight="1" x14ac:dyDescent="0.2"/>
    <row r="15507" ht="12.75" customHeight="1" x14ac:dyDescent="0.2"/>
    <row r="15508" ht="12.75" customHeight="1" x14ac:dyDescent="0.2"/>
    <row r="15509" ht="12.75" customHeight="1" x14ac:dyDescent="0.2"/>
    <row r="15510" ht="12.75" customHeight="1" x14ac:dyDescent="0.2"/>
    <row r="15511" ht="12.75" customHeight="1" x14ac:dyDescent="0.2"/>
    <row r="15512" ht="12.75" customHeight="1" x14ac:dyDescent="0.2"/>
    <row r="15513" ht="12.75" customHeight="1" x14ac:dyDescent="0.2"/>
    <row r="15514" ht="12.75" customHeight="1" x14ac:dyDescent="0.2"/>
    <row r="15515" ht="12.75" customHeight="1" x14ac:dyDescent="0.2"/>
    <row r="15516" ht="12.75" customHeight="1" x14ac:dyDescent="0.2"/>
    <row r="15517" ht="12.75" customHeight="1" x14ac:dyDescent="0.2"/>
    <row r="15518" ht="12.75" customHeight="1" x14ac:dyDescent="0.2"/>
    <row r="15519" ht="12.75" customHeight="1" x14ac:dyDescent="0.2"/>
    <row r="15520" ht="12.75" customHeight="1" x14ac:dyDescent="0.2"/>
    <row r="15521" ht="12.75" customHeight="1" x14ac:dyDescent="0.2"/>
    <row r="15522" ht="12.75" customHeight="1" x14ac:dyDescent="0.2"/>
    <row r="15523" ht="12.75" customHeight="1" x14ac:dyDescent="0.2"/>
    <row r="15524" ht="12.75" customHeight="1" x14ac:dyDescent="0.2"/>
    <row r="15525" ht="12.75" customHeight="1" x14ac:dyDescent="0.2"/>
    <row r="15526" ht="12.75" customHeight="1" x14ac:dyDescent="0.2"/>
    <row r="15527" ht="12.75" customHeight="1" x14ac:dyDescent="0.2"/>
    <row r="15528" ht="12.75" customHeight="1" x14ac:dyDescent="0.2"/>
    <row r="15529" ht="12.75" customHeight="1" x14ac:dyDescent="0.2"/>
    <row r="15530" ht="12.75" customHeight="1" x14ac:dyDescent="0.2"/>
    <row r="15531" ht="12.75" customHeight="1" x14ac:dyDescent="0.2"/>
    <row r="15532" ht="12.75" customHeight="1" x14ac:dyDescent="0.2"/>
    <row r="15533" ht="12.75" customHeight="1" x14ac:dyDescent="0.2"/>
    <row r="15534" ht="12.75" customHeight="1" x14ac:dyDescent="0.2"/>
    <row r="15535" ht="12.75" customHeight="1" x14ac:dyDescent="0.2"/>
    <row r="15536" ht="12.75" customHeight="1" x14ac:dyDescent="0.2"/>
    <row r="15537" ht="12.75" customHeight="1" x14ac:dyDescent="0.2"/>
    <row r="15538" ht="12.75" customHeight="1" x14ac:dyDescent="0.2"/>
    <row r="15539" ht="12.75" customHeight="1" x14ac:dyDescent="0.2"/>
    <row r="15540" ht="12.75" customHeight="1" x14ac:dyDescent="0.2"/>
    <row r="15541" ht="12.75" customHeight="1" x14ac:dyDescent="0.2"/>
    <row r="15542" ht="12.75" customHeight="1" x14ac:dyDescent="0.2"/>
    <row r="15543" ht="12.75" customHeight="1" x14ac:dyDescent="0.2"/>
    <row r="15544" ht="12.75" customHeight="1" x14ac:dyDescent="0.2"/>
    <row r="15545" ht="12.75" customHeight="1" x14ac:dyDescent="0.2"/>
    <row r="15546" ht="12.75" customHeight="1" x14ac:dyDescent="0.2"/>
    <row r="15547" ht="12.75" customHeight="1" x14ac:dyDescent="0.2"/>
    <row r="15548" ht="12.75" customHeight="1" x14ac:dyDescent="0.2"/>
    <row r="15549" ht="12.75" customHeight="1" x14ac:dyDescent="0.2"/>
    <row r="15550" ht="12.75" customHeight="1" x14ac:dyDescent="0.2"/>
    <row r="15551" ht="12.75" customHeight="1" x14ac:dyDescent="0.2"/>
    <row r="15552" ht="12.75" customHeight="1" x14ac:dyDescent="0.2"/>
    <row r="15553" ht="12.75" customHeight="1" x14ac:dyDescent="0.2"/>
    <row r="15554" ht="12.75" customHeight="1" x14ac:dyDescent="0.2"/>
    <row r="15555" ht="12.75" customHeight="1" x14ac:dyDescent="0.2"/>
    <row r="15556" ht="12.75" customHeight="1" x14ac:dyDescent="0.2"/>
    <row r="15557" ht="12.75" customHeight="1" x14ac:dyDescent="0.2"/>
    <row r="15558" ht="12.75" customHeight="1" x14ac:dyDescent="0.2"/>
    <row r="15559" ht="12.75" customHeight="1" x14ac:dyDescent="0.2"/>
    <row r="15560" ht="12.75" customHeight="1" x14ac:dyDescent="0.2"/>
    <row r="15561" ht="12.75" customHeight="1" x14ac:dyDescent="0.2"/>
    <row r="15562" ht="12.75" customHeight="1" x14ac:dyDescent="0.2"/>
    <row r="15563" ht="12.75" customHeight="1" x14ac:dyDescent="0.2"/>
    <row r="15564" ht="12.75" customHeight="1" x14ac:dyDescent="0.2"/>
    <row r="15565" ht="12.75" customHeight="1" x14ac:dyDescent="0.2"/>
    <row r="15566" ht="12.75" customHeight="1" x14ac:dyDescent="0.2"/>
    <row r="15567" ht="12.75" customHeight="1" x14ac:dyDescent="0.2"/>
    <row r="15568" ht="12.75" customHeight="1" x14ac:dyDescent="0.2"/>
    <row r="15569" ht="12.75" customHeight="1" x14ac:dyDescent="0.2"/>
    <row r="15570" ht="12.75" customHeight="1" x14ac:dyDescent="0.2"/>
    <row r="15571" ht="12.75" customHeight="1" x14ac:dyDescent="0.2"/>
    <row r="15572" ht="12.75" customHeight="1" x14ac:dyDescent="0.2"/>
    <row r="15573" ht="12.75" customHeight="1" x14ac:dyDescent="0.2"/>
    <row r="15574" ht="12.75" customHeight="1" x14ac:dyDescent="0.2"/>
    <row r="15575" ht="12.75" customHeight="1" x14ac:dyDescent="0.2"/>
    <row r="15576" ht="12.75" customHeight="1" x14ac:dyDescent="0.2"/>
    <row r="15577" ht="12.75" customHeight="1" x14ac:dyDescent="0.2"/>
    <row r="15578" ht="12.75" customHeight="1" x14ac:dyDescent="0.2"/>
    <row r="15579" ht="12.75" customHeight="1" x14ac:dyDescent="0.2"/>
    <row r="15580" ht="12.75" customHeight="1" x14ac:dyDescent="0.2"/>
    <row r="15581" ht="12.75" customHeight="1" x14ac:dyDescent="0.2"/>
    <row r="15582" ht="12.75" customHeight="1" x14ac:dyDescent="0.2"/>
    <row r="15583" ht="12.75" customHeight="1" x14ac:dyDescent="0.2"/>
    <row r="15584" ht="12.75" customHeight="1" x14ac:dyDescent="0.2"/>
    <row r="15585" ht="12.75" customHeight="1" x14ac:dyDescent="0.2"/>
    <row r="15586" ht="12.75" customHeight="1" x14ac:dyDescent="0.2"/>
    <row r="15587" ht="12.75" customHeight="1" x14ac:dyDescent="0.2"/>
    <row r="15588" ht="12.75" customHeight="1" x14ac:dyDescent="0.2"/>
    <row r="15589" ht="12.75" customHeight="1" x14ac:dyDescent="0.2"/>
    <row r="15590" ht="12.75" customHeight="1" x14ac:dyDescent="0.2"/>
    <row r="15591" ht="12.75" customHeight="1" x14ac:dyDescent="0.2"/>
    <row r="15592" ht="12.75" customHeight="1" x14ac:dyDescent="0.2"/>
    <row r="15593" ht="12.75" customHeight="1" x14ac:dyDescent="0.2"/>
    <row r="15594" ht="12.75" customHeight="1" x14ac:dyDescent="0.2"/>
    <row r="15595" ht="12.75" customHeight="1" x14ac:dyDescent="0.2"/>
    <row r="15596" ht="12.75" customHeight="1" x14ac:dyDescent="0.2"/>
    <row r="15597" ht="12.75" customHeight="1" x14ac:dyDescent="0.2"/>
    <row r="15598" ht="12.75" customHeight="1" x14ac:dyDescent="0.2"/>
    <row r="15599" ht="12.75" customHeight="1" x14ac:dyDescent="0.2"/>
    <row r="15600" ht="12.75" customHeight="1" x14ac:dyDescent="0.2"/>
    <row r="15601" ht="12.75" customHeight="1" x14ac:dyDescent="0.2"/>
    <row r="15602" ht="12.75" customHeight="1" x14ac:dyDescent="0.2"/>
    <row r="15603" ht="12.75" customHeight="1" x14ac:dyDescent="0.2"/>
    <row r="15604" ht="12.75" customHeight="1" x14ac:dyDescent="0.2"/>
    <row r="15605" ht="12.75" customHeight="1" x14ac:dyDescent="0.2"/>
    <row r="15606" ht="12.75" customHeight="1" x14ac:dyDescent="0.2"/>
    <row r="15607" ht="12.75" customHeight="1" x14ac:dyDescent="0.2"/>
    <row r="15608" ht="12.75" customHeight="1" x14ac:dyDescent="0.2"/>
    <row r="15609" ht="12.75" customHeight="1" x14ac:dyDescent="0.2"/>
    <row r="15610" ht="12.75" customHeight="1" x14ac:dyDescent="0.2"/>
    <row r="15611" ht="12.75" customHeight="1" x14ac:dyDescent="0.2"/>
    <row r="15612" ht="12.75" customHeight="1" x14ac:dyDescent="0.2"/>
    <row r="15613" ht="12.75" customHeight="1" x14ac:dyDescent="0.2"/>
    <row r="15614" ht="12.75" customHeight="1" x14ac:dyDescent="0.2"/>
    <row r="15615" ht="12.75" customHeight="1" x14ac:dyDescent="0.2"/>
    <row r="15616" ht="12.75" customHeight="1" x14ac:dyDescent="0.2"/>
    <row r="15617" ht="12.75" customHeight="1" x14ac:dyDescent="0.2"/>
    <row r="15618" ht="12.75" customHeight="1" x14ac:dyDescent="0.2"/>
    <row r="15619" ht="12.75" customHeight="1" x14ac:dyDescent="0.2"/>
    <row r="15620" ht="12.75" customHeight="1" x14ac:dyDescent="0.2"/>
    <row r="15621" ht="12.75" customHeight="1" x14ac:dyDescent="0.2"/>
    <row r="15622" ht="12.75" customHeight="1" x14ac:dyDescent="0.2"/>
    <row r="15623" ht="12.75" customHeight="1" x14ac:dyDescent="0.2"/>
    <row r="15624" ht="12.75" customHeight="1" x14ac:dyDescent="0.2"/>
    <row r="15625" ht="12.75" customHeight="1" x14ac:dyDescent="0.2"/>
    <row r="15626" ht="12.75" customHeight="1" x14ac:dyDescent="0.2"/>
    <row r="15627" ht="12.75" customHeight="1" x14ac:dyDescent="0.2"/>
    <row r="15628" ht="12.75" customHeight="1" x14ac:dyDescent="0.2"/>
    <row r="15629" ht="12.75" customHeight="1" x14ac:dyDescent="0.2"/>
    <row r="15630" ht="12.75" customHeight="1" x14ac:dyDescent="0.2"/>
    <row r="15631" ht="12.75" customHeight="1" x14ac:dyDescent="0.2"/>
    <row r="15632" ht="12.75" customHeight="1" x14ac:dyDescent="0.2"/>
    <row r="15633" ht="12.75" customHeight="1" x14ac:dyDescent="0.2"/>
    <row r="15634" ht="12.75" customHeight="1" x14ac:dyDescent="0.2"/>
    <row r="15635" ht="12.75" customHeight="1" x14ac:dyDescent="0.2"/>
    <row r="15636" ht="12.75" customHeight="1" x14ac:dyDescent="0.2"/>
    <row r="15637" ht="12.75" customHeight="1" x14ac:dyDescent="0.2"/>
    <row r="15638" ht="12.75" customHeight="1" x14ac:dyDescent="0.2"/>
    <row r="15639" ht="12.75" customHeight="1" x14ac:dyDescent="0.2"/>
    <row r="15640" ht="12.75" customHeight="1" x14ac:dyDescent="0.2"/>
    <row r="15641" ht="12.75" customHeight="1" x14ac:dyDescent="0.2"/>
    <row r="15642" ht="12.75" customHeight="1" x14ac:dyDescent="0.2"/>
    <row r="15643" ht="12.75" customHeight="1" x14ac:dyDescent="0.2"/>
    <row r="15644" ht="12.75" customHeight="1" x14ac:dyDescent="0.2"/>
    <row r="15645" ht="12.75" customHeight="1" x14ac:dyDescent="0.2"/>
    <row r="15646" ht="12.75" customHeight="1" x14ac:dyDescent="0.2"/>
    <row r="15647" ht="12.75" customHeight="1" x14ac:dyDescent="0.2"/>
    <row r="15648" ht="12.75" customHeight="1" x14ac:dyDescent="0.2"/>
    <row r="15649" ht="12.75" customHeight="1" x14ac:dyDescent="0.2"/>
    <row r="15650" ht="12.75" customHeight="1" x14ac:dyDescent="0.2"/>
    <row r="15651" ht="12.75" customHeight="1" x14ac:dyDescent="0.2"/>
    <row r="15652" ht="12.75" customHeight="1" x14ac:dyDescent="0.2"/>
    <row r="15653" ht="12.75" customHeight="1" x14ac:dyDescent="0.2"/>
    <row r="15654" ht="12.75" customHeight="1" x14ac:dyDescent="0.2"/>
    <row r="15655" ht="12.75" customHeight="1" x14ac:dyDescent="0.2"/>
    <row r="15656" ht="12.75" customHeight="1" x14ac:dyDescent="0.2"/>
    <row r="15657" ht="12.75" customHeight="1" x14ac:dyDescent="0.2"/>
    <row r="15658" ht="12.75" customHeight="1" x14ac:dyDescent="0.2"/>
    <row r="15659" ht="12.75" customHeight="1" x14ac:dyDescent="0.2"/>
    <row r="15660" ht="12.75" customHeight="1" x14ac:dyDescent="0.2"/>
    <row r="15661" ht="12.75" customHeight="1" x14ac:dyDescent="0.2"/>
    <row r="15662" ht="12.75" customHeight="1" x14ac:dyDescent="0.2"/>
    <row r="15663" ht="12.75" customHeight="1" x14ac:dyDescent="0.2"/>
    <row r="15664" ht="12.75" customHeight="1" x14ac:dyDescent="0.2"/>
    <row r="15665" ht="12.75" customHeight="1" x14ac:dyDescent="0.2"/>
    <row r="15666" ht="12.75" customHeight="1" x14ac:dyDescent="0.2"/>
    <row r="15667" ht="12.75" customHeight="1" x14ac:dyDescent="0.2"/>
    <row r="15668" ht="12.75" customHeight="1" x14ac:dyDescent="0.2"/>
    <row r="15669" ht="12.75" customHeight="1" x14ac:dyDescent="0.2"/>
    <row r="15670" ht="12.75" customHeight="1" x14ac:dyDescent="0.2"/>
    <row r="15671" ht="12.75" customHeight="1" x14ac:dyDescent="0.2"/>
    <row r="15672" ht="12.75" customHeight="1" x14ac:dyDescent="0.2"/>
    <row r="15673" ht="12.75" customHeight="1" x14ac:dyDescent="0.2"/>
    <row r="15674" ht="12.75" customHeight="1" x14ac:dyDescent="0.2"/>
    <row r="15675" ht="12.75" customHeight="1" x14ac:dyDescent="0.2"/>
    <row r="15676" ht="12.75" customHeight="1" x14ac:dyDescent="0.2"/>
    <row r="15677" ht="12.75" customHeight="1" x14ac:dyDescent="0.2"/>
    <row r="15678" ht="12.75" customHeight="1" x14ac:dyDescent="0.2"/>
    <row r="15679" ht="12.75" customHeight="1" x14ac:dyDescent="0.2"/>
    <row r="15680" ht="12.75" customHeight="1" x14ac:dyDescent="0.2"/>
    <row r="15681" ht="12.75" customHeight="1" x14ac:dyDescent="0.2"/>
    <row r="15682" ht="12.75" customHeight="1" x14ac:dyDescent="0.2"/>
    <row r="15683" ht="12.75" customHeight="1" x14ac:dyDescent="0.2"/>
    <row r="15684" ht="12.75" customHeight="1" x14ac:dyDescent="0.2"/>
    <row r="15685" ht="12.75" customHeight="1" x14ac:dyDescent="0.2"/>
    <row r="15686" ht="12.75" customHeight="1" x14ac:dyDescent="0.2"/>
    <row r="15687" ht="12.75" customHeight="1" x14ac:dyDescent="0.2"/>
    <row r="15688" ht="12.75" customHeight="1" x14ac:dyDescent="0.2"/>
    <row r="15689" ht="12.75" customHeight="1" x14ac:dyDescent="0.2"/>
    <row r="15690" ht="12.75" customHeight="1" x14ac:dyDescent="0.2"/>
    <row r="15691" ht="12.75" customHeight="1" x14ac:dyDescent="0.2"/>
    <row r="15692" ht="12.75" customHeight="1" x14ac:dyDescent="0.2"/>
    <row r="15693" ht="12.75" customHeight="1" x14ac:dyDescent="0.2"/>
    <row r="15694" ht="12.75" customHeight="1" x14ac:dyDescent="0.2"/>
    <row r="15695" ht="12.75" customHeight="1" x14ac:dyDescent="0.2"/>
    <row r="15696" ht="12.75" customHeight="1" x14ac:dyDescent="0.2"/>
    <row r="15697" ht="12.75" customHeight="1" x14ac:dyDescent="0.2"/>
    <row r="15698" ht="12.75" customHeight="1" x14ac:dyDescent="0.2"/>
    <row r="15699" ht="12.75" customHeight="1" x14ac:dyDescent="0.2"/>
    <row r="15700" ht="12.75" customHeight="1" x14ac:dyDescent="0.2"/>
    <row r="15701" ht="12.75" customHeight="1" x14ac:dyDescent="0.2"/>
    <row r="15702" ht="12.75" customHeight="1" x14ac:dyDescent="0.2"/>
    <row r="15703" ht="12.75" customHeight="1" x14ac:dyDescent="0.2"/>
    <row r="15704" ht="12.75" customHeight="1" x14ac:dyDescent="0.2"/>
    <row r="15705" ht="12.75" customHeight="1" x14ac:dyDescent="0.2"/>
    <row r="15706" ht="12.75" customHeight="1" x14ac:dyDescent="0.2"/>
    <row r="15707" ht="12.75" customHeight="1" x14ac:dyDescent="0.2"/>
    <row r="15708" ht="12.75" customHeight="1" x14ac:dyDescent="0.2"/>
    <row r="15709" ht="12.75" customHeight="1" x14ac:dyDescent="0.2"/>
    <row r="15710" ht="12.75" customHeight="1" x14ac:dyDescent="0.2"/>
    <row r="15711" ht="12.75" customHeight="1" x14ac:dyDescent="0.2"/>
    <row r="15712" ht="12.75" customHeight="1" x14ac:dyDescent="0.2"/>
    <row r="15713" ht="12.75" customHeight="1" x14ac:dyDescent="0.2"/>
    <row r="15714" ht="12.75" customHeight="1" x14ac:dyDescent="0.2"/>
    <row r="15715" ht="12.75" customHeight="1" x14ac:dyDescent="0.2"/>
    <row r="15716" ht="12.75" customHeight="1" x14ac:dyDescent="0.2"/>
    <row r="15717" ht="12.75" customHeight="1" x14ac:dyDescent="0.2"/>
    <row r="15718" ht="12.75" customHeight="1" x14ac:dyDescent="0.2"/>
    <row r="15719" ht="12.75" customHeight="1" x14ac:dyDescent="0.2"/>
    <row r="15720" ht="12.75" customHeight="1" x14ac:dyDescent="0.2"/>
    <row r="15721" ht="12.75" customHeight="1" x14ac:dyDescent="0.2"/>
    <row r="15722" ht="12.75" customHeight="1" x14ac:dyDescent="0.2"/>
    <row r="15723" ht="12.75" customHeight="1" x14ac:dyDescent="0.2"/>
    <row r="15724" ht="12.75" customHeight="1" x14ac:dyDescent="0.2"/>
    <row r="15725" ht="12.75" customHeight="1" x14ac:dyDescent="0.2"/>
    <row r="15726" ht="12.75" customHeight="1" x14ac:dyDescent="0.2"/>
    <row r="15727" ht="12.75" customHeight="1" x14ac:dyDescent="0.2"/>
    <row r="15728" ht="12.75" customHeight="1" x14ac:dyDescent="0.2"/>
    <row r="15729" ht="12.75" customHeight="1" x14ac:dyDescent="0.2"/>
    <row r="15730" ht="12.75" customHeight="1" x14ac:dyDescent="0.2"/>
    <row r="15731" ht="12.75" customHeight="1" x14ac:dyDescent="0.2"/>
    <row r="15732" ht="12.75" customHeight="1" x14ac:dyDescent="0.2"/>
    <row r="15733" ht="12.75" customHeight="1" x14ac:dyDescent="0.2"/>
    <row r="15734" ht="12.75" customHeight="1" x14ac:dyDescent="0.2"/>
    <row r="15735" ht="12.75" customHeight="1" x14ac:dyDescent="0.2"/>
    <row r="15736" ht="12.75" customHeight="1" x14ac:dyDescent="0.2"/>
    <row r="15737" ht="12.75" customHeight="1" x14ac:dyDescent="0.2"/>
    <row r="15738" ht="12.75" customHeight="1" x14ac:dyDescent="0.2"/>
    <row r="15739" ht="12.75" customHeight="1" x14ac:dyDescent="0.2"/>
    <row r="15740" ht="12.75" customHeight="1" x14ac:dyDescent="0.2"/>
    <row r="15741" ht="12.75" customHeight="1" x14ac:dyDescent="0.2"/>
    <row r="15742" ht="12.75" customHeight="1" x14ac:dyDescent="0.2"/>
    <row r="15743" ht="12.75" customHeight="1" x14ac:dyDescent="0.2"/>
    <row r="15744" ht="12.75" customHeight="1" x14ac:dyDescent="0.2"/>
    <row r="15745" ht="12.75" customHeight="1" x14ac:dyDescent="0.2"/>
    <row r="15746" ht="12.75" customHeight="1" x14ac:dyDescent="0.2"/>
    <row r="15747" ht="12.75" customHeight="1" x14ac:dyDescent="0.2"/>
    <row r="15748" ht="12.75" customHeight="1" x14ac:dyDescent="0.2"/>
    <row r="15749" ht="12.75" customHeight="1" x14ac:dyDescent="0.2"/>
    <row r="15750" ht="12.75" customHeight="1" x14ac:dyDescent="0.2"/>
    <row r="15751" ht="12.75" customHeight="1" x14ac:dyDescent="0.2"/>
    <row r="15752" ht="12.75" customHeight="1" x14ac:dyDescent="0.2"/>
    <row r="15753" ht="12.75" customHeight="1" x14ac:dyDescent="0.2"/>
    <row r="15754" ht="12.75" customHeight="1" x14ac:dyDescent="0.2"/>
    <row r="15755" ht="12.75" customHeight="1" x14ac:dyDescent="0.2"/>
    <row r="15756" ht="12.75" customHeight="1" x14ac:dyDescent="0.2"/>
    <row r="15757" ht="12.75" customHeight="1" x14ac:dyDescent="0.2"/>
    <row r="15758" ht="12.75" customHeight="1" x14ac:dyDescent="0.2"/>
    <row r="15759" ht="12.75" customHeight="1" x14ac:dyDescent="0.2"/>
    <row r="15760" ht="12.75" customHeight="1" x14ac:dyDescent="0.2"/>
    <row r="15761" ht="12.75" customHeight="1" x14ac:dyDescent="0.2"/>
    <row r="15762" ht="12.75" customHeight="1" x14ac:dyDescent="0.2"/>
    <row r="15763" ht="12.75" customHeight="1" x14ac:dyDescent="0.2"/>
    <row r="15764" ht="12.75" customHeight="1" x14ac:dyDescent="0.2"/>
    <row r="15765" ht="12.75" customHeight="1" x14ac:dyDescent="0.2"/>
    <row r="15766" ht="12.75" customHeight="1" x14ac:dyDescent="0.2"/>
    <row r="15767" ht="12.75" customHeight="1" x14ac:dyDescent="0.2"/>
    <row r="15768" ht="12.75" customHeight="1" x14ac:dyDescent="0.2"/>
    <row r="15769" ht="12.75" customHeight="1" x14ac:dyDescent="0.2"/>
    <row r="15770" ht="12.75" customHeight="1" x14ac:dyDescent="0.2"/>
    <row r="15771" ht="12.75" customHeight="1" x14ac:dyDescent="0.2"/>
    <row r="15772" ht="12.75" customHeight="1" x14ac:dyDescent="0.2"/>
    <row r="15773" ht="12.75" customHeight="1" x14ac:dyDescent="0.2"/>
    <row r="15774" ht="12.75" customHeight="1" x14ac:dyDescent="0.2"/>
    <row r="15775" ht="12.75" customHeight="1" x14ac:dyDescent="0.2"/>
    <row r="15776" ht="12.75" customHeight="1" x14ac:dyDescent="0.2"/>
    <row r="15777" ht="12.75" customHeight="1" x14ac:dyDescent="0.2"/>
    <row r="15778" ht="12.75" customHeight="1" x14ac:dyDescent="0.2"/>
    <row r="15779" ht="12.75" customHeight="1" x14ac:dyDescent="0.2"/>
    <row r="15780" ht="12.75" customHeight="1" x14ac:dyDescent="0.2"/>
    <row r="15781" ht="12.75" customHeight="1" x14ac:dyDescent="0.2"/>
    <row r="15782" ht="12.75" customHeight="1" x14ac:dyDescent="0.2"/>
    <row r="15783" ht="12.75" customHeight="1" x14ac:dyDescent="0.2"/>
    <row r="15784" ht="12.75" customHeight="1" x14ac:dyDescent="0.2"/>
    <row r="15785" ht="12.75" customHeight="1" x14ac:dyDescent="0.2"/>
    <row r="15786" ht="12.75" customHeight="1" x14ac:dyDescent="0.2"/>
    <row r="15787" ht="12.75" customHeight="1" x14ac:dyDescent="0.2"/>
    <row r="15788" ht="12.75" customHeight="1" x14ac:dyDescent="0.2"/>
    <row r="15789" ht="12.75" customHeight="1" x14ac:dyDescent="0.2"/>
    <row r="15790" ht="12.75" customHeight="1" x14ac:dyDescent="0.2"/>
    <row r="15791" ht="12.75" customHeight="1" x14ac:dyDescent="0.2"/>
    <row r="15792" ht="12.75" customHeight="1" x14ac:dyDescent="0.2"/>
    <row r="15793" ht="12.75" customHeight="1" x14ac:dyDescent="0.2"/>
    <row r="15794" ht="12.75" customHeight="1" x14ac:dyDescent="0.2"/>
    <row r="15795" ht="12.75" customHeight="1" x14ac:dyDescent="0.2"/>
    <row r="15796" ht="12.75" customHeight="1" x14ac:dyDescent="0.2"/>
    <row r="15797" ht="12.75" customHeight="1" x14ac:dyDescent="0.2"/>
    <row r="15798" ht="12.75" customHeight="1" x14ac:dyDescent="0.2"/>
    <row r="15799" ht="12.75" customHeight="1" x14ac:dyDescent="0.2"/>
    <row r="15800" ht="12.75" customHeight="1" x14ac:dyDescent="0.2"/>
    <row r="15801" ht="12.75" customHeight="1" x14ac:dyDescent="0.2"/>
    <row r="15802" ht="12.75" customHeight="1" x14ac:dyDescent="0.2"/>
    <row r="15803" ht="12.75" customHeight="1" x14ac:dyDescent="0.2"/>
    <row r="15804" ht="12.75" customHeight="1" x14ac:dyDescent="0.2"/>
    <row r="15805" ht="12.75" customHeight="1" x14ac:dyDescent="0.2"/>
    <row r="15806" ht="12.75" customHeight="1" x14ac:dyDescent="0.2"/>
    <row r="15807" ht="12.75" customHeight="1" x14ac:dyDescent="0.2"/>
    <row r="15808" ht="12.75" customHeight="1" x14ac:dyDescent="0.2"/>
    <row r="15809" ht="12.75" customHeight="1" x14ac:dyDescent="0.2"/>
    <row r="15810" ht="12.75" customHeight="1" x14ac:dyDescent="0.2"/>
    <row r="15811" ht="12.75" customHeight="1" x14ac:dyDescent="0.2"/>
    <row r="15812" ht="12.75" customHeight="1" x14ac:dyDescent="0.2"/>
    <row r="15813" ht="12.75" customHeight="1" x14ac:dyDescent="0.2"/>
    <row r="15814" ht="12.75" customHeight="1" x14ac:dyDescent="0.2"/>
    <row r="15815" ht="12.75" customHeight="1" x14ac:dyDescent="0.2"/>
    <row r="15816" ht="12.75" customHeight="1" x14ac:dyDescent="0.2"/>
    <row r="15817" ht="12.75" customHeight="1" x14ac:dyDescent="0.2"/>
    <row r="15818" ht="12.75" customHeight="1" x14ac:dyDescent="0.2"/>
    <row r="15819" ht="12.75" customHeight="1" x14ac:dyDescent="0.2"/>
    <row r="15820" ht="12.75" customHeight="1" x14ac:dyDescent="0.2"/>
    <row r="15821" ht="12.75" customHeight="1" x14ac:dyDescent="0.2"/>
    <row r="15822" ht="12.75" customHeight="1" x14ac:dyDescent="0.2"/>
    <row r="15823" ht="12.75" customHeight="1" x14ac:dyDescent="0.2"/>
    <row r="15824" ht="12.75" customHeight="1" x14ac:dyDescent="0.2"/>
    <row r="15825" ht="12.75" customHeight="1" x14ac:dyDescent="0.2"/>
    <row r="15826" ht="12.75" customHeight="1" x14ac:dyDescent="0.2"/>
    <row r="15827" ht="12.75" customHeight="1" x14ac:dyDescent="0.2"/>
    <row r="15828" ht="12.75" customHeight="1" x14ac:dyDescent="0.2"/>
    <row r="15829" ht="12.75" customHeight="1" x14ac:dyDescent="0.2"/>
    <row r="15830" ht="12.75" customHeight="1" x14ac:dyDescent="0.2"/>
    <row r="15831" ht="12.75" customHeight="1" x14ac:dyDescent="0.2"/>
    <row r="15832" ht="12.75" customHeight="1" x14ac:dyDescent="0.2"/>
    <row r="15833" ht="12.75" customHeight="1" x14ac:dyDescent="0.2"/>
    <row r="15834" ht="12.75" customHeight="1" x14ac:dyDescent="0.2"/>
    <row r="15835" ht="12.75" customHeight="1" x14ac:dyDescent="0.2"/>
    <row r="15836" ht="12.75" customHeight="1" x14ac:dyDescent="0.2"/>
    <row r="15837" ht="12.75" customHeight="1" x14ac:dyDescent="0.2"/>
    <row r="15838" ht="12.75" customHeight="1" x14ac:dyDescent="0.2"/>
    <row r="15839" ht="12.75" customHeight="1" x14ac:dyDescent="0.2"/>
    <row r="15840" ht="12.75" customHeight="1" x14ac:dyDescent="0.2"/>
    <row r="15841" ht="12.75" customHeight="1" x14ac:dyDescent="0.2"/>
    <row r="15842" ht="12.75" customHeight="1" x14ac:dyDescent="0.2"/>
    <row r="15843" ht="12.75" customHeight="1" x14ac:dyDescent="0.2"/>
    <row r="15844" ht="12.75" customHeight="1" x14ac:dyDescent="0.2"/>
    <row r="15845" ht="12.75" customHeight="1" x14ac:dyDescent="0.2"/>
    <row r="15846" ht="12.75" customHeight="1" x14ac:dyDescent="0.2"/>
    <row r="15847" ht="12.75" customHeight="1" x14ac:dyDescent="0.2"/>
    <row r="15848" ht="12.75" customHeight="1" x14ac:dyDescent="0.2"/>
    <row r="15849" ht="12.75" customHeight="1" x14ac:dyDescent="0.2"/>
    <row r="15850" ht="12.75" customHeight="1" x14ac:dyDescent="0.2"/>
    <row r="15851" ht="12.75" customHeight="1" x14ac:dyDescent="0.2"/>
    <row r="15852" ht="12.75" customHeight="1" x14ac:dyDescent="0.2"/>
    <row r="15853" ht="12.75" customHeight="1" x14ac:dyDescent="0.2"/>
    <row r="15854" ht="12.75" customHeight="1" x14ac:dyDescent="0.2"/>
    <row r="15855" ht="12.75" customHeight="1" x14ac:dyDescent="0.2"/>
    <row r="15856" ht="12.75" customHeight="1" x14ac:dyDescent="0.2"/>
    <row r="15857" ht="12.75" customHeight="1" x14ac:dyDescent="0.2"/>
    <row r="15858" ht="12.75" customHeight="1" x14ac:dyDescent="0.2"/>
    <row r="15859" ht="12.75" customHeight="1" x14ac:dyDescent="0.2"/>
    <row r="15860" ht="12.75" customHeight="1" x14ac:dyDescent="0.2"/>
    <row r="15861" ht="12.75" customHeight="1" x14ac:dyDescent="0.2"/>
    <row r="15862" ht="12.75" customHeight="1" x14ac:dyDescent="0.2"/>
    <row r="15863" ht="12.75" customHeight="1" x14ac:dyDescent="0.2"/>
    <row r="15864" ht="12.75" customHeight="1" x14ac:dyDescent="0.2"/>
    <row r="15865" ht="12.75" customHeight="1" x14ac:dyDescent="0.2"/>
    <row r="15866" ht="12.75" customHeight="1" x14ac:dyDescent="0.2"/>
    <row r="15867" ht="12.75" customHeight="1" x14ac:dyDescent="0.2"/>
    <row r="15868" ht="12.75" customHeight="1" x14ac:dyDescent="0.2"/>
    <row r="15869" ht="12.75" customHeight="1" x14ac:dyDescent="0.2"/>
    <row r="15870" ht="12.75" customHeight="1" x14ac:dyDescent="0.2"/>
    <row r="15871" ht="12.75" customHeight="1" x14ac:dyDescent="0.2"/>
    <row r="15872" ht="12.75" customHeight="1" x14ac:dyDescent="0.2"/>
    <row r="15873" ht="12.75" customHeight="1" x14ac:dyDescent="0.2"/>
    <row r="15874" ht="12.75" customHeight="1" x14ac:dyDescent="0.2"/>
    <row r="15875" ht="12.75" customHeight="1" x14ac:dyDescent="0.2"/>
    <row r="15876" ht="12.75" customHeight="1" x14ac:dyDescent="0.2"/>
    <row r="15877" ht="12.75" customHeight="1" x14ac:dyDescent="0.2"/>
    <row r="15878" ht="12.75" customHeight="1" x14ac:dyDescent="0.2"/>
    <row r="15879" ht="12.75" customHeight="1" x14ac:dyDescent="0.2"/>
    <row r="15880" ht="12.75" customHeight="1" x14ac:dyDescent="0.2"/>
    <row r="15881" ht="12.75" customHeight="1" x14ac:dyDescent="0.2"/>
    <row r="15882" ht="12.75" customHeight="1" x14ac:dyDescent="0.2"/>
    <row r="15883" ht="12.75" customHeight="1" x14ac:dyDescent="0.2"/>
    <row r="15884" ht="12.75" customHeight="1" x14ac:dyDescent="0.2"/>
    <row r="15885" ht="12.75" customHeight="1" x14ac:dyDescent="0.2"/>
    <row r="15886" ht="12.75" customHeight="1" x14ac:dyDescent="0.2"/>
    <row r="15887" ht="12.75" customHeight="1" x14ac:dyDescent="0.2"/>
    <row r="15888" ht="12.75" customHeight="1" x14ac:dyDescent="0.2"/>
    <row r="15889" ht="12.75" customHeight="1" x14ac:dyDescent="0.2"/>
    <row r="15890" ht="12.75" customHeight="1" x14ac:dyDescent="0.2"/>
    <row r="15891" ht="12.75" customHeight="1" x14ac:dyDescent="0.2"/>
    <row r="15892" ht="12.75" customHeight="1" x14ac:dyDescent="0.2"/>
    <row r="15893" ht="12.75" customHeight="1" x14ac:dyDescent="0.2"/>
    <row r="15894" ht="12.75" customHeight="1" x14ac:dyDescent="0.2"/>
    <row r="15895" ht="12.75" customHeight="1" x14ac:dyDescent="0.2"/>
    <row r="15896" ht="12.75" customHeight="1" x14ac:dyDescent="0.2"/>
    <row r="15897" ht="12.75" customHeight="1" x14ac:dyDescent="0.2"/>
    <row r="15898" ht="12.75" customHeight="1" x14ac:dyDescent="0.2"/>
    <row r="15899" ht="12.75" customHeight="1" x14ac:dyDescent="0.2"/>
    <row r="15900" ht="12.75" customHeight="1" x14ac:dyDescent="0.2"/>
    <row r="15901" ht="12.75" customHeight="1" x14ac:dyDescent="0.2"/>
    <row r="15902" ht="12.75" customHeight="1" x14ac:dyDescent="0.2"/>
    <row r="15903" ht="12.75" customHeight="1" x14ac:dyDescent="0.2"/>
    <row r="15904" ht="12.75" customHeight="1" x14ac:dyDescent="0.2"/>
    <row r="15905" ht="12.75" customHeight="1" x14ac:dyDescent="0.2"/>
    <row r="15906" ht="12.75" customHeight="1" x14ac:dyDescent="0.2"/>
    <row r="15907" ht="12.75" customHeight="1" x14ac:dyDescent="0.2"/>
    <row r="15908" ht="12.75" customHeight="1" x14ac:dyDescent="0.2"/>
    <row r="15909" ht="12.75" customHeight="1" x14ac:dyDescent="0.2"/>
    <row r="15910" ht="12.75" customHeight="1" x14ac:dyDescent="0.2"/>
    <row r="15911" ht="12.75" customHeight="1" x14ac:dyDescent="0.2"/>
    <row r="15912" ht="12.75" customHeight="1" x14ac:dyDescent="0.2"/>
    <row r="15913" ht="12.75" customHeight="1" x14ac:dyDescent="0.2"/>
    <row r="15914" ht="12.75" customHeight="1" x14ac:dyDescent="0.2"/>
    <row r="15915" ht="12.75" customHeight="1" x14ac:dyDescent="0.2"/>
    <row r="15916" ht="12.75" customHeight="1" x14ac:dyDescent="0.2"/>
    <row r="15917" ht="12.75" customHeight="1" x14ac:dyDescent="0.2"/>
    <row r="15918" ht="12.75" customHeight="1" x14ac:dyDescent="0.2"/>
    <row r="15919" ht="12.75" customHeight="1" x14ac:dyDescent="0.2"/>
    <row r="15920" ht="12.75" customHeight="1" x14ac:dyDescent="0.2"/>
    <row r="15921" ht="12.75" customHeight="1" x14ac:dyDescent="0.2"/>
    <row r="15922" ht="12.75" customHeight="1" x14ac:dyDescent="0.2"/>
    <row r="15923" ht="12.75" customHeight="1" x14ac:dyDescent="0.2"/>
    <row r="15924" ht="12.75" customHeight="1" x14ac:dyDescent="0.2"/>
    <row r="15925" ht="12.75" customHeight="1" x14ac:dyDescent="0.2"/>
    <row r="15926" ht="12.75" customHeight="1" x14ac:dyDescent="0.2"/>
    <row r="15927" ht="12.75" customHeight="1" x14ac:dyDescent="0.2"/>
    <row r="15928" ht="12.75" customHeight="1" x14ac:dyDescent="0.2"/>
    <row r="15929" ht="12.75" customHeight="1" x14ac:dyDescent="0.2"/>
    <row r="15930" ht="12.75" customHeight="1" x14ac:dyDescent="0.2"/>
    <row r="15931" ht="12.75" customHeight="1" x14ac:dyDescent="0.2"/>
    <row r="15932" ht="12.75" customHeight="1" x14ac:dyDescent="0.2"/>
    <row r="15933" ht="12.75" customHeight="1" x14ac:dyDescent="0.2"/>
    <row r="15934" ht="12.75" customHeight="1" x14ac:dyDescent="0.2"/>
    <row r="15935" ht="12.75" customHeight="1" x14ac:dyDescent="0.2"/>
    <row r="15936" ht="12.75" customHeight="1" x14ac:dyDescent="0.2"/>
    <row r="15937" ht="12.75" customHeight="1" x14ac:dyDescent="0.2"/>
    <row r="15938" ht="12.75" customHeight="1" x14ac:dyDescent="0.2"/>
    <row r="15939" ht="12.75" customHeight="1" x14ac:dyDescent="0.2"/>
    <row r="15940" ht="12.75" customHeight="1" x14ac:dyDescent="0.2"/>
    <row r="15941" ht="12.75" customHeight="1" x14ac:dyDescent="0.2"/>
    <row r="15942" ht="12.75" customHeight="1" x14ac:dyDescent="0.2"/>
    <row r="15943" ht="12.75" customHeight="1" x14ac:dyDescent="0.2"/>
    <row r="15944" ht="12.75" customHeight="1" x14ac:dyDescent="0.2"/>
    <row r="15945" ht="12.75" customHeight="1" x14ac:dyDescent="0.2"/>
    <row r="15946" ht="12.75" customHeight="1" x14ac:dyDescent="0.2"/>
    <row r="15947" ht="12.75" customHeight="1" x14ac:dyDescent="0.2"/>
    <row r="15948" ht="12.75" customHeight="1" x14ac:dyDescent="0.2"/>
    <row r="15949" ht="12.75" customHeight="1" x14ac:dyDescent="0.2"/>
    <row r="15950" ht="12.75" customHeight="1" x14ac:dyDescent="0.2"/>
    <row r="15951" ht="12.75" customHeight="1" x14ac:dyDescent="0.2"/>
    <row r="15952" ht="12.75" customHeight="1" x14ac:dyDescent="0.2"/>
    <row r="15953" ht="12.75" customHeight="1" x14ac:dyDescent="0.2"/>
    <row r="15954" ht="12.75" customHeight="1" x14ac:dyDescent="0.2"/>
    <row r="15955" ht="12.75" customHeight="1" x14ac:dyDescent="0.2"/>
    <row r="15956" ht="12.75" customHeight="1" x14ac:dyDescent="0.2"/>
    <row r="15957" ht="12.75" customHeight="1" x14ac:dyDescent="0.2"/>
    <row r="15958" ht="12.75" customHeight="1" x14ac:dyDescent="0.2"/>
    <row r="15959" ht="12.75" customHeight="1" x14ac:dyDescent="0.2"/>
    <row r="15960" ht="12.75" customHeight="1" x14ac:dyDescent="0.2"/>
    <row r="15961" ht="12.75" customHeight="1" x14ac:dyDescent="0.2"/>
    <row r="15962" ht="12.75" customHeight="1" x14ac:dyDescent="0.2"/>
    <row r="15963" ht="12.75" customHeight="1" x14ac:dyDescent="0.2"/>
    <row r="15964" ht="12.75" customHeight="1" x14ac:dyDescent="0.2"/>
    <row r="15965" ht="12.75" customHeight="1" x14ac:dyDescent="0.2"/>
    <row r="15966" ht="12.75" customHeight="1" x14ac:dyDescent="0.2"/>
    <row r="15967" ht="12.75" customHeight="1" x14ac:dyDescent="0.2"/>
    <row r="15968" ht="12.75" customHeight="1" x14ac:dyDescent="0.2"/>
    <row r="15969" ht="12.75" customHeight="1" x14ac:dyDescent="0.2"/>
    <row r="15970" ht="12.75" customHeight="1" x14ac:dyDescent="0.2"/>
    <row r="15971" ht="12.75" customHeight="1" x14ac:dyDescent="0.2"/>
    <row r="15972" ht="12.75" customHeight="1" x14ac:dyDescent="0.2"/>
    <row r="15973" ht="12.75" customHeight="1" x14ac:dyDescent="0.2"/>
    <row r="15974" ht="12.75" customHeight="1" x14ac:dyDescent="0.2"/>
    <row r="15975" ht="12.75" customHeight="1" x14ac:dyDescent="0.2"/>
    <row r="15976" ht="12.75" customHeight="1" x14ac:dyDescent="0.2"/>
    <row r="15977" ht="12.75" customHeight="1" x14ac:dyDescent="0.2"/>
    <row r="15978" ht="12.75" customHeight="1" x14ac:dyDescent="0.2"/>
    <row r="15979" ht="12.75" customHeight="1" x14ac:dyDescent="0.2"/>
    <row r="15980" ht="12.75" customHeight="1" x14ac:dyDescent="0.2"/>
    <row r="15981" ht="12.75" customHeight="1" x14ac:dyDescent="0.2"/>
    <row r="15982" ht="12.75" customHeight="1" x14ac:dyDescent="0.2"/>
    <row r="15983" ht="12.75" customHeight="1" x14ac:dyDescent="0.2"/>
    <row r="15984" ht="12.75" customHeight="1" x14ac:dyDescent="0.2"/>
    <row r="15985" ht="12.75" customHeight="1" x14ac:dyDescent="0.2"/>
    <row r="15986" ht="12.75" customHeight="1" x14ac:dyDescent="0.2"/>
    <row r="15987" ht="12.75" customHeight="1" x14ac:dyDescent="0.2"/>
    <row r="15988" ht="12.75" customHeight="1" x14ac:dyDescent="0.2"/>
    <row r="15989" ht="12.75" customHeight="1" x14ac:dyDescent="0.2"/>
    <row r="15990" ht="12.75" customHeight="1" x14ac:dyDescent="0.2"/>
    <row r="15991" ht="12.75" customHeight="1" x14ac:dyDescent="0.2"/>
    <row r="15992" ht="12.75" customHeight="1" x14ac:dyDescent="0.2"/>
    <row r="15993" ht="12.75" customHeight="1" x14ac:dyDescent="0.2"/>
  </sheetData>
  <mergeCells count="3">
    <mergeCell ref="A1:D1"/>
    <mergeCell ref="A2:D2"/>
    <mergeCell ref="A5:C5"/>
  </mergeCells>
  <conditionalFormatting sqref="A1:BQ4 A5 D5:BQ5 A6:BQ17993">
    <cfRule type="cellIs" dxfId="20"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385623"/>
  </sheetPr>
  <dimension ref="A1:AN15993"/>
  <sheetViews>
    <sheetView workbookViewId="0">
      <selection sqref="A1:C1"/>
    </sheetView>
  </sheetViews>
  <sheetFormatPr defaultColWidth="8.7109375" defaultRowHeight="15" customHeight="1" x14ac:dyDescent="0.2" outlineLevelCol="1"/>
  <cols>
    <col min="1" max="1" customWidth="true" width="18.85546875" collapsed="false"/>
    <col min="2" max="2" customWidth="true" width="33.140625" collapsed="false"/>
    <col min="3" max="14" customWidth="true" width="16.140625" collapsed="true" outlineLevel="1" hidden="true"/>
    <col min="15" max="15" customWidth="true" width="16.140625" collapsed="true"/>
    <col min="16" max="27" customWidth="true" width="16.140625" collapsed="true" outlineLevel="1" hidden="true"/>
    <col min="28" max="28" customWidth="true" width="16.140625" collapsed="true"/>
    <col min="29" max="37" customWidth="true" width="16.140625" collapsed="true" outlineLevel="1" hidden="true"/>
    <col min="38" max="38" customWidth="true" width="16.140625" collapsed="true"/>
    <col min="39" max="86" customWidth="true" width="16.140625" collapsed="true"/>
  </cols>
  <sheetData>
    <row r="1" spans="1:3" ht="12.75" customHeight="1" x14ac:dyDescent="0.2">
      <c r="A1" s="192" t="s">
        <v>340</v>
      </c>
      <c r="B1" s="193"/>
      <c r="C1" s="194"/>
    </row>
    <row r="2" spans="1:3" ht="42" customHeight="1" x14ac:dyDescent="0.2">
      <c r="A2" s="195" t="s">
        <v>475</v>
      </c>
      <c r="B2" s="196"/>
      <c r="C2" s="197"/>
    </row>
    <row r="3" spans="1:3" ht="12.75" customHeight="1" x14ac:dyDescent="0.2">
      <c r="A3" s="46"/>
      <c r="B3" s="46"/>
      <c r="C3" s="47"/>
    </row>
    <row r="4" spans="1:3" ht="12.75" customHeight="1" thickBot="1" x14ac:dyDescent="0.25">
      <c r="A4" s="46"/>
      <c r="B4" s="46"/>
      <c r="C4" s="47"/>
    </row>
    <row r="5" spans="1:3" ht="12.75" customHeight="1" thickBot="1" x14ac:dyDescent="0.25">
      <c r="A5" s="218" t="s">
        <v>225</v>
      </c>
      <c r="B5" s="219"/>
      <c r="C5" s="104"/>
    </row>
    <row r="6" spans="1:3" ht="31.5" customHeight="1" thickBot="1" x14ac:dyDescent="0.25">
      <c r="A6" s="103" t="s">
        <v>314</v>
      </c>
      <c r="B6" s="103" t="s">
        <v>315</v>
      </c>
      <c r="C6" s="239" t="s">
        <v>360</v>
      </c>
      <c r="D6" s="239" t="s">
        <v>361</v>
      </c>
      <c r="E6" s="239" t="s">
        <v>362</v>
      </c>
      <c r="F6" s="239" t="s">
        <v>365</v>
      </c>
      <c r="G6" s="239" t="s">
        <v>366</v>
      </c>
      <c r="H6" s="239" t="s">
        <v>367</v>
      </c>
      <c r="I6" s="239" t="s">
        <v>370</v>
      </c>
      <c r="J6" s="239" t="s">
        <v>371</v>
      </c>
      <c r="K6" s="239" t="s">
        <v>372</v>
      </c>
      <c r="L6" s="239" t="s">
        <v>374</v>
      </c>
      <c r="M6" s="239" t="s">
        <v>375</v>
      </c>
      <c r="N6" s="239" t="s">
        <v>376</v>
      </c>
      <c r="O6" s="239" t="s">
        <v>479</v>
      </c>
      <c r="P6" s="239" t="s">
        <v>380</v>
      </c>
      <c r="Q6" s="239" t="s">
        <v>381</v>
      </c>
      <c r="R6" s="239" t="s">
        <v>382</v>
      </c>
      <c r="S6" s="239" t="s">
        <v>385</v>
      </c>
      <c r="T6" s="239" t="s">
        <v>386</v>
      </c>
      <c r="U6" s="239" t="s">
        <v>387</v>
      </c>
      <c r="V6" s="239" t="s">
        <v>390</v>
      </c>
      <c r="W6" s="239" t="s">
        <v>391</v>
      </c>
      <c r="X6" s="239" t="s">
        <v>392</v>
      </c>
      <c r="Y6" s="239" t="s">
        <v>395</v>
      </c>
      <c r="Z6" s="239" t="s">
        <v>396</v>
      </c>
      <c r="AA6" s="239" t="s">
        <v>397</v>
      </c>
      <c r="AB6" s="239" t="s">
        <v>480</v>
      </c>
      <c r="AC6" s="239" t="s">
        <v>401</v>
      </c>
      <c r="AD6" s="239" t="s">
        <v>402</v>
      </c>
      <c r="AE6" s="239" t="s">
        <v>403</v>
      </c>
      <c r="AF6" s="239" t="s">
        <v>406</v>
      </c>
      <c r="AG6" s="239" t="s">
        <v>407</v>
      </c>
      <c r="AH6" s="239" t="s">
        <v>408</v>
      </c>
      <c r="AI6" s="239" t="s">
        <v>411</v>
      </c>
      <c r="AJ6" s="239" t="s">
        <v>412</v>
      </c>
      <c r="AK6" s="239" t="s">
        <v>413</v>
      </c>
      <c r="AL6" s="239" t="s">
        <v>481</v>
      </c>
      <c r="AM6" s="238" t="s">
        <v>482</v>
      </c>
      <c r="AN6" s="266"/>
    </row>
    <row r="7" spans="1:3" ht="15.75" customHeight="1" x14ac:dyDescent="0.2">
      <c r="A7" s="249" t="s">
        <v>496</v>
      </c>
      <c r="B7" s="249" t="s">
        <v>497</v>
      </c>
      <c r="C7" s="249" t="s">
        <v>345</v>
      </c>
      <c r="D7" s="249" t="s">
        <v>345</v>
      </c>
      <c r="E7" s="249" t="s">
        <v>345</v>
      </c>
      <c r="F7" s="249" t="s">
        <v>345</v>
      </c>
      <c r="G7" s="249" t="s">
        <v>345</v>
      </c>
      <c r="H7" s="249" t="s">
        <v>345</v>
      </c>
      <c r="I7" s="249" t="s">
        <v>345</v>
      </c>
      <c r="J7" s="249" t="s">
        <v>345</v>
      </c>
      <c r="K7" s="249" t="s">
        <v>345</v>
      </c>
      <c r="L7" s="249" t="s">
        <v>345</v>
      </c>
      <c r="M7" s="249" t="s">
        <v>345</v>
      </c>
      <c r="N7" s="249" t="s">
        <v>345</v>
      </c>
      <c r="O7" s="249" t="s">
        <v>345</v>
      </c>
      <c r="P7" s="249" t="s">
        <v>345</v>
      </c>
      <c r="Q7" s="249" t="s">
        <v>345</v>
      </c>
      <c r="R7" s="249" t="s">
        <v>345</v>
      </c>
      <c r="S7" s="249" t="s">
        <v>345</v>
      </c>
      <c r="T7" s="249" t="s">
        <v>345</v>
      </c>
      <c r="U7" s="249" t="s">
        <v>345</v>
      </c>
      <c r="V7" s="249" t="s">
        <v>345</v>
      </c>
      <c r="W7" s="249" t="s">
        <v>345</v>
      </c>
      <c r="X7" s="249" t="s">
        <v>345</v>
      </c>
      <c r="Y7" s="249" t="s">
        <v>345</v>
      </c>
      <c r="Z7" s="249" t="s">
        <v>345</v>
      </c>
      <c r="AA7" s="249" t="s">
        <v>345</v>
      </c>
      <c r="AB7" s="249" t="s">
        <v>345</v>
      </c>
      <c r="AC7" s="249" t="s">
        <v>345</v>
      </c>
      <c r="AD7" s="249" t="s">
        <v>345</v>
      </c>
      <c r="AE7" s="249" t="s">
        <v>345</v>
      </c>
      <c r="AF7" s="249" t="s">
        <v>345</v>
      </c>
      <c r="AG7" s="249" t="s">
        <v>345</v>
      </c>
      <c r="AH7" s="249" t="s">
        <v>345</v>
      </c>
      <c r="AI7" s="249" t="s">
        <v>345</v>
      </c>
      <c r="AJ7" s="249" t="s">
        <v>345</v>
      </c>
      <c r="AK7" s="254" t="n">
        <v>203850.0</v>
      </c>
      <c r="AL7" s="254" t="n">
        <v>203850.0</v>
      </c>
      <c r="AM7" s="254" t="n">
        <v>203850.0</v>
      </c>
    </row>
    <row r="8" spans="1:3" ht="15.75" customHeight="1" x14ac:dyDescent="0.2">
      <c r="A8" s="249" t="s">
        <v>498</v>
      </c>
      <c r="B8" s="249" t="s">
        <v>499</v>
      </c>
      <c r="C8" s="249" t="s">
        <v>345</v>
      </c>
      <c r="D8" s="249" t="s">
        <v>345</v>
      </c>
      <c r="E8" s="254" t="n">
        <v>157550.0</v>
      </c>
      <c r="F8" s="249" t="s">
        <v>345</v>
      </c>
      <c r="G8" s="249" t="s">
        <v>345</v>
      </c>
      <c r="H8" s="254" t="n">
        <v>709440.0</v>
      </c>
      <c r="I8" s="249" t="s">
        <v>345</v>
      </c>
      <c r="J8" s="249" t="s">
        <v>345</v>
      </c>
      <c r="K8" s="254" t="n">
        <v>1000650.0</v>
      </c>
      <c r="L8" s="249" t="s">
        <v>345</v>
      </c>
      <c r="M8" s="249" t="s">
        <v>345</v>
      </c>
      <c r="N8" s="254" t="n">
        <v>1419740.0</v>
      </c>
      <c r="O8" s="254" t="n">
        <v>3287380.0</v>
      </c>
      <c r="P8" s="249" t="s">
        <v>345</v>
      </c>
      <c r="Q8" s="249" t="s">
        <v>345</v>
      </c>
      <c r="R8" s="254" t="n">
        <v>453200.0</v>
      </c>
      <c r="S8" s="249" t="s">
        <v>345</v>
      </c>
      <c r="T8" s="249" t="s">
        <v>345</v>
      </c>
      <c r="U8" s="254" t="n">
        <v>148700.0</v>
      </c>
      <c r="V8" s="249" t="s">
        <v>345</v>
      </c>
      <c r="W8" s="249" t="s">
        <v>345</v>
      </c>
      <c r="X8" s="254" t="n">
        <v>424490.0</v>
      </c>
      <c r="Y8" s="249" t="s">
        <v>345</v>
      </c>
      <c r="Z8" s="249" t="s">
        <v>345</v>
      </c>
      <c r="AA8" s="254" t="n">
        <v>241800.0</v>
      </c>
      <c r="AB8" s="254" t="n">
        <v>1268190.0</v>
      </c>
      <c r="AC8" s="249" t="s">
        <v>345</v>
      </c>
      <c r="AD8" s="249" t="s">
        <v>345</v>
      </c>
      <c r="AE8" s="254" t="n">
        <v>132500.0</v>
      </c>
      <c r="AF8" s="249" t="s">
        <v>345</v>
      </c>
      <c r="AG8" s="249" t="s">
        <v>345</v>
      </c>
      <c r="AH8" s="254" t="n">
        <v>509750.0</v>
      </c>
      <c r="AI8" s="249" t="s">
        <v>345</v>
      </c>
      <c r="AJ8" s="249" t="s">
        <v>345</v>
      </c>
      <c r="AK8" s="254" t="n">
        <v>1226500.0</v>
      </c>
      <c r="AL8" s="254" t="n">
        <v>1868750.0</v>
      </c>
      <c r="AM8" s="254" t="n">
        <v>2110550.0</v>
      </c>
    </row>
    <row r="9" spans="1:3" ht="15.75" customHeight="1" x14ac:dyDescent="0.2">
      <c r="A9" s="249" t="s">
        <v>500</v>
      </c>
      <c r="B9" s="249" t="s">
        <v>501</v>
      </c>
      <c r="C9" s="249" t="s">
        <v>345</v>
      </c>
      <c r="D9" s="249" t="s">
        <v>345</v>
      </c>
      <c r="E9" s="254" t="n">
        <v>31000.0</v>
      </c>
      <c r="F9" s="249" t="s">
        <v>345</v>
      </c>
      <c r="G9" s="249" t="s">
        <v>345</v>
      </c>
      <c r="H9" s="254" t="n">
        <v>111600.0</v>
      </c>
      <c r="I9" s="249" t="s">
        <v>345</v>
      </c>
      <c r="J9" s="249" t="s">
        <v>345</v>
      </c>
      <c r="K9" s="254" t="n">
        <v>80000.0</v>
      </c>
      <c r="L9" s="249" t="s">
        <v>345</v>
      </c>
      <c r="M9" s="249" t="s">
        <v>345</v>
      </c>
      <c r="N9" s="254" t="n">
        <v>40000.0</v>
      </c>
      <c r="O9" s="254" t="n">
        <v>262600.0</v>
      </c>
      <c r="P9" s="249" t="s">
        <v>345</v>
      </c>
      <c r="Q9" s="249" t="s">
        <v>345</v>
      </c>
      <c r="R9" s="254" t="n">
        <v>34000.0</v>
      </c>
      <c r="S9" s="249" t="s">
        <v>345</v>
      </c>
      <c r="T9" s="249" t="s">
        <v>345</v>
      </c>
      <c r="U9" s="254" t="n">
        <v>80000.0</v>
      </c>
      <c r="V9" s="249" t="s">
        <v>345</v>
      </c>
      <c r="W9" s="249" t="s">
        <v>345</v>
      </c>
      <c r="X9" s="254" t="n">
        <v>40000.0</v>
      </c>
      <c r="Y9" s="249" t="s">
        <v>345</v>
      </c>
      <c r="Z9" s="249" t="s">
        <v>345</v>
      </c>
      <c r="AA9" s="254" t="n">
        <v>15000.0</v>
      </c>
      <c r="AB9" s="254" t="n">
        <v>169000.0</v>
      </c>
      <c r="AC9" s="249" t="s">
        <v>345</v>
      </c>
      <c r="AD9" s="249" t="s">
        <v>345</v>
      </c>
      <c r="AE9" s="254" t="n">
        <v>176000.0</v>
      </c>
      <c r="AF9" s="249" t="s">
        <v>345</v>
      </c>
      <c r="AG9" s="249" t="s">
        <v>345</v>
      </c>
      <c r="AH9" s="254" t="n">
        <v>10000.0</v>
      </c>
      <c r="AI9" s="249" t="s">
        <v>345</v>
      </c>
      <c r="AJ9" s="249" t="s">
        <v>345</v>
      </c>
      <c r="AK9" s="254" t="n">
        <v>134000.0</v>
      </c>
      <c r="AL9" s="254" t="n">
        <v>320000.0</v>
      </c>
      <c r="AM9" s="254" t="n">
        <v>335000.0</v>
      </c>
    </row>
    <row r="10" spans="1:3" ht="15.75" customHeight="1" x14ac:dyDescent="0.2">
      <c r="A10" s="249" t="s">
        <v>502</v>
      </c>
      <c r="B10" s="249" t="s">
        <v>503</v>
      </c>
      <c r="C10" s="249" t="s">
        <v>345</v>
      </c>
      <c r="D10" s="249" t="s">
        <v>345</v>
      </c>
      <c r="E10" s="249" t="s">
        <v>345</v>
      </c>
      <c r="F10" s="249" t="s">
        <v>345</v>
      </c>
      <c r="G10" s="249" t="s">
        <v>345</v>
      </c>
      <c r="H10" s="254" t="n">
        <v>15720.0</v>
      </c>
      <c r="I10" s="249" t="s">
        <v>345</v>
      </c>
      <c r="J10" s="249" t="s">
        <v>345</v>
      </c>
      <c r="K10" s="254" t="n">
        <v>40400.0</v>
      </c>
      <c r="L10" s="249" t="s">
        <v>345</v>
      </c>
      <c r="M10" s="249" t="s">
        <v>345</v>
      </c>
      <c r="N10" s="249" t="s">
        <v>345</v>
      </c>
      <c r="O10" s="254" t="n">
        <v>56120.0</v>
      </c>
      <c r="P10" s="249" t="s">
        <v>345</v>
      </c>
      <c r="Q10" s="249" t="s">
        <v>345</v>
      </c>
      <c r="R10" s="249" t="s">
        <v>345</v>
      </c>
      <c r="S10" s="249" t="s">
        <v>345</v>
      </c>
      <c r="T10" s="249" t="s">
        <v>345</v>
      </c>
      <c r="U10" s="249" t="s">
        <v>345</v>
      </c>
      <c r="V10" s="249" t="s">
        <v>345</v>
      </c>
      <c r="W10" s="249" t="s">
        <v>345</v>
      </c>
      <c r="X10" s="249" t="s">
        <v>345</v>
      </c>
      <c r="Y10" s="249" t="s">
        <v>345</v>
      </c>
      <c r="Z10" s="249" t="s">
        <v>345</v>
      </c>
      <c r="AA10" s="249" t="s">
        <v>345</v>
      </c>
      <c r="AB10" s="249" t="s">
        <v>345</v>
      </c>
      <c r="AC10" s="249" t="s">
        <v>345</v>
      </c>
      <c r="AD10" s="249" t="s">
        <v>345</v>
      </c>
      <c r="AE10" s="249" t="s">
        <v>345</v>
      </c>
      <c r="AF10" s="249" t="s">
        <v>345</v>
      </c>
      <c r="AG10" s="249" t="s">
        <v>345</v>
      </c>
      <c r="AH10" s="249" t="s">
        <v>345</v>
      </c>
      <c r="AI10" s="249" t="s">
        <v>345</v>
      </c>
      <c r="AJ10" s="249" t="s">
        <v>345</v>
      </c>
      <c r="AK10" s="254" t="n">
        <v>23472.0</v>
      </c>
      <c r="AL10" s="254" t="n">
        <v>23472.0</v>
      </c>
      <c r="AM10" s="254" t="n">
        <v>23472.0</v>
      </c>
    </row>
    <row r="11" spans="1:3" ht="15.75" customHeight="1" x14ac:dyDescent="0.2">
      <c r="A11" s="249" t="s">
        <v>504</v>
      </c>
      <c r="B11" s="249" t="s">
        <v>505</v>
      </c>
      <c r="C11" s="249" t="s">
        <v>345</v>
      </c>
      <c r="D11" s="249" t="s">
        <v>345</v>
      </c>
      <c r="E11" s="249" t="s">
        <v>345</v>
      </c>
      <c r="F11" s="249" t="s">
        <v>345</v>
      </c>
      <c r="G11" s="249" t="s">
        <v>345</v>
      </c>
      <c r="H11" s="254" t="n">
        <v>88880.0</v>
      </c>
      <c r="I11" s="249" t="s">
        <v>345</v>
      </c>
      <c r="J11" s="249" t="s">
        <v>345</v>
      </c>
      <c r="K11" s="249" t="s">
        <v>345</v>
      </c>
      <c r="L11" s="249" t="s">
        <v>345</v>
      </c>
      <c r="M11" s="249" t="s">
        <v>345</v>
      </c>
      <c r="N11" s="254" t="n">
        <v>20320.0</v>
      </c>
      <c r="O11" s="254" t="n">
        <v>109200.0</v>
      </c>
      <c r="P11" s="249" t="s">
        <v>345</v>
      </c>
      <c r="Q11" s="249" t="s">
        <v>345</v>
      </c>
      <c r="R11" s="254" t="n">
        <v>149750.0</v>
      </c>
      <c r="S11" s="249" t="s">
        <v>345</v>
      </c>
      <c r="T11" s="249" t="s">
        <v>345</v>
      </c>
      <c r="U11" s="254" t="n">
        <v>67114.0</v>
      </c>
      <c r="V11" s="249" t="s">
        <v>345</v>
      </c>
      <c r="W11" s="249" t="s">
        <v>345</v>
      </c>
      <c r="X11" s="254" t="n">
        <v>42024.0</v>
      </c>
      <c r="Y11" s="249" t="s">
        <v>345</v>
      </c>
      <c r="Z11" s="249" t="s">
        <v>345</v>
      </c>
      <c r="AA11" s="254" t="n">
        <v>163630.0</v>
      </c>
      <c r="AB11" s="254" t="n">
        <v>422518.0</v>
      </c>
      <c r="AC11" s="249" t="s">
        <v>345</v>
      </c>
      <c r="AD11" s="249" t="s">
        <v>345</v>
      </c>
      <c r="AE11" s="254" t="n">
        <v>354628.0</v>
      </c>
      <c r="AF11" s="249" t="s">
        <v>345</v>
      </c>
      <c r="AG11" s="249" t="s">
        <v>345</v>
      </c>
      <c r="AH11" s="249" t="s">
        <v>345</v>
      </c>
      <c r="AI11" s="249" t="s">
        <v>345</v>
      </c>
      <c r="AJ11" s="249" t="s">
        <v>345</v>
      </c>
      <c r="AK11" s="254" t="n">
        <v>314720.0</v>
      </c>
      <c r="AL11" s="254" t="n">
        <v>669348.0</v>
      </c>
      <c r="AM11" s="254" t="n">
        <v>832978.0</v>
      </c>
    </row>
    <row r="12" spans="1:3" ht="15.75" customHeight="1" x14ac:dyDescent="0.2">
      <c r="A12" s="249" t="s">
        <v>506</v>
      </c>
      <c r="B12" s="249" t="s">
        <v>507</v>
      </c>
      <c r="C12" s="249" t="s">
        <v>345</v>
      </c>
      <c r="D12" s="249" t="s">
        <v>345</v>
      </c>
      <c r="E12" s="249" t="s">
        <v>345</v>
      </c>
      <c r="F12" s="249" t="s">
        <v>345</v>
      </c>
      <c r="G12" s="249" t="s">
        <v>345</v>
      </c>
      <c r="H12" s="249" t="s">
        <v>345</v>
      </c>
      <c r="I12" s="249" t="s">
        <v>345</v>
      </c>
      <c r="J12" s="249" t="s">
        <v>345</v>
      </c>
      <c r="K12" s="254" t="n">
        <v>9000.0</v>
      </c>
      <c r="L12" s="249" t="s">
        <v>345</v>
      </c>
      <c r="M12" s="249" t="s">
        <v>345</v>
      </c>
      <c r="N12" s="254" t="n">
        <v>24925.0</v>
      </c>
      <c r="O12" s="254" t="n">
        <v>33925.0</v>
      </c>
      <c r="P12" s="249" t="s">
        <v>345</v>
      </c>
      <c r="Q12" s="249" t="s">
        <v>345</v>
      </c>
      <c r="R12" s="249" t="s">
        <v>345</v>
      </c>
      <c r="S12" s="249" t="s">
        <v>345</v>
      </c>
      <c r="T12" s="249" t="s">
        <v>345</v>
      </c>
      <c r="U12" s="249" t="s">
        <v>345</v>
      </c>
      <c r="V12" s="249" t="s">
        <v>345</v>
      </c>
      <c r="W12" s="249" t="s">
        <v>345</v>
      </c>
      <c r="X12" s="249" t="s">
        <v>345</v>
      </c>
      <c r="Y12" s="249" t="s">
        <v>345</v>
      </c>
      <c r="Z12" s="249" t="s">
        <v>345</v>
      </c>
      <c r="AA12" s="249" t="s">
        <v>345</v>
      </c>
      <c r="AB12" s="249" t="s">
        <v>345</v>
      </c>
      <c r="AC12" s="249" t="s">
        <v>345</v>
      </c>
      <c r="AD12" s="249" t="s">
        <v>345</v>
      </c>
      <c r="AE12" s="249" t="s">
        <v>345</v>
      </c>
      <c r="AF12" s="249" t="s">
        <v>345</v>
      </c>
      <c r="AG12" s="249" t="s">
        <v>345</v>
      </c>
      <c r="AH12" s="249" t="s">
        <v>345</v>
      </c>
      <c r="AI12" s="249" t="s">
        <v>345</v>
      </c>
      <c r="AJ12" s="249" t="s">
        <v>345</v>
      </c>
      <c r="AK12" s="249" t="s">
        <v>345</v>
      </c>
      <c r="AL12" s="249" t="s">
        <v>345</v>
      </c>
      <c r="AM12" s="249" t="s">
        <v>345</v>
      </c>
    </row>
    <row r="13" spans="1:3" ht="15.75" customHeight="1" x14ac:dyDescent="0.2">
      <c r="A13" s="249" t="s">
        <v>508</v>
      </c>
      <c r="B13" s="249" t="s">
        <v>509</v>
      </c>
      <c r="C13" s="249" t="s">
        <v>345</v>
      </c>
      <c r="D13" s="249" t="s">
        <v>345</v>
      </c>
      <c r="E13" s="249" t="s">
        <v>345</v>
      </c>
      <c r="F13" s="249" t="s">
        <v>345</v>
      </c>
      <c r="G13" s="249" t="s">
        <v>345</v>
      </c>
      <c r="H13" s="249" t="s">
        <v>345</v>
      </c>
      <c r="I13" s="249" t="s">
        <v>345</v>
      </c>
      <c r="J13" s="249" t="s">
        <v>345</v>
      </c>
      <c r="K13" s="249" t="s">
        <v>345</v>
      </c>
      <c r="L13" s="249" t="s">
        <v>345</v>
      </c>
      <c r="M13" s="249" t="s">
        <v>345</v>
      </c>
      <c r="N13" s="254" t="n">
        <v>82500.0</v>
      </c>
      <c r="O13" s="254" t="n">
        <v>82500.0</v>
      </c>
      <c r="P13" s="249" t="s">
        <v>345</v>
      </c>
      <c r="Q13" s="249" t="s">
        <v>345</v>
      </c>
      <c r="R13" s="249" t="s">
        <v>345</v>
      </c>
      <c r="S13" s="249" t="s">
        <v>345</v>
      </c>
      <c r="T13" s="249" t="s">
        <v>345</v>
      </c>
      <c r="U13" s="249" t="s">
        <v>345</v>
      </c>
      <c r="V13" s="249" t="s">
        <v>345</v>
      </c>
      <c r="W13" s="249" t="s">
        <v>345</v>
      </c>
      <c r="X13" s="254" t="n">
        <v>138200.0</v>
      </c>
      <c r="Y13" s="249" t="s">
        <v>345</v>
      </c>
      <c r="Z13" s="249" t="s">
        <v>345</v>
      </c>
      <c r="AA13" s="249" t="s">
        <v>345</v>
      </c>
      <c r="AB13" s="254" t="n">
        <v>138200.0</v>
      </c>
      <c r="AC13" s="249" t="s">
        <v>345</v>
      </c>
      <c r="AD13" s="249" t="s">
        <v>345</v>
      </c>
      <c r="AE13" s="249" t="s">
        <v>345</v>
      </c>
      <c r="AF13" s="249" t="s">
        <v>345</v>
      </c>
      <c r="AG13" s="249" t="s">
        <v>345</v>
      </c>
      <c r="AH13" s="249" t="s">
        <v>345</v>
      </c>
      <c r="AI13" s="249" t="s">
        <v>345</v>
      </c>
      <c r="AJ13" s="249" t="s">
        <v>345</v>
      </c>
      <c r="AK13" s="249" t="s">
        <v>345</v>
      </c>
      <c r="AL13" s="249" t="s">
        <v>345</v>
      </c>
      <c r="AM13" s="249" t="s">
        <v>345</v>
      </c>
    </row>
    <row r="14" spans="1:3" ht="15.75" customHeight="1" x14ac:dyDescent="0.2">
      <c r="A14" s="249" t="s">
        <v>510</v>
      </c>
      <c r="B14" s="249" t="s">
        <v>511</v>
      </c>
      <c r="C14" s="249" t="s">
        <v>345</v>
      </c>
      <c r="D14" s="249" t="s">
        <v>345</v>
      </c>
      <c r="E14" s="249" t="s">
        <v>345</v>
      </c>
      <c r="F14" s="249" t="s">
        <v>345</v>
      </c>
      <c r="G14" s="249" t="s">
        <v>345</v>
      </c>
      <c r="H14" s="254" t="n">
        <v>38480.0</v>
      </c>
      <c r="I14" s="249" t="s">
        <v>345</v>
      </c>
      <c r="J14" s="249" t="s">
        <v>345</v>
      </c>
      <c r="K14" s="249" t="s">
        <v>345</v>
      </c>
      <c r="L14" s="249" t="s">
        <v>345</v>
      </c>
      <c r="M14" s="249" t="s">
        <v>345</v>
      </c>
      <c r="N14" s="249" t="s">
        <v>345</v>
      </c>
      <c r="O14" s="254" t="n">
        <v>38480.0</v>
      </c>
      <c r="P14" s="249" t="s">
        <v>345</v>
      </c>
      <c r="Q14" s="249" t="s">
        <v>345</v>
      </c>
      <c r="R14" s="249" t="s">
        <v>345</v>
      </c>
      <c r="S14" s="249" t="s">
        <v>345</v>
      </c>
      <c r="T14" s="249" t="s">
        <v>345</v>
      </c>
      <c r="U14" s="249" t="s">
        <v>345</v>
      </c>
      <c r="V14" s="249" t="s">
        <v>345</v>
      </c>
      <c r="W14" s="249" t="s">
        <v>345</v>
      </c>
      <c r="X14" s="249" t="s">
        <v>345</v>
      </c>
      <c r="Y14" s="249" t="s">
        <v>345</v>
      </c>
      <c r="Z14" s="249" t="s">
        <v>345</v>
      </c>
      <c r="AA14" s="249" t="s">
        <v>345</v>
      </c>
      <c r="AB14" s="249" t="s">
        <v>345</v>
      </c>
      <c r="AC14" s="249" t="s">
        <v>345</v>
      </c>
      <c r="AD14" s="249" t="s">
        <v>345</v>
      </c>
      <c r="AE14" s="249" t="s">
        <v>345</v>
      </c>
      <c r="AF14" s="249" t="s">
        <v>345</v>
      </c>
      <c r="AG14" s="249" t="s">
        <v>345</v>
      </c>
      <c r="AH14" s="249" t="s">
        <v>345</v>
      </c>
      <c r="AI14" s="249" t="s">
        <v>345</v>
      </c>
      <c r="AJ14" s="249" t="s">
        <v>345</v>
      </c>
      <c r="AK14" s="249" t="s">
        <v>345</v>
      </c>
      <c r="AL14" s="249" t="s">
        <v>345</v>
      </c>
      <c r="AM14" s="249" t="s">
        <v>345</v>
      </c>
    </row>
    <row r="15" spans="1:3" ht="15.75" customHeight="1" x14ac:dyDescent="0.2">
      <c r="A15" s="249" t="s">
        <v>512</v>
      </c>
      <c r="B15" s="249" t="s">
        <v>513</v>
      </c>
      <c r="C15" s="249" t="s">
        <v>345</v>
      </c>
      <c r="D15" s="249" t="s">
        <v>345</v>
      </c>
      <c r="E15" s="249" t="s">
        <v>345</v>
      </c>
      <c r="F15" s="249" t="s">
        <v>345</v>
      </c>
      <c r="G15" s="249" t="s">
        <v>345</v>
      </c>
      <c r="H15" s="249" t="s">
        <v>345</v>
      </c>
      <c r="I15" s="249" t="s">
        <v>345</v>
      </c>
      <c r="J15" s="249" t="s">
        <v>345</v>
      </c>
      <c r="K15" s="249" t="s">
        <v>345</v>
      </c>
      <c r="L15" s="249" t="s">
        <v>345</v>
      </c>
      <c r="M15" s="249" t="s">
        <v>345</v>
      </c>
      <c r="N15" s="249" t="s">
        <v>345</v>
      </c>
      <c r="O15" s="249" t="s">
        <v>345</v>
      </c>
      <c r="P15" s="249" t="s">
        <v>345</v>
      </c>
      <c r="Q15" s="249" t="s">
        <v>345</v>
      </c>
      <c r="R15" s="249" t="s">
        <v>345</v>
      </c>
      <c r="S15" s="249" t="s">
        <v>345</v>
      </c>
      <c r="T15" s="249" t="s">
        <v>345</v>
      </c>
      <c r="U15" s="249" t="s">
        <v>345</v>
      </c>
      <c r="V15" s="249" t="s">
        <v>345</v>
      </c>
      <c r="W15" s="249" t="s">
        <v>345</v>
      </c>
      <c r="X15" s="254" t="n">
        <v>62155.8</v>
      </c>
      <c r="Y15" s="249" t="s">
        <v>345</v>
      </c>
      <c r="Z15" s="249" t="s">
        <v>345</v>
      </c>
      <c r="AA15" s="249" t="s">
        <v>345</v>
      </c>
      <c r="AB15" s="254" t="n">
        <v>62155.8</v>
      </c>
      <c r="AC15" s="249" t="s">
        <v>345</v>
      </c>
      <c r="AD15" s="249" t="s">
        <v>345</v>
      </c>
      <c r="AE15" s="249" t="s">
        <v>345</v>
      </c>
      <c r="AF15" s="249" t="s">
        <v>345</v>
      </c>
      <c r="AG15" s="249" t="s">
        <v>345</v>
      </c>
      <c r="AH15" s="254" t="n">
        <v>288945.0</v>
      </c>
      <c r="AI15" s="249" t="s">
        <v>345</v>
      </c>
      <c r="AJ15" s="249" t="s">
        <v>345</v>
      </c>
      <c r="AK15" s="254" t="n">
        <v>76972.0</v>
      </c>
      <c r="AL15" s="254" t="n">
        <v>365917.0</v>
      </c>
      <c r="AM15" s="254" t="n">
        <v>365917.0</v>
      </c>
    </row>
    <row r="16" spans="1:3" ht="15.75" customHeight="1" x14ac:dyDescent="0.2">
      <c r="A16" s="249" t="s">
        <v>514</v>
      </c>
      <c r="B16" s="249" t="s">
        <v>515</v>
      </c>
      <c r="C16" s="249" t="s">
        <v>345</v>
      </c>
      <c r="D16" s="249" t="s">
        <v>345</v>
      </c>
      <c r="E16" s="254" t="n">
        <v>25200.0</v>
      </c>
      <c r="F16" s="249" t="s">
        <v>345</v>
      </c>
      <c r="G16" s="249" t="s">
        <v>345</v>
      </c>
      <c r="H16" s="254" t="n">
        <v>25000.0</v>
      </c>
      <c r="I16" s="249" t="s">
        <v>345</v>
      </c>
      <c r="J16" s="249" t="s">
        <v>345</v>
      </c>
      <c r="K16" s="249" t="s">
        <v>345</v>
      </c>
      <c r="L16" s="249" t="s">
        <v>345</v>
      </c>
      <c r="M16" s="249" t="s">
        <v>345</v>
      </c>
      <c r="N16" s="249" t="s">
        <v>345</v>
      </c>
      <c r="O16" s="254" t="n">
        <v>50200.0</v>
      </c>
      <c r="P16" s="249" t="s">
        <v>345</v>
      </c>
      <c r="Q16" s="249" t="s">
        <v>345</v>
      </c>
      <c r="R16" s="249" t="s">
        <v>345</v>
      </c>
      <c r="S16" s="249" t="s">
        <v>345</v>
      </c>
      <c r="T16" s="249" t="s">
        <v>345</v>
      </c>
      <c r="U16" s="254" t="n">
        <v>60000.0</v>
      </c>
      <c r="V16" s="249" t="s">
        <v>345</v>
      </c>
      <c r="W16" s="249" t="s">
        <v>345</v>
      </c>
      <c r="X16" s="254" t="n">
        <v>77000.0</v>
      </c>
      <c r="Y16" s="249" t="s">
        <v>345</v>
      </c>
      <c r="Z16" s="249" t="s">
        <v>345</v>
      </c>
      <c r="AA16" s="254" t="n">
        <v>5000.0</v>
      </c>
      <c r="AB16" s="254" t="n">
        <v>142000.0</v>
      </c>
      <c r="AC16" s="249" t="s">
        <v>345</v>
      </c>
      <c r="AD16" s="249" t="s">
        <v>345</v>
      </c>
      <c r="AE16" s="249" t="s">
        <v>345</v>
      </c>
      <c r="AF16" s="249" t="s">
        <v>345</v>
      </c>
      <c r="AG16" s="249" t="s">
        <v>345</v>
      </c>
      <c r="AH16" s="249" t="s">
        <v>345</v>
      </c>
      <c r="AI16" s="249" t="s">
        <v>345</v>
      </c>
      <c r="AJ16" s="249" t="s">
        <v>345</v>
      </c>
      <c r="AK16" s="254" t="n">
        <v>112500.0</v>
      </c>
      <c r="AL16" s="254" t="n">
        <v>112500.0</v>
      </c>
      <c r="AM16" s="254" t="n">
        <v>117500.0</v>
      </c>
    </row>
    <row r="17" ht="15.75" customHeight="1" x14ac:dyDescent="0.2">
      <c r="A17" s="249" t="s">
        <v>516</v>
      </c>
      <c r="B17" s="249" t="s">
        <v>517</v>
      </c>
      <c r="C17" s="249" t="s">
        <v>345</v>
      </c>
      <c r="D17" s="249" t="s">
        <v>345</v>
      </c>
      <c r="E17" s="249" t="s">
        <v>345</v>
      </c>
      <c r="F17" s="249" t="s">
        <v>345</v>
      </c>
      <c r="G17" s="249" t="s">
        <v>345</v>
      </c>
      <c r="H17" s="254" t="n">
        <v>15350.0</v>
      </c>
      <c r="I17" s="249" t="s">
        <v>345</v>
      </c>
      <c r="J17" s="249" t="s">
        <v>345</v>
      </c>
      <c r="K17" s="254" t="n">
        <v>8800.0</v>
      </c>
      <c r="L17" s="249" t="s">
        <v>345</v>
      </c>
      <c r="M17" s="249" t="s">
        <v>345</v>
      </c>
      <c r="N17" s="254" t="n">
        <v>48510.0</v>
      </c>
      <c r="O17" s="254" t="n">
        <v>72660.0</v>
      </c>
      <c r="P17" s="249" t="s">
        <v>345</v>
      </c>
      <c r="Q17" s="249" t="s">
        <v>345</v>
      </c>
      <c r="R17" s="249" t="s">
        <v>345</v>
      </c>
      <c r="S17" s="249" t="s">
        <v>345</v>
      </c>
      <c r="T17" s="249" t="s">
        <v>345</v>
      </c>
      <c r="U17" s="254" t="n">
        <v>296635.0</v>
      </c>
      <c r="V17" s="249" t="s">
        <v>345</v>
      </c>
      <c r="W17" s="249" t="s">
        <v>345</v>
      </c>
      <c r="X17" s="254" t="n">
        <v>452535.0</v>
      </c>
      <c r="Y17" s="249" t="s">
        <v>345</v>
      </c>
      <c r="Z17" s="249" t="s">
        <v>345</v>
      </c>
      <c r="AA17" s="254" t="n">
        <v>19236.0</v>
      </c>
      <c r="AB17" s="254" t="n">
        <v>768406.0</v>
      </c>
      <c r="AC17" s="249" t="s">
        <v>345</v>
      </c>
      <c r="AD17" s="249" t="s">
        <v>345</v>
      </c>
      <c r="AE17" s="249" t="s">
        <v>345</v>
      </c>
      <c r="AF17" s="249" t="s">
        <v>345</v>
      </c>
      <c r="AG17" s="249" t="s">
        <v>345</v>
      </c>
      <c r="AH17" s="249" t="s">
        <v>345</v>
      </c>
      <c r="AI17" s="249" t="s">
        <v>345</v>
      </c>
      <c r="AJ17" s="249" t="s">
        <v>345</v>
      </c>
      <c r="AK17" s="249" t="s">
        <v>345</v>
      </c>
      <c r="AL17" s="249" t="s">
        <v>345</v>
      </c>
      <c r="AM17" s="254" t="n">
        <v>19236.0</v>
      </c>
    </row>
    <row r="18" ht="15.75" customHeight="1" x14ac:dyDescent="0.2">
      <c r="A18" s="249" t="s">
        <v>518</v>
      </c>
      <c r="B18" s="249" t="s">
        <v>417</v>
      </c>
      <c r="C18" s="254" t="n">
        <v>139790.0</v>
      </c>
      <c r="D18" s="254" t="n">
        <v>17760.0</v>
      </c>
      <c r="E18" s="254" t="n">
        <v>-157550.0</v>
      </c>
      <c r="F18" s="254" t="n">
        <v>393200.0</v>
      </c>
      <c r="G18" s="254" t="n">
        <v>325920.0</v>
      </c>
      <c r="H18" s="254" t="n">
        <v>-719120.0</v>
      </c>
      <c r="I18" s="254" t="n">
        <v>676800.0</v>
      </c>
      <c r="J18" s="254" t="n">
        <v>140240.0</v>
      </c>
      <c r="K18" s="254" t="n">
        <v>-817040.0</v>
      </c>
      <c r="L18" s="254" t="n">
        <v>68800.0</v>
      </c>
      <c r="M18" s="254" t="n">
        <v>321195.0</v>
      </c>
      <c r="N18" s="254" t="n">
        <v>-389995.0</v>
      </c>
      <c r="O18" s="254" t="n">
        <v>0.0</v>
      </c>
      <c r="P18" s="254" t="n">
        <v>357700.0</v>
      </c>
      <c r="Q18" s="254" t="n">
        <v>215010.0</v>
      </c>
      <c r="R18" s="254" t="n">
        <v>-532710.0</v>
      </c>
      <c r="S18" s="254" t="n">
        <v>123250.0</v>
      </c>
      <c r="T18" s="254" t="n">
        <v>122864.0</v>
      </c>
      <c r="U18" s="254" t="n">
        <v>-246114.0</v>
      </c>
      <c r="V18" s="254" t="n">
        <v>365449.0</v>
      </c>
      <c r="W18" s="254" t="n">
        <v>645709.8</v>
      </c>
      <c r="X18" s="254" t="n">
        <v>-939718.8</v>
      </c>
      <c r="Y18" s="254" t="n">
        <v>171600.0</v>
      </c>
      <c r="Z18" s="254" t="n">
        <v>156530.0</v>
      </c>
      <c r="AA18" s="254" t="n">
        <v>-328130.0</v>
      </c>
      <c r="AB18" s="254" t="n">
        <v>111440.0</v>
      </c>
      <c r="AC18" s="254" t="n">
        <v>46500.0</v>
      </c>
      <c r="AD18" s="254" t="n">
        <v>235600.0</v>
      </c>
      <c r="AE18" s="254" t="n">
        <v>-282100.0</v>
      </c>
      <c r="AF18" s="254" t="n">
        <v>140750.0</v>
      </c>
      <c r="AG18" s="254" t="n">
        <v>205000.0</v>
      </c>
      <c r="AH18" s="254" t="n">
        <v>-345750.0</v>
      </c>
      <c r="AI18" s="254" t="n">
        <v>116500.0</v>
      </c>
      <c r="AJ18" s="254" t="n">
        <v>1226185.0</v>
      </c>
      <c r="AK18" s="254" t="n">
        <v>-1342685.0</v>
      </c>
      <c r="AL18" s="254" t="n">
        <v>0.0</v>
      </c>
      <c r="AM18" s="254" t="n">
        <v>0.0</v>
      </c>
    </row>
    <row r="19" ht="25.0" customHeight="true" x14ac:dyDescent="0.2">
      <c r="A19" s="277" t="s">
        <v>25</v>
      </c>
      <c r="B19" s="229" t="s">
        <v>417</v>
      </c>
      <c r="C19" s="254" t="n">
        <v>139790.0</v>
      </c>
      <c r="D19" s="254" t="n">
        <v>17760.0</v>
      </c>
      <c r="E19" s="254" t="n">
        <v>56200.0</v>
      </c>
      <c r="F19" s="254" t="n">
        <v>393200.0</v>
      </c>
      <c r="G19" s="254" t="n">
        <v>325920.0</v>
      </c>
      <c r="H19" s="254" t="n">
        <v>285350.0</v>
      </c>
      <c r="I19" s="254" t="n">
        <v>676800.0</v>
      </c>
      <c r="J19" s="254" t="n">
        <v>140240.0</v>
      </c>
      <c r="K19" s="254" t="n">
        <v>321810.0</v>
      </c>
      <c r="L19" s="254" t="n">
        <v>68800.0</v>
      </c>
      <c r="M19" s="254" t="n">
        <v>321195.0</v>
      </c>
      <c r="N19" s="254" t="n">
        <v>1246000.0</v>
      </c>
      <c r="O19" s="254" t="n">
        <v>3993065.0</v>
      </c>
      <c r="P19" s="254" t="n">
        <v>357700.0</v>
      </c>
      <c r="Q19" s="254" t="n">
        <v>215010.0</v>
      </c>
      <c r="R19" s="254" t="n">
        <v>104240.0</v>
      </c>
      <c r="S19" s="254" t="n">
        <v>123250.0</v>
      </c>
      <c r="T19" s="254" t="n">
        <v>122864.0</v>
      </c>
      <c r="U19" s="254" t="n">
        <v>406335.0</v>
      </c>
      <c r="V19" s="254" t="n">
        <v>365449.0</v>
      </c>
      <c r="W19" s="254" t="n">
        <v>645709.8</v>
      </c>
      <c r="X19" s="254" t="n">
        <v>296686.0</v>
      </c>
      <c r="Y19" s="254" t="n">
        <v>171600.0</v>
      </c>
      <c r="Z19" s="254" t="n">
        <v>156530.0</v>
      </c>
      <c r="AA19" s="254" t="n">
        <v>116536.0</v>
      </c>
      <c r="AB19" s="254" t="n">
        <v>3081909.8</v>
      </c>
      <c r="AC19" s="254" t="n">
        <v>46500.0</v>
      </c>
      <c r="AD19" s="254" t="n">
        <v>235600.0</v>
      </c>
      <c r="AE19" s="254" t="n">
        <v>381028.0</v>
      </c>
      <c r="AF19" s="254" t="n">
        <v>140750.0</v>
      </c>
      <c r="AG19" s="254" t="n">
        <v>205000.0</v>
      </c>
      <c r="AH19" s="254" t="n">
        <v>462945.0</v>
      </c>
      <c r="AI19" s="254" t="n">
        <v>116500.0</v>
      </c>
      <c r="AJ19" s="254" t="n">
        <v>1226185.0</v>
      </c>
      <c r="AK19" s="254" t="n">
        <v>749329.0</v>
      </c>
      <c r="AL19" s="254" t="n">
        <v>3563837.0</v>
      </c>
      <c r="AM19" s="254" t="n">
        <v>4008503.0</v>
      </c>
    </row>
    <row r="20">
      <c r="A20" s="267"/>
      <c r="B20" s="267"/>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row r="1032" ht="15.75" customHeight="1" x14ac:dyDescent="0.2"/>
    <row r="1033" ht="15.75" customHeight="1" x14ac:dyDescent="0.2"/>
    <row r="1034" ht="15.75" customHeight="1" x14ac:dyDescent="0.2"/>
    <row r="1035" ht="15.75" customHeight="1" x14ac:dyDescent="0.2"/>
    <row r="1036" ht="15.75" customHeight="1" x14ac:dyDescent="0.2"/>
    <row r="1037" ht="15.75" customHeight="1" x14ac:dyDescent="0.2"/>
    <row r="1038" ht="15.75" customHeight="1" x14ac:dyDescent="0.2"/>
    <row r="1039" ht="15.75" customHeight="1" x14ac:dyDescent="0.2"/>
    <row r="1040" ht="15.75" customHeight="1" x14ac:dyDescent="0.2"/>
    <row r="1041" ht="15.75" customHeight="1" x14ac:dyDescent="0.2"/>
    <row r="1042" ht="15.75" customHeight="1" x14ac:dyDescent="0.2"/>
    <row r="1043" ht="15.75" customHeight="1" x14ac:dyDescent="0.2"/>
    <row r="1044" ht="15.75" customHeight="1" x14ac:dyDescent="0.2"/>
    <row r="1045" ht="15.75" customHeight="1" x14ac:dyDescent="0.2"/>
    <row r="1046" ht="15.75" customHeight="1" x14ac:dyDescent="0.2"/>
    <row r="1047" ht="15.75" customHeight="1" x14ac:dyDescent="0.2"/>
    <row r="1048" ht="15.75" customHeight="1" x14ac:dyDescent="0.2"/>
    <row r="1049" ht="15.75" customHeight="1" x14ac:dyDescent="0.2"/>
    <row r="1050" ht="15.75" customHeight="1" x14ac:dyDescent="0.2"/>
    <row r="1051" ht="15.75" customHeight="1" x14ac:dyDescent="0.2"/>
    <row r="1052" ht="15.75" customHeight="1" x14ac:dyDescent="0.2"/>
    <row r="1053" ht="15.75" customHeight="1" x14ac:dyDescent="0.2"/>
    <row r="1054" ht="15.75" customHeight="1" x14ac:dyDescent="0.2"/>
    <row r="1055" ht="15.75" customHeight="1" x14ac:dyDescent="0.2"/>
    <row r="1056" ht="15.75" customHeight="1" x14ac:dyDescent="0.2"/>
    <row r="1057" ht="15.75" customHeight="1" x14ac:dyDescent="0.2"/>
    <row r="1058" ht="15.75" customHeight="1" x14ac:dyDescent="0.2"/>
    <row r="1059" ht="15.75" customHeight="1" x14ac:dyDescent="0.2"/>
    <row r="1060" ht="15.75" customHeight="1" x14ac:dyDescent="0.2"/>
    <row r="1061" ht="15.75" customHeight="1" x14ac:dyDescent="0.2"/>
    <row r="1062" ht="15.75" customHeight="1" x14ac:dyDescent="0.2"/>
    <row r="1063" ht="15.75" customHeight="1" x14ac:dyDescent="0.2"/>
    <row r="1064" ht="15.75" customHeight="1" x14ac:dyDescent="0.2"/>
    <row r="1065" ht="15.75" customHeight="1" x14ac:dyDescent="0.2"/>
    <row r="1066" ht="15.75" customHeight="1" x14ac:dyDescent="0.2"/>
    <row r="1067" ht="15.75" customHeight="1" x14ac:dyDescent="0.2"/>
    <row r="1068" ht="15.75" customHeight="1" x14ac:dyDescent="0.2"/>
    <row r="1069" ht="15.75" customHeight="1" x14ac:dyDescent="0.2"/>
    <row r="1070" ht="15.75" customHeight="1" x14ac:dyDescent="0.2"/>
    <row r="1071" ht="15.75" customHeight="1" x14ac:dyDescent="0.2"/>
    <row r="1072" ht="15.75" customHeight="1" x14ac:dyDescent="0.2"/>
    <row r="1073" ht="15.75" customHeight="1" x14ac:dyDescent="0.2"/>
    <row r="1074" ht="15.75" customHeight="1" x14ac:dyDescent="0.2"/>
    <row r="1075" ht="15.75" customHeight="1" x14ac:dyDescent="0.2"/>
    <row r="1076" ht="15.75" customHeight="1" x14ac:dyDescent="0.2"/>
    <row r="1077" ht="15.75" customHeight="1" x14ac:dyDescent="0.2"/>
    <row r="1078" ht="15.75" customHeight="1" x14ac:dyDescent="0.2"/>
    <row r="1079" ht="15.75" customHeight="1" x14ac:dyDescent="0.2"/>
    <row r="1080" ht="15.75" customHeight="1" x14ac:dyDescent="0.2"/>
    <row r="1081" ht="15.75" customHeight="1" x14ac:dyDescent="0.2"/>
    <row r="1082" ht="15.75" customHeight="1" x14ac:dyDescent="0.2"/>
    <row r="1083" ht="15.75" customHeight="1" x14ac:dyDescent="0.2"/>
    <row r="1084" ht="15.75" customHeight="1" x14ac:dyDescent="0.2"/>
    <row r="1085" ht="15.75" customHeight="1" x14ac:dyDescent="0.2"/>
    <row r="1086" ht="15.75" customHeight="1" x14ac:dyDescent="0.2"/>
    <row r="1087" ht="15.75" customHeight="1" x14ac:dyDescent="0.2"/>
    <row r="1088" ht="15.75" customHeight="1" x14ac:dyDescent="0.2"/>
    <row r="1089" ht="15.75" customHeight="1" x14ac:dyDescent="0.2"/>
    <row r="1090" ht="15.75" customHeight="1" x14ac:dyDescent="0.2"/>
    <row r="1091" ht="15.75" customHeight="1" x14ac:dyDescent="0.2"/>
    <row r="1092" ht="15.75" customHeight="1" x14ac:dyDescent="0.2"/>
    <row r="1093" ht="15.75" customHeight="1" x14ac:dyDescent="0.2"/>
    <row r="1094" ht="15.75" customHeight="1" x14ac:dyDescent="0.2"/>
    <row r="1095" ht="15.75" customHeight="1" x14ac:dyDescent="0.2"/>
    <row r="1096" ht="15.75" customHeight="1" x14ac:dyDescent="0.2"/>
    <row r="1097" ht="15.75" customHeight="1" x14ac:dyDescent="0.2"/>
    <row r="1098" ht="15.75" customHeight="1" x14ac:dyDescent="0.2"/>
    <row r="1099" ht="15.75" customHeight="1" x14ac:dyDescent="0.2"/>
    <row r="1100" ht="15.75" customHeight="1" x14ac:dyDescent="0.2"/>
    <row r="1101" ht="15.75" customHeight="1" x14ac:dyDescent="0.2"/>
    <row r="1102" ht="15.75" customHeight="1" x14ac:dyDescent="0.2"/>
    <row r="1103" ht="15.75" customHeight="1" x14ac:dyDescent="0.2"/>
    <row r="1104" ht="15.75" customHeight="1" x14ac:dyDescent="0.2"/>
    <row r="1105" ht="15.75" customHeight="1" x14ac:dyDescent="0.2"/>
    <row r="1106" ht="15.75" customHeight="1" x14ac:dyDescent="0.2"/>
    <row r="1107" ht="15.75" customHeight="1" x14ac:dyDescent="0.2"/>
    <row r="1108" ht="15.75" customHeight="1" x14ac:dyDescent="0.2"/>
    <row r="1109" ht="15.75" customHeight="1" x14ac:dyDescent="0.2"/>
    <row r="1110" ht="15.75" customHeight="1" x14ac:dyDescent="0.2"/>
    <row r="1111" ht="15.75" customHeight="1" x14ac:dyDescent="0.2"/>
    <row r="1112" ht="15.75" customHeight="1" x14ac:dyDescent="0.2"/>
    <row r="1113" ht="15.75" customHeight="1" x14ac:dyDescent="0.2"/>
    <row r="1114" ht="15.75" customHeight="1" x14ac:dyDescent="0.2"/>
    <row r="1115" ht="15.75" customHeight="1" x14ac:dyDescent="0.2"/>
    <row r="1116" ht="15.75" customHeight="1" x14ac:dyDescent="0.2"/>
    <row r="1117" ht="15.75" customHeight="1" x14ac:dyDescent="0.2"/>
    <row r="1118" ht="15.75" customHeight="1" x14ac:dyDescent="0.2"/>
    <row r="1119" ht="15.75" customHeight="1" x14ac:dyDescent="0.2"/>
    <row r="1120" ht="15.75" customHeight="1" x14ac:dyDescent="0.2"/>
    <row r="1121" ht="15.75" customHeight="1" x14ac:dyDescent="0.2"/>
    <row r="1122" ht="15.75" customHeight="1" x14ac:dyDescent="0.2"/>
    <row r="1123" ht="15.75" customHeight="1" x14ac:dyDescent="0.2"/>
    <row r="1124" ht="15.75" customHeight="1" x14ac:dyDescent="0.2"/>
    <row r="1125" ht="15.75" customHeight="1" x14ac:dyDescent="0.2"/>
    <row r="1126" ht="15.75" customHeight="1" x14ac:dyDescent="0.2"/>
    <row r="1127" ht="15.75" customHeight="1" x14ac:dyDescent="0.2"/>
    <row r="1128" ht="15.75" customHeight="1" x14ac:dyDescent="0.2"/>
    <row r="1129" ht="15.75" customHeight="1" x14ac:dyDescent="0.2"/>
    <row r="1130" ht="15.75" customHeight="1" x14ac:dyDescent="0.2"/>
    <row r="1131" ht="15.75" customHeight="1" x14ac:dyDescent="0.2"/>
    <row r="1132" ht="15.75" customHeight="1" x14ac:dyDescent="0.2"/>
    <row r="1133" ht="15.75" customHeight="1" x14ac:dyDescent="0.2"/>
    <row r="1134" ht="15.75" customHeight="1" x14ac:dyDescent="0.2"/>
    <row r="1135" ht="15.75" customHeight="1" x14ac:dyDescent="0.2"/>
    <row r="1136" ht="15.75" customHeight="1" x14ac:dyDescent="0.2"/>
    <row r="1137" ht="15.75" customHeight="1" x14ac:dyDescent="0.2"/>
    <row r="1138" ht="15.75" customHeight="1" x14ac:dyDescent="0.2"/>
    <row r="1139" ht="15.75" customHeight="1" x14ac:dyDescent="0.2"/>
    <row r="1140" ht="15.75" customHeight="1" x14ac:dyDescent="0.2"/>
    <row r="1141" ht="15.75" customHeight="1" x14ac:dyDescent="0.2"/>
    <row r="1142" ht="15.75" customHeight="1" x14ac:dyDescent="0.2"/>
    <row r="1143" ht="15.75" customHeight="1" x14ac:dyDescent="0.2"/>
    <row r="1144" ht="15.75" customHeight="1" x14ac:dyDescent="0.2"/>
    <row r="1145" ht="15.75" customHeight="1" x14ac:dyDescent="0.2"/>
    <row r="1146" ht="15.75" customHeight="1" x14ac:dyDescent="0.2"/>
    <row r="1147" ht="15.75" customHeight="1" x14ac:dyDescent="0.2"/>
    <row r="1148" ht="15.75" customHeight="1" x14ac:dyDescent="0.2"/>
    <row r="1149" ht="15.75" customHeight="1" x14ac:dyDescent="0.2"/>
    <row r="1150" ht="15.75" customHeight="1" x14ac:dyDescent="0.2"/>
    <row r="1151" ht="15.75" customHeight="1" x14ac:dyDescent="0.2"/>
    <row r="1152" ht="15.75" customHeight="1" x14ac:dyDescent="0.2"/>
    <row r="1153" ht="15.75" customHeight="1" x14ac:dyDescent="0.2"/>
    <row r="1154" ht="15.75" customHeight="1" x14ac:dyDescent="0.2"/>
    <row r="1155" ht="15.75" customHeight="1" x14ac:dyDescent="0.2"/>
    <row r="1156" ht="15.75" customHeight="1" x14ac:dyDescent="0.2"/>
    <row r="1157" ht="15.75" customHeight="1" x14ac:dyDescent="0.2"/>
    <row r="1158" ht="15.75" customHeight="1" x14ac:dyDescent="0.2"/>
    <row r="1159" ht="15.75" customHeight="1" x14ac:dyDescent="0.2"/>
    <row r="1160" ht="15.75" customHeight="1" x14ac:dyDescent="0.2"/>
    <row r="1161" ht="15.75" customHeight="1" x14ac:dyDescent="0.2"/>
    <row r="1162" ht="15.75" customHeight="1" x14ac:dyDescent="0.2"/>
    <row r="1163" ht="15.75" customHeight="1" x14ac:dyDescent="0.2"/>
    <row r="1164" ht="15.75" customHeight="1" x14ac:dyDescent="0.2"/>
    <row r="1165" ht="15.75" customHeight="1" x14ac:dyDescent="0.2"/>
    <row r="1166" ht="15.75" customHeight="1" x14ac:dyDescent="0.2"/>
    <row r="1167" ht="15.75" customHeight="1" x14ac:dyDescent="0.2"/>
    <row r="1168" ht="15.75" customHeight="1" x14ac:dyDescent="0.2"/>
    <row r="1169" ht="15.75" customHeight="1" x14ac:dyDescent="0.2"/>
    <row r="1170" ht="15.75" customHeight="1" x14ac:dyDescent="0.2"/>
    <row r="1171" ht="15.75" customHeight="1" x14ac:dyDescent="0.2"/>
    <row r="1172" ht="15.75" customHeight="1" x14ac:dyDescent="0.2"/>
    <row r="1173" ht="15.75" customHeight="1" x14ac:dyDescent="0.2"/>
    <row r="1174" ht="15.75" customHeight="1" x14ac:dyDescent="0.2"/>
    <row r="1175" ht="15.75" customHeight="1" x14ac:dyDescent="0.2"/>
    <row r="1176" ht="15.75" customHeight="1" x14ac:dyDescent="0.2"/>
    <row r="1177" ht="15.75" customHeight="1" x14ac:dyDescent="0.2"/>
    <row r="1178" ht="15.75" customHeight="1" x14ac:dyDescent="0.2"/>
    <row r="1179" ht="15.75" customHeight="1" x14ac:dyDescent="0.2"/>
    <row r="1180" ht="15.75" customHeight="1" x14ac:dyDescent="0.2"/>
    <row r="1181" ht="15.75" customHeight="1" x14ac:dyDescent="0.2"/>
    <row r="1182" ht="15.75" customHeight="1" x14ac:dyDescent="0.2"/>
    <row r="1183" ht="15.75" customHeight="1" x14ac:dyDescent="0.2"/>
    <row r="1184" ht="15.75" customHeight="1" x14ac:dyDescent="0.2"/>
    <row r="1185" ht="15.75" customHeight="1" x14ac:dyDescent="0.2"/>
    <row r="1186" ht="15.75" customHeight="1" x14ac:dyDescent="0.2"/>
    <row r="1187" ht="15.75" customHeight="1" x14ac:dyDescent="0.2"/>
    <row r="1188" ht="15.75" customHeight="1" x14ac:dyDescent="0.2"/>
    <row r="1189" ht="15.75" customHeight="1" x14ac:dyDescent="0.2"/>
    <row r="1190" ht="15.75" customHeight="1" x14ac:dyDescent="0.2"/>
    <row r="1191" ht="15.75" customHeight="1" x14ac:dyDescent="0.2"/>
    <row r="1192" ht="15.75" customHeight="1" x14ac:dyDescent="0.2"/>
    <row r="1193" ht="15.75" customHeight="1" x14ac:dyDescent="0.2"/>
    <row r="1194" ht="15.75" customHeight="1" x14ac:dyDescent="0.2"/>
    <row r="1195" ht="15.75" customHeight="1" x14ac:dyDescent="0.2"/>
    <row r="1196" ht="15.75" customHeight="1" x14ac:dyDescent="0.2"/>
    <row r="1197" ht="15.75" customHeight="1" x14ac:dyDescent="0.2"/>
    <row r="1198" ht="15.75" customHeight="1" x14ac:dyDescent="0.2"/>
    <row r="1199" ht="15.75" customHeight="1" x14ac:dyDescent="0.2"/>
    <row r="1200" ht="15.75" customHeight="1" x14ac:dyDescent="0.2"/>
    <row r="1201" ht="15.75" customHeight="1" x14ac:dyDescent="0.2"/>
    <row r="1202" ht="15.75" customHeight="1" x14ac:dyDescent="0.2"/>
    <row r="1203" ht="15.75" customHeight="1" x14ac:dyDescent="0.2"/>
    <row r="1204" ht="15.75" customHeight="1" x14ac:dyDescent="0.2"/>
    <row r="1205" ht="15.75" customHeight="1" x14ac:dyDescent="0.2"/>
    <row r="1206" ht="15.75" customHeight="1" x14ac:dyDescent="0.2"/>
    <row r="1207" ht="15.75" customHeight="1" x14ac:dyDescent="0.2"/>
    <row r="1208" ht="15.75" customHeight="1" x14ac:dyDescent="0.2"/>
    <row r="1209" ht="15.75" customHeight="1" x14ac:dyDescent="0.2"/>
    <row r="1210" ht="15.75" customHeight="1" x14ac:dyDescent="0.2"/>
    <row r="1211" ht="15.75" customHeight="1" x14ac:dyDescent="0.2"/>
    <row r="1212" ht="15.75" customHeight="1" x14ac:dyDescent="0.2"/>
    <row r="1213" ht="15.75" customHeight="1" x14ac:dyDescent="0.2"/>
    <row r="1214" ht="15.75" customHeight="1" x14ac:dyDescent="0.2"/>
    <row r="1215" ht="15.75" customHeight="1" x14ac:dyDescent="0.2"/>
    <row r="1216" ht="15.75" customHeight="1" x14ac:dyDescent="0.2"/>
    <row r="1217" ht="15.75" customHeight="1" x14ac:dyDescent="0.2"/>
    <row r="1218" ht="15.75" customHeight="1" x14ac:dyDescent="0.2"/>
    <row r="1219" ht="15.75" customHeight="1" x14ac:dyDescent="0.2"/>
    <row r="1220" ht="15.75" customHeight="1" x14ac:dyDescent="0.2"/>
    <row r="1221" ht="15.75" customHeight="1" x14ac:dyDescent="0.2"/>
    <row r="1222" ht="15.75" customHeight="1" x14ac:dyDescent="0.2"/>
    <row r="1223" ht="15.75" customHeight="1" x14ac:dyDescent="0.2"/>
    <row r="1224" ht="15.75" customHeight="1" x14ac:dyDescent="0.2"/>
    <row r="1225" ht="15.75" customHeight="1" x14ac:dyDescent="0.2"/>
    <row r="1226" ht="15.75" customHeight="1" x14ac:dyDescent="0.2"/>
    <row r="1227" ht="15.75" customHeight="1" x14ac:dyDescent="0.2"/>
    <row r="1228" ht="15.75" customHeight="1" x14ac:dyDescent="0.2"/>
    <row r="1229" ht="15.75" customHeight="1" x14ac:dyDescent="0.2"/>
    <row r="1230" ht="15.75" customHeight="1" x14ac:dyDescent="0.2"/>
    <row r="1231" ht="15.75" customHeight="1" x14ac:dyDescent="0.2"/>
    <row r="1232" ht="15.75" customHeight="1" x14ac:dyDescent="0.2"/>
    <row r="1233" ht="15.75" customHeight="1" x14ac:dyDescent="0.2"/>
    <row r="1234" ht="15.75" customHeight="1" x14ac:dyDescent="0.2"/>
    <row r="1235" ht="15.75" customHeight="1" x14ac:dyDescent="0.2"/>
    <row r="1236" ht="15.75" customHeight="1" x14ac:dyDescent="0.2"/>
    <row r="1237" ht="15.75" customHeight="1" x14ac:dyDescent="0.2"/>
    <row r="1238" ht="15.75" customHeight="1" x14ac:dyDescent="0.2"/>
    <row r="1239" ht="15.75" customHeight="1" x14ac:dyDescent="0.2"/>
    <row r="1240" ht="15.75" customHeight="1" x14ac:dyDescent="0.2"/>
    <row r="1241" ht="15.75" customHeight="1" x14ac:dyDescent="0.2"/>
    <row r="1242" ht="15.75" customHeight="1" x14ac:dyDescent="0.2"/>
    <row r="1243" ht="15.75" customHeight="1" x14ac:dyDescent="0.2"/>
    <row r="1244" ht="15.75" customHeight="1" x14ac:dyDescent="0.2"/>
    <row r="1245" ht="15.75" customHeight="1" x14ac:dyDescent="0.2"/>
    <row r="1246" ht="15.75" customHeight="1" x14ac:dyDescent="0.2"/>
    <row r="1247" ht="15.75" customHeight="1" x14ac:dyDescent="0.2"/>
    <row r="1248" ht="15.75" customHeight="1" x14ac:dyDescent="0.2"/>
    <row r="1249" ht="15.75" customHeight="1" x14ac:dyDescent="0.2"/>
    <row r="1250" ht="15.75" customHeight="1" x14ac:dyDescent="0.2"/>
    <row r="1251" ht="15.75" customHeight="1" x14ac:dyDescent="0.2"/>
    <row r="1252" ht="15.75" customHeight="1" x14ac:dyDescent="0.2"/>
    <row r="1253" ht="15.75" customHeight="1" x14ac:dyDescent="0.2"/>
    <row r="1254" ht="15.75" customHeight="1" x14ac:dyDescent="0.2"/>
    <row r="1255" ht="15.75" customHeight="1" x14ac:dyDescent="0.2"/>
    <row r="1256" ht="15.75" customHeight="1" x14ac:dyDescent="0.2"/>
    <row r="1257" ht="15.75" customHeight="1" x14ac:dyDescent="0.2"/>
    <row r="1258" ht="15.75" customHeight="1" x14ac:dyDescent="0.2"/>
    <row r="1259" ht="15.75" customHeight="1" x14ac:dyDescent="0.2"/>
    <row r="1260" ht="15.75" customHeight="1" x14ac:dyDescent="0.2"/>
    <row r="1261" ht="15.75" customHeight="1" x14ac:dyDescent="0.2"/>
    <row r="1262" ht="15.75" customHeight="1" x14ac:dyDescent="0.2"/>
    <row r="1263" ht="15.75" customHeight="1" x14ac:dyDescent="0.2"/>
    <row r="1264" ht="15.75" customHeight="1" x14ac:dyDescent="0.2"/>
    <row r="1265" ht="15.75" customHeight="1" x14ac:dyDescent="0.2"/>
    <row r="1266" ht="15.75" customHeight="1" x14ac:dyDescent="0.2"/>
    <row r="1267" ht="15.75" customHeight="1" x14ac:dyDescent="0.2"/>
    <row r="1268" ht="15.75" customHeight="1" x14ac:dyDescent="0.2"/>
    <row r="1269" ht="15.75" customHeight="1" x14ac:dyDescent="0.2"/>
    <row r="1270" ht="15.75" customHeight="1" x14ac:dyDescent="0.2"/>
    <row r="1271" ht="15.75" customHeight="1" x14ac:dyDescent="0.2"/>
    <row r="1272" ht="15.75" customHeight="1" x14ac:dyDescent="0.2"/>
    <row r="1273" ht="15.75" customHeight="1" x14ac:dyDescent="0.2"/>
    <row r="1274" ht="15.75" customHeight="1" x14ac:dyDescent="0.2"/>
    <row r="1275" ht="15.75" customHeight="1" x14ac:dyDescent="0.2"/>
    <row r="1276" ht="15.75" customHeight="1" x14ac:dyDescent="0.2"/>
    <row r="1277" ht="15.75" customHeight="1" x14ac:dyDescent="0.2"/>
    <row r="1278" ht="15.75" customHeight="1" x14ac:dyDescent="0.2"/>
    <row r="1279" ht="15.75" customHeight="1" x14ac:dyDescent="0.2"/>
    <row r="1280" ht="15.75" customHeight="1" x14ac:dyDescent="0.2"/>
    <row r="1281" ht="15.75" customHeight="1" x14ac:dyDescent="0.2"/>
    <row r="1282" ht="15.75" customHeight="1" x14ac:dyDescent="0.2"/>
    <row r="1283" ht="15.75" customHeight="1" x14ac:dyDescent="0.2"/>
    <row r="1284" ht="15.75" customHeight="1" x14ac:dyDescent="0.2"/>
    <row r="1285" ht="15.75" customHeight="1" x14ac:dyDescent="0.2"/>
    <row r="1286" ht="15.75" customHeight="1" x14ac:dyDescent="0.2"/>
    <row r="1287" ht="15.75" customHeight="1" x14ac:dyDescent="0.2"/>
    <row r="1288" ht="15.75" customHeight="1" x14ac:dyDescent="0.2"/>
    <row r="1289" ht="15.75" customHeight="1" x14ac:dyDescent="0.2"/>
    <row r="1290" ht="15.75" customHeight="1" x14ac:dyDescent="0.2"/>
    <row r="1291" ht="15.75" customHeight="1" x14ac:dyDescent="0.2"/>
    <row r="1292" ht="15.75" customHeight="1" x14ac:dyDescent="0.2"/>
    <row r="1293" ht="15.75" customHeight="1" x14ac:dyDescent="0.2"/>
    <row r="1294" ht="15.75" customHeight="1" x14ac:dyDescent="0.2"/>
    <row r="1295" ht="15.75" customHeight="1" x14ac:dyDescent="0.2"/>
    <row r="1296" ht="15.75" customHeight="1" x14ac:dyDescent="0.2"/>
    <row r="1297" ht="15.75" customHeight="1" x14ac:dyDescent="0.2"/>
    <row r="1298" ht="15.75" customHeight="1" x14ac:dyDescent="0.2"/>
    <row r="1299" ht="15.75" customHeight="1" x14ac:dyDescent="0.2"/>
    <row r="1300" ht="15.75" customHeight="1" x14ac:dyDescent="0.2"/>
    <row r="1301" ht="15.75" customHeight="1" x14ac:dyDescent="0.2"/>
    <row r="1302" ht="15.75" customHeight="1" x14ac:dyDescent="0.2"/>
    <row r="1303" ht="15.75" customHeight="1" x14ac:dyDescent="0.2"/>
    <row r="1304" ht="15.75" customHeight="1" x14ac:dyDescent="0.2"/>
    <row r="1305" ht="15.75" customHeight="1" x14ac:dyDescent="0.2"/>
    <row r="1306" ht="15.75" customHeight="1" x14ac:dyDescent="0.2"/>
    <row r="1307" ht="15.75" customHeight="1" x14ac:dyDescent="0.2"/>
    <row r="1308" ht="15.75" customHeight="1" x14ac:dyDescent="0.2"/>
    <row r="1309" ht="15.75" customHeight="1" x14ac:dyDescent="0.2"/>
    <row r="1310" ht="15.75" customHeight="1" x14ac:dyDescent="0.2"/>
    <row r="1311" ht="15.75" customHeight="1" x14ac:dyDescent="0.2"/>
    <row r="1312" ht="15.75" customHeight="1" x14ac:dyDescent="0.2"/>
    <row r="1313" ht="15.75" customHeight="1" x14ac:dyDescent="0.2"/>
    <row r="1314" ht="15.75" customHeight="1" x14ac:dyDescent="0.2"/>
    <row r="1315" ht="15.75" customHeight="1" x14ac:dyDescent="0.2"/>
    <row r="1316" ht="15.75" customHeight="1" x14ac:dyDescent="0.2"/>
    <row r="1317" ht="15.75" customHeight="1" x14ac:dyDescent="0.2"/>
    <row r="1318" ht="15.75" customHeight="1" x14ac:dyDescent="0.2"/>
    <row r="1319" ht="15.75" customHeight="1" x14ac:dyDescent="0.2"/>
    <row r="1320" ht="15.75" customHeight="1" x14ac:dyDescent="0.2"/>
    <row r="1321" ht="15.75" customHeight="1" x14ac:dyDescent="0.2"/>
    <row r="1322" ht="15.75" customHeight="1" x14ac:dyDescent="0.2"/>
    <row r="1323" ht="15.75" customHeight="1" x14ac:dyDescent="0.2"/>
    <row r="1324" ht="15.75" customHeight="1" x14ac:dyDescent="0.2"/>
    <row r="1325" ht="15.75" customHeight="1" x14ac:dyDescent="0.2"/>
    <row r="1326" ht="15.75" customHeight="1" x14ac:dyDescent="0.2"/>
    <row r="1327" ht="15.75" customHeight="1" x14ac:dyDescent="0.2"/>
    <row r="1328" ht="15.75" customHeight="1" x14ac:dyDescent="0.2"/>
    <row r="1329" ht="15.75" customHeight="1" x14ac:dyDescent="0.2"/>
    <row r="1330" ht="15.75" customHeight="1" x14ac:dyDescent="0.2"/>
    <row r="1331" ht="15.75" customHeight="1" x14ac:dyDescent="0.2"/>
    <row r="1332" ht="15.75" customHeight="1" x14ac:dyDescent="0.2"/>
    <row r="1333" ht="15.75" customHeight="1" x14ac:dyDescent="0.2"/>
    <row r="1334" ht="15.75" customHeight="1" x14ac:dyDescent="0.2"/>
    <row r="1335" ht="15.75" customHeight="1" x14ac:dyDescent="0.2"/>
    <row r="1336" ht="15.75" customHeight="1" x14ac:dyDescent="0.2"/>
    <row r="1337" ht="15.75" customHeight="1" x14ac:dyDescent="0.2"/>
    <row r="1338" ht="15.75" customHeight="1" x14ac:dyDescent="0.2"/>
    <row r="1339" ht="15.75" customHeight="1" x14ac:dyDescent="0.2"/>
    <row r="1340" ht="15.75" customHeight="1" x14ac:dyDescent="0.2"/>
    <row r="1341" ht="15.75" customHeight="1" x14ac:dyDescent="0.2"/>
    <row r="1342" ht="15.75" customHeight="1" x14ac:dyDescent="0.2"/>
    <row r="1343" ht="15.75" customHeight="1" x14ac:dyDescent="0.2"/>
    <row r="1344" ht="15.75" customHeight="1" x14ac:dyDescent="0.2"/>
    <row r="1345" ht="15.75" customHeight="1" x14ac:dyDescent="0.2"/>
    <row r="1346" ht="15.75" customHeight="1" x14ac:dyDescent="0.2"/>
    <row r="1347" ht="15.75" customHeight="1" x14ac:dyDescent="0.2"/>
    <row r="1348" ht="15.75" customHeight="1" x14ac:dyDescent="0.2"/>
    <row r="1349" ht="15.75" customHeight="1" x14ac:dyDescent="0.2"/>
    <row r="1350" ht="15.75" customHeight="1" x14ac:dyDescent="0.2"/>
    <row r="1351" ht="15.75" customHeight="1" x14ac:dyDescent="0.2"/>
    <row r="1352" ht="15.75" customHeight="1" x14ac:dyDescent="0.2"/>
    <row r="1353" ht="15.75" customHeight="1" x14ac:dyDescent="0.2"/>
    <row r="1354" ht="15.75" customHeight="1" x14ac:dyDescent="0.2"/>
    <row r="1355" ht="15.75" customHeight="1" x14ac:dyDescent="0.2"/>
    <row r="1356" ht="15.75" customHeight="1" x14ac:dyDescent="0.2"/>
    <row r="1357" ht="15.75" customHeight="1" x14ac:dyDescent="0.2"/>
    <row r="1358" ht="15.75" customHeight="1" x14ac:dyDescent="0.2"/>
    <row r="1359" ht="15.75" customHeight="1" x14ac:dyDescent="0.2"/>
    <row r="1360" ht="15.75" customHeight="1" x14ac:dyDescent="0.2"/>
    <row r="1361" ht="15.75" customHeight="1" x14ac:dyDescent="0.2"/>
    <row r="1362" ht="15.75" customHeight="1" x14ac:dyDescent="0.2"/>
    <row r="1363" ht="15.75" customHeight="1" x14ac:dyDescent="0.2"/>
    <row r="1364" ht="15.75" customHeight="1" x14ac:dyDescent="0.2"/>
    <row r="1365" ht="15.75" customHeight="1" x14ac:dyDescent="0.2"/>
    <row r="1366" ht="15.75" customHeight="1" x14ac:dyDescent="0.2"/>
    <row r="1367" ht="15.75" customHeight="1" x14ac:dyDescent="0.2"/>
    <row r="1368" ht="15.75" customHeight="1" x14ac:dyDescent="0.2"/>
    <row r="1369" ht="15.75" customHeight="1" x14ac:dyDescent="0.2"/>
    <row r="1370" ht="15.75" customHeight="1" x14ac:dyDescent="0.2"/>
    <row r="1371" ht="15.75" customHeight="1" x14ac:dyDescent="0.2"/>
    <row r="1372" ht="15.75" customHeight="1" x14ac:dyDescent="0.2"/>
    <row r="1373" ht="15.75" customHeight="1" x14ac:dyDescent="0.2"/>
    <row r="1374" ht="15.75" customHeight="1" x14ac:dyDescent="0.2"/>
    <row r="1375" ht="15.75" customHeight="1" x14ac:dyDescent="0.2"/>
    <row r="1376" ht="15.75" customHeight="1" x14ac:dyDescent="0.2"/>
    <row r="1377" ht="15.75" customHeight="1" x14ac:dyDescent="0.2"/>
    <row r="1378" ht="15.75" customHeight="1" x14ac:dyDescent="0.2"/>
    <row r="1379" ht="15.75" customHeight="1" x14ac:dyDescent="0.2"/>
    <row r="1380" ht="15.75" customHeight="1" x14ac:dyDescent="0.2"/>
    <row r="1381" ht="15.75" customHeight="1" x14ac:dyDescent="0.2"/>
    <row r="1382" ht="15.75" customHeight="1" x14ac:dyDescent="0.2"/>
    <row r="1383" ht="15.75" customHeight="1" x14ac:dyDescent="0.2"/>
    <row r="1384" ht="15.75" customHeight="1" x14ac:dyDescent="0.2"/>
    <row r="1385" ht="15.75" customHeight="1" x14ac:dyDescent="0.2"/>
    <row r="1386" ht="15.75" customHeight="1" x14ac:dyDescent="0.2"/>
    <row r="1387" ht="15.75" customHeight="1" x14ac:dyDescent="0.2"/>
    <row r="1388" ht="15.75" customHeight="1" x14ac:dyDescent="0.2"/>
    <row r="1389" ht="15.75" customHeight="1" x14ac:dyDescent="0.2"/>
    <row r="1390" ht="15.75" customHeight="1" x14ac:dyDescent="0.2"/>
    <row r="1391" ht="15.75" customHeight="1" x14ac:dyDescent="0.2"/>
    <row r="1392" ht="15.75" customHeight="1" x14ac:dyDescent="0.2"/>
    <row r="1393" ht="15.75" customHeight="1" x14ac:dyDescent="0.2"/>
    <row r="1394" ht="15.75" customHeight="1" x14ac:dyDescent="0.2"/>
    <row r="1395" ht="15.75" customHeight="1" x14ac:dyDescent="0.2"/>
    <row r="1396" ht="15.75" customHeight="1" x14ac:dyDescent="0.2"/>
    <row r="1397" ht="15.75" customHeight="1" x14ac:dyDescent="0.2"/>
    <row r="1398" ht="15.75" customHeight="1" x14ac:dyDescent="0.2"/>
    <row r="1399" ht="15.75" customHeight="1" x14ac:dyDescent="0.2"/>
    <row r="1400" ht="15.75" customHeight="1" x14ac:dyDescent="0.2"/>
    <row r="1401" ht="15.75" customHeight="1" x14ac:dyDescent="0.2"/>
    <row r="1402" ht="15.75" customHeight="1" x14ac:dyDescent="0.2"/>
    <row r="1403" ht="15.75" customHeight="1" x14ac:dyDescent="0.2"/>
    <row r="1404" ht="15.75" customHeight="1" x14ac:dyDescent="0.2"/>
    <row r="1405" ht="15.75" customHeight="1" x14ac:dyDescent="0.2"/>
    <row r="1406" ht="15.75" customHeight="1" x14ac:dyDescent="0.2"/>
    <row r="1407" ht="15.75" customHeight="1" x14ac:dyDescent="0.2"/>
    <row r="1408" ht="15.75" customHeight="1" x14ac:dyDescent="0.2"/>
    <row r="1409" ht="15.75" customHeight="1" x14ac:dyDescent="0.2"/>
    <row r="1410" ht="15.75" customHeight="1" x14ac:dyDescent="0.2"/>
    <row r="1411" ht="15.75" customHeight="1" x14ac:dyDescent="0.2"/>
    <row r="1412" ht="15.75" customHeight="1" x14ac:dyDescent="0.2"/>
    <row r="1413" ht="15.75" customHeight="1" x14ac:dyDescent="0.2"/>
    <row r="1414" ht="15.75" customHeight="1" x14ac:dyDescent="0.2"/>
    <row r="1415" ht="15.75" customHeight="1" x14ac:dyDescent="0.2"/>
    <row r="1416" ht="15.75" customHeight="1" x14ac:dyDescent="0.2"/>
    <row r="1417" ht="15.75" customHeight="1" x14ac:dyDescent="0.2"/>
    <row r="1418" ht="15.75" customHeight="1" x14ac:dyDescent="0.2"/>
    <row r="1419" ht="15.75" customHeight="1" x14ac:dyDescent="0.2"/>
    <row r="1420" ht="15.75" customHeight="1" x14ac:dyDescent="0.2"/>
    <row r="1421" ht="15.75" customHeight="1" x14ac:dyDescent="0.2"/>
    <row r="1422" ht="15.75" customHeight="1" x14ac:dyDescent="0.2"/>
    <row r="1423" ht="15.75" customHeight="1" x14ac:dyDescent="0.2"/>
    <row r="1424" ht="15.75" customHeight="1" x14ac:dyDescent="0.2"/>
    <row r="1425" ht="15.75" customHeight="1" x14ac:dyDescent="0.2"/>
    <row r="1426" ht="15.75" customHeight="1" x14ac:dyDescent="0.2"/>
    <row r="1427" ht="15.75" customHeight="1" x14ac:dyDescent="0.2"/>
    <row r="1428" ht="15.75" customHeight="1" x14ac:dyDescent="0.2"/>
    <row r="1429" ht="15.75" customHeight="1" x14ac:dyDescent="0.2"/>
    <row r="1430" ht="15.75" customHeight="1" x14ac:dyDescent="0.2"/>
    <row r="1431" ht="15.75" customHeight="1" x14ac:dyDescent="0.2"/>
    <row r="1432" ht="15.75" customHeight="1" x14ac:dyDescent="0.2"/>
    <row r="1433" ht="15.75" customHeight="1" x14ac:dyDescent="0.2"/>
    <row r="1434" ht="15.75" customHeight="1" x14ac:dyDescent="0.2"/>
    <row r="1435" ht="15.75" customHeight="1" x14ac:dyDescent="0.2"/>
    <row r="1436" ht="15.75" customHeight="1" x14ac:dyDescent="0.2"/>
    <row r="1437" ht="15.75" customHeight="1" x14ac:dyDescent="0.2"/>
    <row r="1438" ht="15.75" customHeight="1" x14ac:dyDescent="0.2"/>
    <row r="1439" ht="15.75" customHeight="1" x14ac:dyDescent="0.2"/>
    <row r="1440" ht="15.75" customHeight="1" x14ac:dyDescent="0.2"/>
    <row r="1441" ht="15.75" customHeight="1" x14ac:dyDescent="0.2"/>
    <row r="1442" ht="15.75" customHeight="1" x14ac:dyDescent="0.2"/>
    <row r="1443" ht="15.75" customHeight="1" x14ac:dyDescent="0.2"/>
    <row r="1444" ht="15.75" customHeight="1" x14ac:dyDescent="0.2"/>
    <row r="1445" ht="15.75" customHeight="1" x14ac:dyDescent="0.2"/>
    <row r="1446" ht="15.75" customHeight="1" x14ac:dyDescent="0.2"/>
    <row r="1447" ht="15.75" customHeight="1" x14ac:dyDescent="0.2"/>
    <row r="1448" ht="15.75" customHeight="1" x14ac:dyDescent="0.2"/>
    <row r="1449" ht="15.75" customHeight="1" x14ac:dyDescent="0.2"/>
    <row r="1450" ht="15.75" customHeight="1" x14ac:dyDescent="0.2"/>
    <row r="1451" ht="15.75" customHeight="1" x14ac:dyDescent="0.2"/>
    <row r="1452" ht="15.75" customHeight="1" x14ac:dyDescent="0.2"/>
    <row r="1453" ht="15.75" customHeight="1" x14ac:dyDescent="0.2"/>
    <row r="1454" ht="15.75" customHeight="1" x14ac:dyDescent="0.2"/>
    <row r="1455" ht="15.75" customHeight="1" x14ac:dyDescent="0.2"/>
    <row r="1456" ht="15.75" customHeight="1" x14ac:dyDescent="0.2"/>
    <row r="1457" ht="15.75" customHeight="1" x14ac:dyDescent="0.2"/>
    <row r="1458" ht="15.75" customHeight="1" x14ac:dyDescent="0.2"/>
    <row r="1459" ht="15.75" customHeight="1" x14ac:dyDescent="0.2"/>
    <row r="1460" ht="15.75" customHeight="1" x14ac:dyDescent="0.2"/>
    <row r="1461" ht="15.75" customHeight="1" x14ac:dyDescent="0.2"/>
    <row r="1462" ht="15.75" customHeight="1" x14ac:dyDescent="0.2"/>
    <row r="1463" ht="15.75" customHeight="1" x14ac:dyDescent="0.2"/>
    <row r="1464" ht="15.75" customHeight="1" x14ac:dyDescent="0.2"/>
    <row r="1465" ht="15.75" customHeight="1" x14ac:dyDescent="0.2"/>
    <row r="1466" ht="15.75" customHeight="1" x14ac:dyDescent="0.2"/>
    <row r="1467" ht="15.75" customHeight="1" x14ac:dyDescent="0.2"/>
    <row r="1468" ht="15.75" customHeight="1" x14ac:dyDescent="0.2"/>
    <row r="1469" ht="15.75" customHeight="1" x14ac:dyDescent="0.2"/>
    <row r="1470" ht="15.75" customHeight="1" x14ac:dyDescent="0.2"/>
    <row r="1471" ht="15.75" customHeight="1" x14ac:dyDescent="0.2"/>
    <row r="1472" ht="15.75" customHeight="1" x14ac:dyDescent="0.2"/>
    <row r="1473" ht="15.75" customHeight="1" x14ac:dyDescent="0.2"/>
    <row r="1474" ht="15.75" customHeight="1" x14ac:dyDescent="0.2"/>
    <row r="1475" ht="15.75" customHeight="1" x14ac:dyDescent="0.2"/>
    <row r="1476" ht="15.75" customHeight="1" x14ac:dyDescent="0.2"/>
    <row r="1477" ht="15.75" customHeight="1" x14ac:dyDescent="0.2"/>
    <row r="1478" ht="15.75" customHeight="1" x14ac:dyDescent="0.2"/>
    <row r="1479" ht="15.75" customHeight="1" x14ac:dyDescent="0.2"/>
    <row r="1480" ht="15.75" customHeight="1" x14ac:dyDescent="0.2"/>
    <row r="1481" ht="15.75" customHeight="1" x14ac:dyDescent="0.2"/>
    <row r="1482" ht="15.75" customHeight="1" x14ac:dyDescent="0.2"/>
    <row r="1483" ht="15.75" customHeight="1" x14ac:dyDescent="0.2"/>
    <row r="1484" ht="15.75" customHeight="1" x14ac:dyDescent="0.2"/>
    <row r="1485" ht="15.75" customHeight="1" x14ac:dyDescent="0.2"/>
    <row r="1486" ht="15.75" customHeight="1" x14ac:dyDescent="0.2"/>
    <row r="1487" ht="15.75" customHeight="1" x14ac:dyDescent="0.2"/>
    <row r="1488" ht="15.75" customHeight="1" x14ac:dyDescent="0.2"/>
    <row r="1489" ht="15.75" customHeight="1" x14ac:dyDescent="0.2"/>
    <row r="1490" ht="15.75" customHeight="1" x14ac:dyDescent="0.2"/>
    <row r="1491" ht="15.75" customHeight="1" x14ac:dyDescent="0.2"/>
    <row r="1492" ht="15.75" customHeight="1" x14ac:dyDescent="0.2"/>
    <row r="1493" ht="15.75" customHeight="1" x14ac:dyDescent="0.2"/>
    <row r="1494" ht="15.75" customHeight="1" x14ac:dyDescent="0.2"/>
    <row r="1495" ht="15.75" customHeight="1" x14ac:dyDescent="0.2"/>
    <row r="1496" ht="15.75" customHeight="1" x14ac:dyDescent="0.2"/>
    <row r="1497" ht="15.75" customHeight="1" x14ac:dyDescent="0.2"/>
    <row r="1498" ht="15.75" customHeight="1" x14ac:dyDescent="0.2"/>
    <row r="1499" ht="15.75" customHeight="1" x14ac:dyDescent="0.2"/>
    <row r="1500" ht="15.75" customHeight="1" x14ac:dyDescent="0.2"/>
    <row r="1501" ht="15.75" customHeight="1" x14ac:dyDescent="0.2"/>
    <row r="1502" ht="15.75" customHeight="1" x14ac:dyDescent="0.2"/>
    <row r="1503" ht="15.75" customHeight="1" x14ac:dyDescent="0.2"/>
    <row r="1504" ht="15.75" customHeight="1" x14ac:dyDescent="0.2"/>
    <row r="1505" ht="15.75" customHeight="1" x14ac:dyDescent="0.2"/>
    <row r="1506" ht="15.75" customHeight="1" x14ac:dyDescent="0.2"/>
    <row r="1507" ht="15.75" customHeight="1" x14ac:dyDescent="0.2"/>
    <row r="1508" ht="15.75" customHeight="1" x14ac:dyDescent="0.2"/>
    <row r="1509" ht="15.75" customHeight="1" x14ac:dyDescent="0.2"/>
    <row r="1510" ht="15.75" customHeight="1" x14ac:dyDescent="0.2"/>
    <row r="1511" ht="15.75" customHeight="1" x14ac:dyDescent="0.2"/>
    <row r="1512" ht="15.75" customHeight="1" x14ac:dyDescent="0.2"/>
    <row r="1513" ht="15.75" customHeight="1" x14ac:dyDescent="0.2"/>
    <row r="1514" ht="15.75" customHeight="1" x14ac:dyDescent="0.2"/>
    <row r="1515" ht="15.75" customHeight="1" x14ac:dyDescent="0.2"/>
    <row r="1516" ht="15.75" customHeight="1" x14ac:dyDescent="0.2"/>
    <row r="1517" ht="15.75" customHeight="1" x14ac:dyDescent="0.2"/>
    <row r="1518" ht="15.75" customHeight="1" x14ac:dyDescent="0.2"/>
    <row r="1519" ht="15.75" customHeight="1" x14ac:dyDescent="0.2"/>
    <row r="1520" ht="15.75" customHeight="1" x14ac:dyDescent="0.2"/>
    <row r="1521" ht="15.75" customHeight="1" x14ac:dyDescent="0.2"/>
    <row r="1522" ht="15.75" customHeight="1" x14ac:dyDescent="0.2"/>
    <row r="1523" ht="15.75" customHeight="1" x14ac:dyDescent="0.2"/>
    <row r="1524" ht="15.75" customHeight="1" x14ac:dyDescent="0.2"/>
    <row r="1525" ht="15.75" customHeight="1" x14ac:dyDescent="0.2"/>
    <row r="1526" ht="15.75" customHeight="1" x14ac:dyDescent="0.2"/>
    <row r="1527" ht="15.75" customHeight="1" x14ac:dyDescent="0.2"/>
    <row r="1528" ht="15.75" customHeight="1" x14ac:dyDescent="0.2"/>
    <row r="1529" ht="15.75" customHeight="1" x14ac:dyDescent="0.2"/>
    <row r="1530" ht="15.75" customHeight="1" x14ac:dyDescent="0.2"/>
    <row r="1531" ht="15.75" customHeight="1" x14ac:dyDescent="0.2"/>
    <row r="1532" ht="15.75" customHeight="1" x14ac:dyDescent="0.2"/>
    <row r="1533" ht="15.75" customHeight="1" x14ac:dyDescent="0.2"/>
    <row r="1534" ht="15.75" customHeight="1" x14ac:dyDescent="0.2"/>
    <row r="1535" ht="15.75" customHeight="1" x14ac:dyDescent="0.2"/>
    <row r="1536" ht="15.75" customHeight="1" x14ac:dyDescent="0.2"/>
    <row r="1537" ht="15.75" customHeight="1" x14ac:dyDescent="0.2"/>
    <row r="1538" ht="15.75" customHeight="1" x14ac:dyDescent="0.2"/>
    <row r="1539" ht="15.75" customHeight="1" x14ac:dyDescent="0.2"/>
    <row r="1540" ht="15.75" customHeight="1" x14ac:dyDescent="0.2"/>
    <row r="1541" ht="15.75" customHeight="1" x14ac:dyDescent="0.2"/>
    <row r="1542" ht="15.75" customHeight="1" x14ac:dyDescent="0.2"/>
    <row r="1543" ht="15.75" customHeight="1" x14ac:dyDescent="0.2"/>
    <row r="1544" ht="15.75" customHeight="1" x14ac:dyDescent="0.2"/>
    <row r="1545" ht="15.75" customHeight="1" x14ac:dyDescent="0.2"/>
    <row r="1546" ht="15.75" customHeight="1" x14ac:dyDescent="0.2"/>
    <row r="1547" ht="15.75" customHeight="1" x14ac:dyDescent="0.2"/>
    <row r="1548" ht="15.75" customHeight="1" x14ac:dyDescent="0.2"/>
    <row r="1549" ht="15.75" customHeight="1" x14ac:dyDescent="0.2"/>
    <row r="1550" ht="15.75" customHeight="1" x14ac:dyDescent="0.2"/>
    <row r="1551" ht="15.75" customHeight="1" x14ac:dyDescent="0.2"/>
    <row r="1552" ht="15.75" customHeight="1" x14ac:dyDescent="0.2"/>
    <row r="1553" ht="15.75" customHeight="1" x14ac:dyDescent="0.2"/>
    <row r="1554" ht="15.75" customHeight="1" x14ac:dyDescent="0.2"/>
    <row r="1555" ht="15.75" customHeight="1" x14ac:dyDescent="0.2"/>
    <row r="1556" ht="15.75" customHeight="1" x14ac:dyDescent="0.2"/>
    <row r="1557" ht="15.75" customHeight="1" x14ac:dyDescent="0.2"/>
    <row r="1558" ht="15.75" customHeight="1" x14ac:dyDescent="0.2"/>
    <row r="1559" ht="15.75" customHeight="1" x14ac:dyDescent="0.2"/>
    <row r="1560" ht="15.75" customHeight="1" x14ac:dyDescent="0.2"/>
    <row r="1561" ht="15.75" customHeight="1" x14ac:dyDescent="0.2"/>
    <row r="1562" ht="15.75" customHeight="1" x14ac:dyDescent="0.2"/>
    <row r="1563" ht="15.75" customHeight="1" x14ac:dyDescent="0.2"/>
    <row r="1564" ht="15.75" customHeight="1" x14ac:dyDescent="0.2"/>
    <row r="1565" ht="15.75" customHeight="1" x14ac:dyDescent="0.2"/>
    <row r="1566" ht="15.75" customHeight="1" x14ac:dyDescent="0.2"/>
    <row r="1567" ht="15.75" customHeight="1" x14ac:dyDescent="0.2"/>
    <row r="1568" ht="15.75" customHeight="1" x14ac:dyDescent="0.2"/>
    <row r="1569" ht="15.75" customHeight="1" x14ac:dyDescent="0.2"/>
    <row r="1570" ht="15.75" customHeight="1" x14ac:dyDescent="0.2"/>
    <row r="1571" ht="15.75" customHeight="1" x14ac:dyDescent="0.2"/>
    <row r="1572" ht="15.75" customHeight="1" x14ac:dyDescent="0.2"/>
    <row r="1573" ht="15.75" customHeight="1" x14ac:dyDescent="0.2"/>
    <row r="1574" ht="15.75" customHeight="1" x14ac:dyDescent="0.2"/>
    <row r="1575" ht="15.75" customHeight="1" x14ac:dyDescent="0.2"/>
    <row r="1576" ht="15.75" customHeight="1" x14ac:dyDescent="0.2"/>
    <row r="1577" ht="15.75" customHeight="1" x14ac:dyDescent="0.2"/>
    <row r="1578" ht="15.75" customHeight="1" x14ac:dyDescent="0.2"/>
    <row r="1579" ht="15.75" customHeight="1" x14ac:dyDescent="0.2"/>
    <row r="1580" ht="15.75" customHeight="1" x14ac:dyDescent="0.2"/>
    <row r="1581" ht="15.75" customHeight="1" x14ac:dyDescent="0.2"/>
    <row r="1582" ht="15.75" customHeight="1" x14ac:dyDescent="0.2"/>
    <row r="1583" ht="15.75" customHeight="1" x14ac:dyDescent="0.2"/>
    <row r="1584" ht="15.75" customHeight="1" x14ac:dyDescent="0.2"/>
    <row r="1585" ht="15.75" customHeight="1" x14ac:dyDescent="0.2"/>
    <row r="1586" ht="15.75" customHeight="1" x14ac:dyDescent="0.2"/>
    <row r="1587" ht="15.75" customHeight="1" x14ac:dyDescent="0.2"/>
    <row r="1588" ht="15.75" customHeight="1" x14ac:dyDescent="0.2"/>
    <row r="1589" ht="15.75" customHeight="1" x14ac:dyDescent="0.2"/>
    <row r="1590" ht="15.75" customHeight="1" x14ac:dyDescent="0.2"/>
    <row r="1591" ht="15.75" customHeight="1" x14ac:dyDescent="0.2"/>
    <row r="1592" ht="15.75" customHeight="1" x14ac:dyDescent="0.2"/>
    <row r="1593" ht="15.75" customHeight="1" x14ac:dyDescent="0.2"/>
    <row r="1594" ht="15.75" customHeight="1" x14ac:dyDescent="0.2"/>
    <row r="1595" ht="15.75" customHeight="1" x14ac:dyDescent="0.2"/>
    <row r="1596" ht="15.75" customHeight="1" x14ac:dyDescent="0.2"/>
    <row r="1597" ht="15.75" customHeight="1" x14ac:dyDescent="0.2"/>
    <row r="1598" ht="15.75" customHeight="1" x14ac:dyDescent="0.2"/>
    <row r="1599" ht="15.75" customHeight="1" x14ac:dyDescent="0.2"/>
    <row r="1600" ht="15.75" customHeight="1" x14ac:dyDescent="0.2"/>
    <row r="1601" ht="15.75" customHeight="1" x14ac:dyDescent="0.2"/>
    <row r="1602" ht="15.75" customHeight="1" x14ac:dyDescent="0.2"/>
    <row r="1603" ht="15.75" customHeight="1" x14ac:dyDescent="0.2"/>
    <row r="1604" ht="15.75" customHeight="1" x14ac:dyDescent="0.2"/>
    <row r="1605" ht="15.75" customHeight="1" x14ac:dyDescent="0.2"/>
    <row r="1606" ht="15.75" customHeight="1" x14ac:dyDescent="0.2"/>
    <row r="1607" ht="15.75" customHeight="1" x14ac:dyDescent="0.2"/>
    <row r="1608" ht="15.75" customHeight="1" x14ac:dyDescent="0.2"/>
    <row r="1609" ht="15.75" customHeight="1" x14ac:dyDescent="0.2"/>
    <row r="1610" ht="15.75" customHeight="1" x14ac:dyDescent="0.2"/>
    <row r="1611" ht="15.75" customHeight="1" x14ac:dyDescent="0.2"/>
    <row r="1612" ht="15.75" customHeight="1" x14ac:dyDescent="0.2"/>
    <row r="1613" ht="15.75" customHeight="1" x14ac:dyDescent="0.2"/>
    <row r="1614" ht="15.75" customHeight="1" x14ac:dyDescent="0.2"/>
    <row r="1615" ht="15.75" customHeight="1" x14ac:dyDescent="0.2"/>
    <row r="1616" ht="15.75" customHeight="1" x14ac:dyDescent="0.2"/>
    <row r="1617" ht="15.75" customHeight="1" x14ac:dyDescent="0.2"/>
    <row r="1618" ht="15.75" customHeight="1" x14ac:dyDescent="0.2"/>
    <row r="1619" ht="15.75" customHeight="1" x14ac:dyDescent="0.2"/>
    <row r="1620" ht="15.75" customHeight="1" x14ac:dyDescent="0.2"/>
    <row r="1621" ht="15.75" customHeight="1" x14ac:dyDescent="0.2"/>
    <row r="1622" ht="15.75" customHeight="1" x14ac:dyDescent="0.2"/>
    <row r="1623" ht="15.75" customHeight="1" x14ac:dyDescent="0.2"/>
    <row r="1624" ht="15.75" customHeight="1" x14ac:dyDescent="0.2"/>
    <row r="1625" ht="15.75" customHeight="1" x14ac:dyDescent="0.2"/>
    <row r="1626" ht="15.75" customHeight="1" x14ac:dyDescent="0.2"/>
    <row r="1627" ht="15.75" customHeight="1" x14ac:dyDescent="0.2"/>
    <row r="1628" ht="15.75" customHeight="1" x14ac:dyDescent="0.2"/>
    <row r="1629" ht="15.75" customHeight="1" x14ac:dyDescent="0.2"/>
    <row r="1630" ht="15.75" customHeight="1" x14ac:dyDescent="0.2"/>
    <row r="1631" ht="15.75" customHeight="1" x14ac:dyDescent="0.2"/>
    <row r="1632" ht="15.75" customHeight="1" x14ac:dyDescent="0.2"/>
    <row r="1633" ht="15.75" customHeight="1" x14ac:dyDescent="0.2"/>
    <row r="1634" ht="15.75" customHeight="1" x14ac:dyDescent="0.2"/>
    <row r="1635" ht="15.75" customHeight="1" x14ac:dyDescent="0.2"/>
    <row r="1636" ht="15.75" customHeight="1" x14ac:dyDescent="0.2"/>
    <row r="1637" ht="15.75" customHeight="1" x14ac:dyDescent="0.2"/>
    <row r="1638" ht="15.75" customHeight="1" x14ac:dyDescent="0.2"/>
    <row r="1639" ht="15.75" customHeight="1" x14ac:dyDescent="0.2"/>
    <row r="1640" ht="15.75" customHeight="1" x14ac:dyDescent="0.2"/>
    <row r="1641" ht="15.75" customHeight="1" x14ac:dyDescent="0.2"/>
    <row r="1642" ht="15.75" customHeight="1" x14ac:dyDescent="0.2"/>
    <row r="1643" ht="15.75" customHeight="1" x14ac:dyDescent="0.2"/>
    <row r="1644" ht="15.75" customHeight="1" x14ac:dyDescent="0.2"/>
    <row r="1645" ht="15.75" customHeight="1" x14ac:dyDescent="0.2"/>
    <row r="1646" ht="15.75" customHeight="1" x14ac:dyDescent="0.2"/>
    <row r="1647" ht="15.75" customHeight="1" x14ac:dyDescent="0.2"/>
    <row r="1648" ht="15.75" customHeight="1" x14ac:dyDescent="0.2"/>
    <row r="1649" ht="15.75" customHeight="1" x14ac:dyDescent="0.2"/>
    <row r="1650" ht="15.75" customHeight="1" x14ac:dyDescent="0.2"/>
    <row r="1651" ht="15.75" customHeight="1" x14ac:dyDescent="0.2"/>
    <row r="1652" ht="15.75" customHeight="1" x14ac:dyDescent="0.2"/>
    <row r="1653" ht="15.75" customHeight="1" x14ac:dyDescent="0.2"/>
    <row r="1654" ht="15.75" customHeight="1" x14ac:dyDescent="0.2"/>
    <row r="1655" ht="15.75" customHeight="1" x14ac:dyDescent="0.2"/>
    <row r="1656" ht="15.75" customHeight="1" x14ac:dyDescent="0.2"/>
    <row r="1657" ht="15.75" customHeight="1" x14ac:dyDescent="0.2"/>
    <row r="1658" ht="15.75" customHeight="1" x14ac:dyDescent="0.2"/>
    <row r="1659" ht="15.75" customHeight="1" x14ac:dyDescent="0.2"/>
    <row r="1660" ht="15.75" customHeight="1" x14ac:dyDescent="0.2"/>
    <row r="1661" ht="15.75" customHeight="1" x14ac:dyDescent="0.2"/>
    <row r="1662" ht="15.75" customHeight="1" x14ac:dyDescent="0.2"/>
    <row r="1663" ht="15.75" customHeight="1" x14ac:dyDescent="0.2"/>
    <row r="1664" ht="15.75" customHeight="1" x14ac:dyDescent="0.2"/>
    <row r="1665" ht="15.75" customHeight="1" x14ac:dyDescent="0.2"/>
    <row r="1666" ht="15.75" customHeight="1" x14ac:dyDescent="0.2"/>
    <row r="1667" ht="15.75" customHeight="1" x14ac:dyDescent="0.2"/>
    <row r="1668" ht="15.75" customHeight="1" x14ac:dyDescent="0.2"/>
    <row r="1669" ht="15.75" customHeight="1" x14ac:dyDescent="0.2"/>
    <row r="1670" ht="15.75" customHeight="1" x14ac:dyDescent="0.2"/>
    <row r="1671" ht="15.75" customHeight="1" x14ac:dyDescent="0.2"/>
    <row r="1672" ht="15.75" customHeight="1" x14ac:dyDescent="0.2"/>
    <row r="1673" ht="15.75" customHeight="1" x14ac:dyDescent="0.2"/>
    <row r="1674" ht="15.75" customHeight="1" x14ac:dyDescent="0.2"/>
    <row r="1675" ht="15.75" customHeight="1" x14ac:dyDescent="0.2"/>
    <row r="1676" ht="15.75" customHeight="1" x14ac:dyDescent="0.2"/>
    <row r="1677" ht="15.75" customHeight="1" x14ac:dyDescent="0.2"/>
    <row r="1678" ht="15.75" customHeight="1" x14ac:dyDescent="0.2"/>
    <row r="1679" ht="15.75" customHeight="1" x14ac:dyDescent="0.2"/>
    <row r="1680" ht="15.75" customHeight="1" x14ac:dyDescent="0.2"/>
    <row r="1681" ht="15.75" customHeight="1" x14ac:dyDescent="0.2"/>
    <row r="1682" ht="15.75" customHeight="1" x14ac:dyDescent="0.2"/>
    <row r="1683" ht="15.75" customHeight="1" x14ac:dyDescent="0.2"/>
    <row r="1684" ht="15.75" customHeight="1" x14ac:dyDescent="0.2"/>
    <row r="1685" ht="15.75" customHeight="1" x14ac:dyDescent="0.2"/>
    <row r="1686" ht="15.75" customHeight="1" x14ac:dyDescent="0.2"/>
    <row r="1687" ht="15.75" customHeight="1" x14ac:dyDescent="0.2"/>
    <row r="1688" ht="15.75" customHeight="1" x14ac:dyDescent="0.2"/>
    <row r="1689" ht="15.75" customHeight="1" x14ac:dyDescent="0.2"/>
    <row r="1690" ht="15.75" customHeight="1" x14ac:dyDescent="0.2"/>
    <row r="1691" ht="15.75" customHeight="1" x14ac:dyDescent="0.2"/>
    <row r="1692" ht="15.75" customHeight="1" x14ac:dyDescent="0.2"/>
    <row r="1693" ht="15.75" customHeight="1" x14ac:dyDescent="0.2"/>
    <row r="1694" ht="15.75" customHeight="1" x14ac:dyDescent="0.2"/>
    <row r="1695" ht="15.75" customHeight="1" x14ac:dyDescent="0.2"/>
    <row r="1696" ht="15.75" customHeight="1" x14ac:dyDescent="0.2"/>
    <row r="1697" ht="15.75" customHeight="1" x14ac:dyDescent="0.2"/>
    <row r="1698" ht="15.75" customHeight="1" x14ac:dyDescent="0.2"/>
    <row r="1699" ht="15.75" customHeight="1" x14ac:dyDescent="0.2"/>
    <row r="1700" ht="15.75" customHeight="1" x14ac:dyDescent="0.2"/>
    <row r="1701" ht="15.75" customHeight="1" x14ac:dyDescent="0.2"/>
    <row r="1702" ht="15.75" customHeight="1" x14ac:dyDescent="0.2"/>
    <row r="1703" ht="15.75" customHeight="1" x14ac:dyDescent="0.2"/>
    <row r="1704" ht="15.75" customHeight="1" x14ac:dyDescent="0.2"/>
    <row r="1705" ht="15.75" customHeight="1" x14ac:dyDescent="0.2"/>
    <row r="1706" ht="15.75" customHeight="1" x14ac:dyDescent="0.2"/>
    <row r="1707" ht="15.75" customHeight="1" x14ac:dyDescent="0.2"/>
    <row r="1708" ht="15.75" customHeight="1" x14ac:dyDescent="0.2"/>
    <row r="1709" ht="15.75" customHeight="1" x14ac:dyDescent="0.2"/>
    <row r="1710" ht="15.75" customHeight="1" x14ac:dyDescent="0.2"/>
    <row r="1711" ht="15.75" customHeight="1" x14ac:dyDescent="0.2"/>
    <row r="1712" ht="15.75" customHeight="1" x14ac:dyDescent="0.2"/>
    <row r="1713" ht="15.75" customHeight="1" x14ac:dyDescent="0.2"/>
    <row r="1714" ht="15.75" customHeight="1" x14ac:dyDescent="0.2"/>
    <row r="1715" ht="15.75" customHeight="1" x14ac:dyDescent="0.2"/>
    <row r="1716" ht="15.75" customHeight="1" x14ac:dyDescent="0.2"/>
    <row r="1717" ht="15.75" customHeight="1" x14ac:dyDescent="0.2"/>
    <row r="1718" ht="15.75" customHeight="1" x14ac:dyDescent="0.2"/>
    <row r="1719" ht="15.75" customHeight="1" x14ac:dyDescent="0.2"/>
    <row r="1720" ht="15.75" customHeight="1" x14ac:dyDescent="0.2"/>
    <row r="1721" ht="15.75" customHeight="1" x14ac:dyDescent="0.2"/>
    <row r="1722" ht="15.75" customHeight="1" x14ac:dyDescent="0.2"/>
    <row r="1723" ht="15.75" customHeight="1" x14ac:dyDescent="0.2"/>
    <row r="1724" ht="15.75" customHeight="1" x14ac:dyDescent="0.2"/>
    <row r="1725" ht="15.75" customHeight="1" x14ac:dyDescent="0.2"/>
    <row r="1726" ht="15.75" customHeight="1" x14ac:dyDescent="0.2"/>
    <row r="1727" ht="15.75" customHeight="1" x14ac:dyDescent="0.2"/>
    <row r="1728" ht="15.75" customHeight="1" x14ac:dyDescent="0.2"/>
    <row r="1729" ht="15.75" customHeight="1" x14ac:dyDescent="0.2"/>
    <row r="1730" ht="15.75" customHeight="1" x14ac:dyDescent="0.2"/>
    <row r="1731" ht="15.75" customHeight="1" x14ac:dyDescent="0.2"/>
    <row r="1732" ht="15.75" customHeight="1" x14ac:dyDescent="0.2"/>
    <row r="1733" ht="15.75" customHeight="1" x14ac:dyDescent="0.2"/>
    <row r="1734" ht="15.75" customHeight="1" x14ac:dyDescent="0.2"/>
    <row r="1735" ht="15.75" customHeight="1" x14ac:dyDescent="0.2"/>
    <row r="1736" ht="15.75" customHeight="1" x14ac:dyDescent="0.2"/>
    <row r="1737" ht="15.75" customHeight="1" x14ac:dyDescent="0.2"/>
    <row r="1738" ht="15.75" customHeight="1" x14ac:dyDescent="0.2"/>
    <row r="1739" ht="15.75" customHeight="1" x14ac:dyDescent="0.2"/>
    <row r="1740" ht="15.75" customHeight="1" x14ac:dyDescent="0.2"/>
    <row r="1741" ht="15.75" customHeight="1" x14ac:dyDescent="0.2"/>
    <row r="1742" ht="15.75" customHeight="1" x14ac:dyDescent="0.2"/>
    <row r="1743" ht="15.75" customHeight="1" x14ac:dyDescent="0.2"/>
    <row r="1744" ht="15.75" customHeight="1" x14ac:dyDescent="0.2"/>
    <row r="1745" ht="15.75" customHeight="1" x14ac:dyDescent="0.2"/>
    <row r="1746" ht="15.75" customHeight="1" x14ac:dyDescent="0.2"/>
    <row r="1747" ht="15.75" customHeight="1" x14ac:dyDescent="0.2"/>
    <row r="1748" ht="15.75" customHeight="1" x14ac:dyDescent="0.2"/>
    <row r="1749" ht="15.75" customHeight="1" x14ac:dyDescent="0.2"/>
    <row r="1750" ht="15.75" customHeight="1" x14ac:dyDescent="0.2"/>
    <row r="1751" ht="15.75" customHeight="1" x14ac:dyDescent="0.2"/>
    <row r="1752" ht="15.75" customHeight="1" x14ac:dyDescent="0.2"/>
    <row r="1753" ht="15.75" customHeight="1" x14ac:dyDescent="0.2"/>
    <row r="1754" ht="15.75" customHeight="1" x14ac:dyDescent="0.2"/>
    <row r="1755" ht="15.75" customHeight="1" x14ac:dyDescent="0.2"/>
    <row r="1756" ht="15.75" customHeight="1" x14ac:dyDescent="0.2"/>
    <row r="1757" ht="15.75" customHeight="1" x14ac:dyDescent="0.2"/>
    <row r="1758" ht="15.75" customHeight="1" x14ac:dyDescent="0.2"/>
    <row r="1759" ht="15.75" customHeight="1" x14ac:dyDescent="0.2"/>
    <row r="1760" ht="15.75" customHeight="1" x14ac:dyDescent="0.2"/>
    <row r="1761" ht="15.75" customHeight="1" x14ac:dyDescent="0.2"/>
    <row r="1762" ht="15.75" customHeight="1" x14ac:dyDescent="0.2"/>
    <row r="1763" ht="15.75" customHeight="1" x14ac:dyDescent="0.2"/>
    <row r="1764" ht="15.75" customHeight="1" x14ac:dyDescent="0.2"/>
    <row r="1765" ht="15.75" customHeight="1" x14ac:dyDescent="0.2"/>
    <row r="1766" ht="15.75" customHeight="1" x14ac:dyDescent="0.2"/>
    <row r="1767" ht="15.75" customHeight="1" x14ac:dyDescent="0.2"/>
    <row r="1768" ht="15.75" customHeight="1" x14ac:dyDescent="0.2"/>
    <row r="1769" ht="15.75" customHeight="1" x14ac:dyDescent="0.2"/>
    <row r="1770" ht="15.75" customHeight="1" x14ac:dyDescent="0.2"/>
    <row r="1771" ht="15.75" customHeight="1" x14ac:dyDescent="0.2"/>
    <row r="1772" ht="15.75" customHeight="1" x14ac:dyDescent="0.2"/>
    <row r="1773" ht="15.75" customHeight="1" x14ac:dyDescent="0.2"/>
    <row r="1774" ht="15.75" customHeight="1" x14ac:dyDescent="0.2"/>
    <row r="1775" ht="15.75" customHeight="1" x14ac:dyDescent="0.2"/>
    <row r="1776" ht="15.75" customHeight="1" x14ac:dyDescent="0.2"/>
    <row r="1777" ht="15.75" customHeight="1" x14ac:dyDescent="0.2"/>
    <row r="1778" ht="15.75" customHeight="1" x14ac:dyDescent="0.2"/>
    <row r="1779" ht="15.75" customHeight="1" x14ac:dyDescent="0.2"/>
    <row r="1780" ht="15.75" customHeight="1" x14ac:dyDescent="0.2"/>
    <row r="1781" ht="15.75" customHeight="1" x14ac:dyDescent="0.2"/>
    <row r="1782" ht="15.75" customHeight="1" x14ac:dyDescent="0.2"/>
    <row r="1783" ht="15.75" customHeight="1" x14ac:dyDescent="0.2"/>
    <row r="1784" ht="15.75" customHeight="1" x14ac:dyDescent="0.2"/>
    <row r="1785" ht="15.75" customHeight="1" x14ac:dyDescent="0.2"/>
    <row r="1786" ht="15.75" customHeight="1" x14ac:dyDescent="0.2"/>
    <row r="1787" ht="15.75" customHeight="1" x14ac:dyDescent="0.2"/>
    <row r="1788" ht="15.75" customHeight="1" x14ac:dyDescent="0.2"/>
    <row r="1789" ht="15.75" customHeight="1" x14ac:dyDescent="0.2"/>
    <row r="1790" ht="15.75" customHeight="1" x14ac:dyDescent="0.2"/>
    <row r="1791" ht="15.75" customHeight="1" x14ac:dyDescent="0.2"/>
    <row r="1792" ht="15.75" customHeight="1" x14ac:dyDescent="0.2"/>
    <row r="1793" ht="15.75" customHeight="1" x14ac:dyDescent="0.2"/>
    <row r="1794" ht="15.75" customHeight="1" x14ac:dyDescent="0.2"/>
    <row r="1795" ht="15.75" customHeight="1" x14ac:dyDescent="0.2"/>
    <row r="1796" ht="15.75" customHeight="1" x14ac:dyDescent="0.2"/>
    <row r="1797" ht="15.75" customHeight="1" x14ac:dyDescent="0.2"/>
    <row r="1798" ht="15.75" customHeight="1" x14ac:dyDescent="0.2"/>
    <row r="1799" ht="15.75" customHeight="1" x14ac:dyDescent="0.2"/>
    <row r="1800" ht="15.75" customHeight="1" x14ac:dyDescent="0.2"/>
    <row r="1801" ht="15.75" customHeight="1" x14ac:dyDescent="0.2"/>
    <row r="1802" ht="15.75" customHeight="1" x14ac:dyDescent="0.2"/>
    <row r="1803" ht="15.75" customHeight="1" x14ac:dyDescent="0.2"/>
    <row r="1804" ht="15.75" customHeight="1" x14ac:dyDescent="0.2"/>
    <row r="1805" ht="15.75" customHeight="1" x14ac:dyDescent="0.2"/>
    <row r="1806" ht="15.75" customHeight="1" x14ac:dyDescent="0.2"/>
    <row r="1807" ht="15.75" customHeight="1" x14ac:dyDescent="0.2"/>
    <row r="1808" ht="15.75" customHeight="1" x14ac:dyDescent="0.2"/>
    <row r="1809" ht="15.75" customHeight="1" x14ac:dyDescent="0.2"/>
    <row r="1810" ht="15.75" customHeight="1" x14ac:dyDescent="0.2"/>
    <row r="1811" ht="15.75" customHeight="1" x14ac:dyDescent="0.2"/>
    <row r="1812" ht="15.75" customHeight="1" x14ac:dyDescent="0.2"/>
    <row r="1813" ht="15.75" customHeight="1" x14ac:dyDescent="0.2"/>
    <row r="1814" ht="15.75" customHeight="1" x14ac:dyDescent="0.2"/>
    <row r="1815" ht="15.75" customHeight="1" x14ac:dyDescent="0.2"/>
    <row r="1816" ht="15.75" customHeight="1" x14ac:dyDescent="0.2"/>
    <row r="1817" ht="15.75" customHeight="1" x14ac:dyDescent="0.2"/>
    <row r="1818" ht="15.75" customHeight="1" x14ac:dyDescent="0.2"/>
    <row r="1819" ht="15.75" customHeight="1" x14ac:dyDescent="0.2"/>
    <row r="1820" ht="15.75" customHeight="1" x14ac:dyDescent="0.2"/>
    <row r="1821" ht="15.75" customHeight="1" x14ac:dyDescent="0.2"/>
    <row r="1822" ht="15.75" customHeight="1" x14ac:dyDescent="0.2"/>
    <row r="1823" ht="15.75" customHeight="1" x14ac:dyDescent="0.2"/>
    <row r="1824" ht="15.75" customHeight="1" x14ac:dyDescent="0.2"/>
    <row r="1825" ht="15.75" customHeight="1" x14ac:dyDescent="0.2"/>
    <row r="1826" ht="15.75" customHeight="1" x14ac:dyDescent="0.2"/>
    <row r="1827" ht="15.75" customHeight="1" x14ac:dyDescent="0.2"/>
    <row r="1828" ht="15.75" customHeight="1" x14ac:dyDescent="0.2"/>
    <row r="1829" ht="15.75" customHeight="1" x14ac:dyDescent="0.2"/>
    <row r="1830" ht="15.75" customHeight="1" x14ac:dyDescent="0.2"/>
    <row r="1831" ht="15.75" customHeight="1" x14ac:dyDescent="0.2"/>
    <row r="1832" ht="15.75" customHeight="1" x14ac:dyDescent="0.2"/>
    <row r="1833" ht="15.75" customHeight="1" x14ac:dyDescent="0.2"/>
    <row r="1834" ht="15.75" customHeight="1" x14ac:dyDescent="0.2"/>
    <row r="1835" ht="15.75" customHeight="1" x14ac:dyDescent="0.2"/>
    <row r="1836" ht="15.75" customHeight="1" x14ac:dyDescent="0.2"/>
    <row r="1837" ht="15.75" customHeight="1" x14ac:dyDescent="0.2"/>
    <row r="1838" ht="15.75" customHeight="1" x14ac:dyDescent="0.2"/>
    <row r="1839" ht="15.75" customHeight="1" x14ac:dyDescent="0.2"/>
    <row r="1840" ht="15.75" customHeight="1" x14ac:dyDescent="0.2"/>
    <row r="1841" ht="15.75" customHeight="1" x14ac:dyDescent="0.2"/>
    <row r="1842" ht="15.75" customHeight="1" x14ac:dyDescent="0.2"/>
    <row r="1843" ht="15.75" customHeight="1" x14ac:dyDescent="0.2"/>
    <row r="1844" ht="15.75" customHeight="1" x14ac:dyDescent="0.2"/>
    <row r="1845" ht="15.75" customHeight="1" x14ac:dyDescent="0.2"/>
    <row r="1846" ht="15.75" customHeight="1" x14ac:dyDescent="0.2"/>
    <row r="1847" ht="15.75" customHeight="1" x14ac:dyDescent="0.2"/>
    <row r="1848" ht="15.75" customHeight="1" x14ac:dyDescent="0.2"/>
    <row r="1849" ht="15.75" customHeight="1" x14ac:dyDescent="0.2"/>
    <row r="1850" ht="15.75" customHeight="1" x14ac:dyDescent="0.2"/>
    <row r="1851" ht="15.75" customHeight="1" x14ac:dyDescent="0.2"/>
    <row r="1852" ht="15.75" customHeight="1" x14ac:dyDescent="0.2"/>
    <row r="1853" ht="15.75" customHeight="1" x14ac:dyDescent="0.2"/>
    <row r="1854" ht="15.75" customHeight="1" x14ac:dyDescent="0.2"/>
    <row r="1855" ht="15.75" customHeight="1" x14ac:dyDescent="0.2"/>
    <row r="1856" ht="15.75" customHeight="1" x14ac:dyDescent="0.2"/>
    <row r="1857" ht="15.75" customHeight="1" x14ac:dyDescent="0.2"/>
    <row r="1858" ht="15.75" customHeight="1" x14ac:dyDescent="0.2"/>
    <row r="1859" ht="15.75" customHeight="1" x14ac:dyDescent="0.2"/>
    <row r="1860" ht="15.75" customHeight="1" x14ac:dyDescent="0.2"/>
    <row r="1861" ht="15.75" customHeight="1" x14ac:dyDescent="0.2"/>
    <row r="1862" ht="15.75" customHeight="1" x14ac:dyDescent="0.2"/>
    <row r="1863" ht="15.75" customHeight="1" x14ac:dyDescent="0.2"/>
    <row r="1864" ht="15.75" customHeight="1" x14ac:dyDescent="0.2"/>
    <row r="1865" ht="15.75" customHeight="1" x14ac:dyDescent="0.2"/>
    <row r="1866" ht="15.75" customHeight="1" x14ac:dyDescent="0.2"/>
    <row r="1867" ht="15.75" customHeight="1" x14ac:dyDescent="0.2"/>
    <row r="1868" ht="15.75" customHeight="1" x14ac:dyDescent="0.2"/>
    <row r="1869" ht="15.75" customHeight="1" x14ac:dyDescent="0.2"/>
    <row r="1870" ht="15.75" customHeight="1" x14ac:dyDescent="0.2"/>
    <row r="1871" ht="15.75" customHeight="1" x14ac:dyDescent="0.2"/>
    <row r="1872" ht="15.75" customHeight="1" x14ac:dyDescent="0.2"/>
    <row r="1873" ht="15.75" customHeight="1" x14ac:dyDescent="0.2"/>
    <row r="1874" ht="15.75" customHeight="1" x14ac:dyDescent="0.2"/>
    <row r="1875" ht="15.75" customHeight="1" x14ac:dyDescent="0.2"/>
    <row r="1876" ht="15.75" customHeight="1" x14ac:dyDescent="0.2"/>
    <row r="1877" ht="15.75" customHeight="1" x14ac:dyDescent="0.2"/>
    <row r="1878" ht="15.75" customHeight="1" x14ac:dyDescent="0.2"/>
    <row r="1879" ht="15.75" customHeight="1" x14ac:dyDescent="0.2"/>
    <row r="1880" ht="15.75" customHeight="1" x14ac:dyDescent="0.2"/>
    <row r="1881" ht="15.75" customHeight="1" x14ac:dyDescent="0.2"/>
    <row r="1882" ht="15.75" customHeight="1" x14ac:dyDescent="0.2"/>
    <row r="1883" ht="15.75" customHeight="1" x14ac:dyDescent="0.2"/>
    <row r="1884" ht="15.75" customHeight="1" x14ac:dyDescent="0.2"/>
    <row r="1885" ht="15.75" customHeight="1" x14ac:dyDescent="0.2"/>
    <row r="1886" ht="15.75" customHeight="1" x14ac:dyDescent="0.2"/>
    <row r="1887" ht="15.75" customHeight="1" x14ac:dyDescent="0.2"/>
    <row r="1888" ht="15.75" customHeight="1" x14ac:dyDescent="0.2"/>
    <row r="1889" ht="15.75" customHeight="1" x14ac:dyDescent="0.2"/>
    <row r="1890" ht="15.75" customHeight="1" x14ac:dyDescent="0.2"/>
    <row r="1891" ht="15.75" customHeight="1" x14ac:dyDescent="0.2"/>
    <row r="1892" ht="15.75" customHeight="1" x14ac:dyDescent="0.2"/>
    <row r="1893" ht="15.75" customHeight="1" x14ac:dyDescent="0.2"/>
    <row r="1894" ht="15.75" customHeight="1" x14ac:dyDescent="0.2"/>
    <row r="1895" ht="15.75" customHeight="1" x14ac:dyDescent="0.2"/>
    <row r="1896" ht="15.75" customHeight="1" x14ac:dyDescent="0.2"/>
    <row r="1897" ht="15.75" customHeight="1" x14ac:dyDescent="0.2"/>
    <row r="1898" ht="15.75" customHeight="1" x14ac:dyDescent="0.2"/>
    <row r="1899" ht="15.75" customHeight="1" x14ac:dyDescent="0.2"/>
    <row r="1900" ht="15.75" customHeight="1" x14ac:dyDescent="0.2"/>
    <row r="1901" ht="15.75" customHeight="1" x14ac:dyDescent="0.2"/>
    <row r="1902" ht="15.75" customHeight="1" x14ac:dyDescent="0.2"/>
    <row r="1903" ht="15.75" customHeight="1" x14ac:dyDescent="0.2"/>
    <row r="1904" ht="15.75" customHeight="1" x14ac:dyDescent="0.2"/>
    <row r="1905" ht="15.75" customHeight="1" x14ac:dyDescent="0.2"/>
    <row r="1906" ht="15.75" customHeight="1" x14ac:dyDescent="0.2"/>
    <row r="1907" ht="15.75" customHeight="1" x14ac:dyDescent="0.2"/>
    <row r="1908" ht="15.75" customHeight="1" x14ac:dyDescent="0.2"/>
    <row r="1909" ht="15.75" customHeight="1" x14ac:dyDescent="0.2"/>
    <row r="1910" ht="15.75" customHeight="1" x14ac:dyDescent="0.2"/>
    <row r="1911" ht="15.75" customHeight="1" x14ac:dyDescent="0.2"/>
    <row r="1912" ht="15.75" customHeight="1" x14ac:dyDescent="0.2"/>
    <row r="1913" ht="15.75" customHeight="1" x14ac:dyDescent="0.2"/>
    <row r="1914" ht="15.75" customHeight="1" x14ac:dyDescent="0.2"/>
    <row r="1915" ht="15.75" customHeight="1" x14ac:dyDescent="0.2"/>
    <row r="1916" ht="15.75" customHeight="1" x14ac:dyDescent="0.2"/>
    <row r="1917" ht="15.75" customHeight="1" x14ac:dyDescent="0.2"/>
    <row r="1918" ht="15.75" customHeight="1" x14ac:dyDescent="0.2"/>
    <row r="1919" ht="15.75" customHeight="1" x14ac:dyDescent="0.2"/>
    <row r="1920" ht="15.75" customHeight="1" x14ac:dyDescent="0.2"/>
    <row r="1921" ht="15.75" customHeight="1" x14ac:dyDescent="0.2"/>
    <row r="1922" ht="15.75" customHeight="1" x14ac:dyDescent="0.2"/>
    <row r="1923" ht="15.75" customHeight="1" x14ac:dyDescent="0.2"/>
    <row r="1924" ht="15.75" customHeight="1" x14ac:dyDescent="0.2"/>
    <row r="1925" ht="15.75" customHeight="1" x14ac:dyDescent="0.2"/>
    <row r="1926" ht="15.75" customHeight="1" x14ac:dyDescent="0.2"/>
    <row r="1927" ht="15.75" customHeight="1" x14ac:dyDescent="0.2"/>
    <row r="1928" ht="15.75" customHeight="1" x14ac:dyDescent="0.2"/>
    <row r="1929" ht="15.75" customHeight="1" x14ac:dyDescent="0.2"/>
    <row r="1930" ht="15.75" customHeight="1" x14ac:dyDescent="0.2"/>
    <row r="1931" ht="15.75" customHeight="1" x14ac:dyDescent="0.2"/>
    <row r="1932" ht="15.75" customHeight="1" x14ac:dyDescent="0.2"/>
    <row r="1933" ht="15.75" customHeight="1" x14ac:dyDescent="0.2"/>
    <row r="1934" ht="15.75" customHeight="1" x14ac:dyDescent="0.2"/>
    <row r="1935" ht="15.75" customHeight="1" x14ac:dyDescent="0.2"/>
    <row r="1936" ht="15.75" customHeight="1" x14ac:dyDescent="0.2"/>
    <row r="1937" ht="15.75" customHeight="1" x14ac:dyDescent="0.2"/>
    <row r="1938" ht="15.75" customHeight="1" x14ac:dyDescent="0.2"/>
    <row r="1939" ht="15.75" customHeight="1" x14ac:dyDescent="0.2"/>
    <row r="1940" ht="15.75" customHeight="1" x14ac:dyDescent="0.2"/>
    <row r="1941" ht="15.75" customHeight="1" x14ac:dyDescent="0.2"/>
    <row r="1942" ht="15.75" customHeight="1" x14ac:dyDescent="0.2"/>
    <row r="1943" ht="15.75" customHeight="1" x14ac:dyDescent="0.2"/>
    <row r="1944" ht="15.75" customHeight="1" x14ac:dyDescent="0.2"/>
    <row r="1945" ht="15.75" customHeight="1" x14ac:dyDescent="0.2"/>
    <row r="1946" ht="15.75" customHeight="1" x14ac:dyDescent="0.2"/>
    <row r="1947" ht="15.75" customHeight="1" x14ac:dyDescent="0.2"/>
    <row r="1948" ht="15.75" customHeight="1" x14ac:dyDescent="0.2"/>
    <row r="1949" ht="15.75" customHeight="1" x14ac:dyDescent="0.2"/>
    <row r="1950" ht="15.75" customHeight="1" x14ac:dyDescent="0.2"/>
    <row r="1951" ht="15.75" customHeight="1" x14ac:dyDescent="0.2"/>
    <row r="1952" ht="15.75" customHeight="1" x14ac:dyDescent="0.2"/>
    <row r="1953" ht="15.75" customHeight="1" x14ac:dyDescent="0.2"/>
    <row r="1954" ht="15.75" customHeight="1" x14ac:dyDescent="0.2"/>
    <row r="1955" ht="15.75" customHeight="1" x14ac:dyDescent="0.2"/>
    <row r="1956" ht="15.75" customHeight="1" x14ac:dyDescent="0.2"/>
    <row r="1957" ht="15.75" customHeight="1" x14ac:dyDescent="0.2"/>
    <row r="1958" ht="15.75" customHeight="1" x14ac:dyDescent="0.2"/>
    <row r="1959" ht="15.75" customHeight="1" x14ac:dyDescent="0.2"/>
    <row r="1960" ht="15.75" customHeight="1" x14ac:dyDescent="0.2"/>
    <row r="1961" ht="15.75" customHeight="1" x14ac:dyDescent="0.2"/>
    <row r="1962" ht="15.75" customHeight="1" x14ac:dyDescent="0.2"/>
    <row r="1963" ht="15.75" customHeight="1" x14ac:dyDescent="0.2"/>
    <row r="1964" ht="15.75" customHeight="1" x14ac:dyDescent="0.2"/>
    <row r="1965" ht="15.75" customHeight="1" x14ac:dyDescent="0.2"/>
    <row r="1966" ht="15.75" customHeight="1" x14ac:dyDescent="0.2"/>
    <row r="1967" ht="15.75" customHeight="1" x14ac:dyDescent="0.2"/>
    <row r="1968" ht="15.75" customHeight="1" x14ac:dyDescent="0.2"/>
    <row r="1969" ht="15.75" customHeight="1" x14ac:dyDescent="0.2"/>
    <row r="1970" ht="15.75" customHeight="1" x14ac:dyDescent="0.2"/>
    <row r="1971" ht="15.75" customHeight="1" x14ac:dyDescent="0.2"/>
    <row r="1972" ht="15.75" customHeight="1" x14ac:dyDescent="0.2"/>
    <row r="1973" ht="15.75" customHeight="1" x14ac:dyDescent="0.2"/>
    <row r="1974" ht="15.75" customHeight="1" x14ac:dyDescent="0.2"/>
    <row r="1975" ht="15.75" customHeight="1" x14ac:dyDescent="0.2"/>
    <row r="1976" ht="15.75" customHeight="1" x14ac:dyDescent="0.2"/>
    <row r="1977" ht="15.75" customHeight="1" x14ac:dyDescent="0.2"/>
    <row r="1978" ht="15.75" customHeight="1" x14ac:dyDescent="0.2"/>
    <row r="1979" ht="15.75" customHeight="1" x14ac:dyDescent="0.2"/>
    <row r="1980" ht="15.75" customHeight="1" x14ac:dyDescent="0.2"/>
    <row r="1981" ht="15.75" customHeight="1" x14ac:dyDescent="0.2"/>
    <row r="1982" ht="15.75" customHeight="1" x14ac:dyDescent="0.2"/>
    <row r="1983" ht="15.75" customHeight="1" x14ac:dyDescent="0.2"/>
    <row r="1984" ht="15.75" customHeight="1" x14ac:dyDescent="0.2"/>
    <row r="1985" ht="15.75" customHeight="1" x14ac:dyDescent="0.2"/>
    <row r="1986" ht="15.75" customHeight="1" x14ac:dyDescent="0.2"/>
    <row r="1987" ht="15.75" customHeight="1" x14ac:dyDescent="0.2"/>
    <row r="1988" ht="15.75" customHeight="1" x14ac:dyDescent="0.2"/>
    <row r="1989" ht="15.75" customHeight="1" x14ac:dyDescent="0.2"/>
    <row r="1990" ht="15.75" customHeight="1" x14ac:dyDescent="0.2"/>
    <row r="1991" ht="15.75" customHeight="1" x14ac:dyDescent="0.2"/>
    <row r="1992" ht="15.75" customHeight="1" x14ac:dyDescent="0.2"/>
    <row r="1993" ht="15.75" customHeight="1" x14ac:dyDescent="0.2"/>
    <row r="1994" ht="15.75" customHeight="1" x14ac:dyDescent="0.2"/>
    <row r="1995" ht="15.75" customHeight="1" x14ac:dyDescent="0.2"/>
    <row r="1996" ht="15.75" customHeight="1" x14ac:dyDescent="0.2"/>
    <row r="1997" ht="15.75" customHeight="1" x14ac:dyDescent="0.2"/>
    <row r="1998" ht="15.75" customHeight="1" x14ac:dyDescent="0.2"/>
    <row r="1999" ht="15.75" customHeight="1" x14ac:dyDescent="0.2"/>
    <row r="2000" ht="15.75" customHeight="1" x14ac:dyDescent="0.2"/>
    <row r="2001" ht="15.75" customHeight="1" x14ac:dyDescent="0.2"/>
    <row r="2002" ht="15.75" customHeight="1" x14ac:dyDescent="0.2"/>
    <row r="2003" ht="15.75" customHeight="1" x14ac:dyDescent="0.2"/>
    <row r="2004" ht="15.75" customHeight="1" x14ac:dyDescent="0.2"/>
    <row r="2005" ht="15.75" customHeight="1" x14ac:dyDescent="0.2"/>
    <row r="2006" ht="15.75" customHeight="1" x14ac:dyDescent="0.2"/>
    <row r="2007" ht="15.75" customHeight="1" x14ac:dyDescent="0.2"/>
    <row r="2008" ht="15.75" customHeight="1" x14ac:dyDescent="0.2"/>
    <row r="2009" ht="15.75" customHeight="1" x14ac:dyDescent="0.2"/>
    <row r="2010" ht="15.75" customHeight="1" x14ac:dyDescent="0.2"/>
    <row r="2011" ht="15.75" customHeight="1" x14ac:dyDescent="0.2"/>
    <row r="2012" ht="15.75" customHeight="1" x14ac:dyDescent="0.2"/>
    <row r="2013" ht="15.75" customHeight="1" x14ac:dyDescent="0.2"/>
    <row r="2014" ht="15.75" customHeight="1" x14ac:dyDescent="0.2"/>
    <row r="2015" ht="15.75" customHeight="1" x14ac:dyDescent="0.2"/>
    <row r="2016" ht="15.75" customHeight="1" x14ac:dyDescent="0.2"/>
    <row r="2017" ht="15.75" customHeight="1" x14ac:dyDescent="0.2"/>
    <row r="2018" ht="15.75" customHeight="1" x14ac:dyDescent="0.2"/>
    <row r="2019" ht="15.75" customHeight="1" x14ac:dyDescent="0.2"/>
    <row r="2020" ht="15.75" customHeight="1" x14ac:dyDescent="0.2"/>
    <row r="2021" ht="15.75" customHeight="1" x14ac:dyDescent="0.2"/>
    <row r="2022" ht="15.75" customHeight="1" x14ac:dyDescent="0.2"/>
    <row r="2023" ht="15.75" customHeight="1" x14ac:dyDescent="0.2"/>
    <row r="2024" ht="15.75" customHeight="1" x14ac:dyDescent="0.2"/>
    <row r="2025" ht="15.75" customHeight="1" x14ac:dyDescent="0.2"/>
    <row r="2026" ht="15.75" customHeight="1" x14ac:dyDescent="0.2"/>
    <row r="2027" ht="15.75" customHeight="1" x14ac:dyDescent="0.2"/>
    <row r="2028" ht="15.75" customHeight="1" x14ac:dyDescent="0.2"/>
    <row r="2029" ht="15.75" customHeight="1" x14ac:dyDescent="0.2"/>
    <row r="2030" ht="15.75" customHeight="1" x14ac:dyDescent="0.2"/>
    <row r="2031" ht="15.75" customHeight="1" x14ac:dyDescent="0.2"/>
    <row r="2032" ht="15.75" customHeight="1" x14ac:dyDescent="0.2"/>
    <row r="2033" ht="15.75" customHeight="1" x14ac:dyDescent="0.2"/>
    <row r="2034" ht="15.75" customHeight="1" x14ac:dyDescent="0.2"/>
    <row r="2035" ht="15.75" customHeight="1" x14ac:dyDescent="0.2"/>
    <row r="2036" ht="15.75" customHeight="1" x14ac:dyDescent="0.2"/>
    <row r="2037" ht="15.75" customHeight="1" x14ac:dyDescent="0.2"/>
    <row r="2038" ht="15.75" customHeight="1" x14ac:dyDescent="0.2"/>
    <row r="2039" ht="15.75" customHeight="1" x14ac:dyDescent="0.2"/>
    <row r="2040" ht="15.75" customHeight="1" x14ac:dyDescent="0.2"/>
    <row r="2041" ht="15.75" customHeight="1" x14ac:dyDescent="0.2"/>
    <row r="2042" ht="15.75" customHeight="1" x14ac:dyDescent="0.2"/>
    <row r="2043" ht="15.75" customHeight="1" x14ac:dyDescent="0.2"/>
    <row r="2044" ht="15.75" customHeight="1" x14ac:dyDescent="0.2"/>
    <row r="2045" ht="15.75" customHeight="1" x14ac:dyDescent="0.2"/>
    <row r="2046" ht="15.75" customHeight="1" x14ac:dyDescent="0.2"/>
    <row r="2047" ht="15.75" customHeight="1" x14ac:dyDescent="0.2"/>
    <row r="2048" ht="15.75" customHeight="1" x14ac:dyDescent="0.2"/>
    <row r="2049" ht="15.75" customHeight="1" x14ac:dyDescent="0.2"/>
    <row r="2050" ht="15.75" customHeight="1" x14ac:dyDescent="0.2"/>
    <row r="2051" ht="15.75" customHeight="1" x14ac:dyDescent="0.2"/>
    <row r="2052" ht="15.75" customHeight="1" x14ac:dyDescent="0.2"/>
    <row r="2053" ht="15.75" customHeight="1" x14ac:dyDescent="0.2"/>
    <row r="2054" ht="15.75" customHeight="1" x14ac:dyDescent="0.2"/>
    <row r="2055" ht="15.75" customHeight="1" x14ac:dyDescent="0.2"/>
    <row r="2056" ht="15.75" customHeight="1" x14ac:dyDescent="0.2"/>
    <row r="2057" ht="15.75" customHeight="1" x14ac:dyDescent="0.2"/>
    <row r="2058" ht="15.75" customHeight="1" x14ac:dyDescent="0.2"/>
    <row r="2059" ht="15.75" customHeight="1" x14ac:dyDescent="0.2"/>
    <row r="2060" ht="15.75" customHeight="1" x14ac:dyDescent="0.2"/>
    <row r="2061" ht="15.75" customHeight="1" x14ac:dyDescent="0.2"/>
    <row r="2062" ht="15.75" customHeight="1" x14ac:dyDescent="0.2"/>
    <row r="2063" ht="15.75" customHeight="1" x14ac:dyDescent="0.2"/>
    <row r="2064" ht="15.75" customHeight="1" x14ac:dyDescent="0.2"/>
    <row r="2065" ht="15.75" customHeight="1" x14ac:dyDescent="0.2"/>
    <row r="2066" ht="15.75" customHeight="1" x14ac:dyDescent="0.2"/>
    <row r="2067" ht="15.75" customHeight="1" x14ac:dyDescent="0.2"/>
    <row r="2068" ht="15.75" customHeight="1" x14ac:dyDescent="0.2"/>
    <row r="2069" ht="15.75" customHeight="1" x14ac:dyDescent="0.2"/>
    <row r="2070" ht="15.75" customHeight="1" x14ac:dyDescent="0.2"/>
    <row r="2071" ht="15.75" customHeight="1" x14ac:dyDescent="0.2"/>
    <row r="2072" ht="15.75" customHeight="1" x14ac:dyDescent="0.2"/>
    <row r="2073" ht="15.75" customHeight="1" x14ac:dyDescent="0.2"/>
    <row r="2074" ht="15.75" customHeight="1" x14ac:dyDescent="0.2"/>
    <row r="2075" ht="15.75" customHeight="1" x14ac:dyDescent="0.2"/>
    <row r="2076" ht="15.75" customHeight="1" x14ac:dyDescent="0.2"/>
    <row r="2077" ht="15.75" customHeight="1" x14ac:dyDescent="0.2"/>
    <row r="2078" ht="15.75" customHeight="1" x14ac:dyDescent="0.2"/>
    <row r="2079" ht="15.75" customHeight="1" x14ac:dyDescent="0.2"/>
    <row r="2080" ht="15.75" customHeight="1" x14ac:dyDescent="0.2"/>
    <row r="2081" ht="15.75" customHeight="1" x14ac:dyDescent="0.2"/>
    <row r="2082" ht="15.75" customHeight="1" x14ac:dyDescent="0.2"/>
    <row r="2083" ht="15.75" customHeight="1" x14ac:dyDescent="0.2"/>
    <row r="2084" ht="15.75" customHeight="1" x14ac:dyDescent="0.2"/>
    <row r="2085" ht="15.75" customHeight="1" x14ac:dyDescent="0.2"/>
    <row r="2086" ht="15.75" customHeight="1" x14ac:dyDescent="0.2"/>
    <row r="2087" ht="15.75" customHeight="1" x14ac:dyDescent="0.2"/>
    <row r="2088" ht="15.75" customHeight="1" x14ac:dyDescent="0.2"/>
    <row r="2089" ht="15.75" customHeight="1" x14ac:dyDescent="0.2"/>
    <row r="2090" ht="15.75" customHeight="1" x14ac:dyDescent="0.2"/>
    <row r="2091" ht="15.75" customHeight="1" x14ac:dyDescent="0.2"/>
    <row r="2092" ht="15.75" customHeight="1" x14ac:dyDescent="0.2"/>
    <row r="2093" ht="15.75" customHeight="1" x14ac:dyDescent="0.2"/>
    <row r="2094" ht="15.75" customHeight="1" x14ac:dyDescent="0.2"/>
    <row r="2095" ht="15.75" customHeight="1" x14ac:dyDescent="0.2"/>
    <row r="2096" ht="15.75" customHeight="1" x14ac:dyDescent="0.2"/>
    <row r="2097" ht="15.75" customHeight="1" x14ac:dyDescent="0.2"/>
    <row r="2098" ht="15.75" customHeight="1" x14ac:dyDescent="0.2"/>
    <row r="2099" ht="15.75" customHeight="1" x14ac:dyDescent="0.2"/>
    <row r="2100" ht="15.75" customHeight="1" x14ac:dyDescent="0.2"/>
    <row r="2101" ht="15.75" customHeight="1" x14ac:dyDescent="0.2"/>
    <row r="2102" ht="15.75" customHeight="1" x14ac:dyDescent="0.2"/>
    <row r="2103" ht="15.75" customHeight="1" x14ac:dyDescent="0.2"/>
    <row r="2104" ht="15.75" customHeight="1" x14ac:dyDescent="0.2"/>
    <row r="2105" ht="15.75" customHeight="1" x14ac:dyDescent="0.2"/>
    <row r="2106" ht="15.75" customHeight="1" x14ac:dyDescent="0.2"/>
    <row r="2107" ht="15.75" customHeight="1" x14ac:dyDescent="0.2"/>
    <row r="2108" ht="15.75" customHeight="1" x14ac:dyDescent="0.2"/>
    <row r="2109" ht="15.75" customHeight="1" x14ac:dyDescent="0.2"/>
    <row r="2110" ht="15.75" customHeight="1" x14ac:dyDescent="0.2"/>
    <row r="2111" ht="15.75" customHeight="1" x14ac:dyDescent="0.2"/>
    <row r="2112" ht="15.75" customHeight="1" x14ac:dyDescent="0.2"/>
    <row r="2113" ht="15.75" customHeight="1" x14ac:dyDescent="0.2"/>
    <row r="2114" ht="15.75" customHeight="1" x14ac:dyDescent="0.2"/>
    <row r="2115" ht="15.75" customHeight="1" x14ac:dyDescent="0.2"/>
    <row r="2116" ht="15.75" customHeight="1" x14ac:dyDescent="0.2"/>
    <row r="2117" ht="15.75" customHeight="1" x14ac:dyDescent="0.2"/>
    <row r="2118" ht="15.75" customHeight="1" x14ac:dyDescent="0.2"/>
    <row r="2119" ht="15.75" customHeight="1" x14ac:dyDescent="0.2"/>
    <row r="2120" ht="15.75" customHeight="1" x14ac:dyDescent="0.2"/>
    <row r="2121" ht="15.75" customHeight="1" x14ac:dyDescent="0.2"/>
    <row r="2122" ht="15.75" customHeight="1" x14ac:dyDescent="0.2"/>
    <row r="2123" ht="15.75" customHeight="1" x14ac:dyDescent="0.2"/>
    <row r="2124" ht="15.75" customHeight="1" x14ac:dyDescent="0.2"/>
    <row r="2125" ht="15.75" customHeight="1" x14ac:dyDescent="0.2"/>
    <row r="2126" ht="15.75" customHeight="1" x14ac:dyDescent="0.2"/>
    <row r="2127" ht="15.75" customHeight="1" x14ac:dyDescent="0.2"/>
    <row r="2128" ht="15.75" customHeight="1" x14ac:dyDescent="0.2"/>
    <row r="2129" ht="15.75" customHeight="1" x14ac:dyDescent="0.2"/>
    <row r="2130" ht="15.75" customHeight="1" x14ac:dyDescent="0.2"/>
    <row r="2131" ht="15.75" customHeight="1" x14ac:dyDescent="0.2"/>
    <row r="2132" ht="15.75" customHeight="1" x14ac:dyDescent="0.2"/>
    <row r="2133" ht="15.75" customHeight="1" x14ac:dyDescent="0.2"/>
    <row r="2134" ht="15.75" customHeight="1" x14ac:dyDescent="0.2"/>
    <row r="2135" ht="15.75" customHeight="1" x14ac:dyDescent="0.2"/>
    <row r="2136" ht="15.75" customHeight="1" x14ac:dyDescent="0.2"/>
    <row r="2137" ht="15.75" customHeight="1" x14ac:dyDescent="0.2"/>
    <row r="2138" ht="15.75" customHeight="1" x14ac:dyDescent="0.2"/>
    <row r="2139" ht="15.75" customHeight="1" x14ac:dyDescent="0.2"/>
    <row r="2140" ht="15.75" customHeight="1" x14ac:dyDescent="0.2"/>
    <row r="2141" ht="15.75" customHeight="1" x14ac:dyDescent="0.2"/>
    <row r="2142" ht="15.75" customHeight="1" x14ac:dyDescent="0.2"/>
    <row r="2143" ht="15.75" customHeight="1" x14ac:dyDescent="0.2"/>
    <row r="2144" ht="15.75" customHeight="1" x14ac:dyDescent="0.2"/>
    <row r="2145" ht="15.75" customHeight="1" x14ac:dyDescent="0.2"/>
    <row r="2146" ht="15.75" customHeight="1" x14ac:dyDescent="0.2"/>
    <row r="2147" ht="15.75" customHeight="1" x14ac:dyDescent="0.2"/>
    <row r="2148" ht="15.75" customHeight="1" x14ac:dyDescent="0.2"/>
    <row r="2149" ht="15.75" customHeight="1" x14ac:dyDescent="0.2"/>
    <row r="2150" ht="15.75" customHeight="1" x14ac:dyDescent="0.2"/>
    <row r="2151" ht="15.75" customHeight="1" x14ac:dyDescent="0.2"/>
    <row r="2152" ht="15.75" customHeight="1" x14ac:dyDescent="0.2"/>
    <row r="2153" ht="15.75" customHeight="1" x14ac:dyDescent="0.2"/>
    <row r="2154" ht="15.75" customHeight="1" x14ac:dyDescent="0.2"/>
    <row r="2155" ht="15.75" customHeight="1" x14ac:dyDescent="0.2"/>
    <row r="2156" ht="15.75" customHeight="1" x14ac:dyDescent="0.2"/>
    <row r="2157" ht="15.75" customHeight="1" x14ac:dyDescent="0.2"/>
    <row r="2158" ht="15.75" customHeight="1" x14ac:dyDescent="0.2"/>
    <row r="2159" ht="15.75" customHeight="1" x14ac:dyDescent="0.2"/>
    <row r="2160" ht="15.75" customHeight="1" x14ac:dyDescent="0.2"/>
    <row r="2161" ht="15.75" customHeight="1" x14ac:dyDescent="0.2"/>
    <row r="2162" ht="15.75" customHeight="1" x14ac:dyDescent="0.2"/>
    <row r="2163" ht="15.75" customHeight="1" x14ac:dyDescent="0.2"/>
    <row r="2164" ht="15.75" customHeight="1" x14ac:dyDescent="0.2"/>
    <row r="2165" ht="15.75" customHeight="1" x14ac:dyDescent="0.2"/>
    <row r="2166" ht="15.75" customHeight="1" x14ac:dyDescent="0.2"/>
    <row r="2167" ht="15.75" customHeight="1" x14ac:dyDescent="0.2"/>
    <row r="2168" ht="15.75" customHeight="1" x14ac:dyDescent="0.2"/>
    <row r="2169" ht="15.75" customHeight="1" x14ac:dyDescent="0.2"/>
    <row r="2170" ht="15.75" customHeight="1" x14ac:dyDescent="0.2"/>
    <row r="2171" ht="15.75" customHeight="1" x14ac:dyDescent="0.2"/>
    <row r="2172" ht="15.75" customHeight="1" x14ac:dyDescent="0.2"/>
    <row r="2173" ht="15.75" customHeight="1" x14ac:dyDescent="0.2"/>
    <row r="2174" ht="15.75" customHeight="1" x14ac:dyDescent="0.2"/>
    <row r="2175" ht="15.75" customHeight="1" x14ac:dyDescent="0.2"/>
    <row r="2176" ht="15.75" customHeight="1" x14ac:dyDescent="0.2"/>
    <row r="2177" ht="15.75" customHeight="1" x14ac:dyDescent="0.2"/>
    <row r="2178" ht="15.75" customHeight="1" x14ac:dyDescent="0.2"/>
    <row r="2179" ht="15.75" customHeight="1" x14ac:dyDescent="0.2"/>
    <row r="2180" ht="15.75" customHeight="1" x14ac:dyDescent="0.2"/>
    <row r="2181" ht="15.75" customHeight="1" x14ac:dyDescent="0.2"/>
    <row r="2182" ht="15.75" customHeight="1" x14ac:dyDescent="0.2"/>
    <row r="2183" ht="15.75" customHeight="1" x14ac:dyDescent="0.2"/>
    <row r="2184" ht="15.75" customHeight="1" x14ac:dyDescent="0.2"/>
    <row r="2185" ht="15.75" customHeight="1" x14ac:dyDescent="0.2"/>
    <row r="2186" ht="15.75" customHeight="1" x14ac:dyDescent="0.2"/>
    <row r="2187" ht="15.75" customHeight="1" x14ac:dyDescent="0.2"/>
    <row r="2188" ht="15.75" customHeight="1" x14ac:dyDescent="0.2"/>
    <row r="2189" ht="15.75" customHeight="1" x14ac:dyDescent="0.2"/>
    <row r="2190" ht="15.75" customHeight="1" x14ac:dyDescent="0.2"/>
    <row r="2191" ht="15.75" customHeight="1" x14ac:dyDescent="0.2"/>
    <row r="2192" ht="15.75" customHeight="1" x14ac:dyDescent="0.2"/>
    <row r="2193" ht="15.75" customHeight="1" x14ac:dyDescent="0.2"/>
    <row r="2194" ht="15.75" customHeight="1" x14ac:dyDescent="0.2"/>
    <row r="2195" ht="15.75" customHeight="1" x14ac:dyDescent="0.2"/>
    <row r="2196" ht="15.75" customHeight="1" x14ac:dyDescent="0.2"/>
    <row r="2197" ht="15.75" customHeight="1" x14ac:dyDescent="0.2"/>
    <row r="2198" ht="15.75" customHeight="1" x14ac:dyDescent="0.2"/>
    <row r="2199" ht="15.75" customHeight="1" x14ac:dyDescent="0.2"/>
    <row r="2200" ht="15.75" customHeight="1" x14ac:dyDescent="0.2"/>
    <row r="2201" ht="15.75" customHeight="1" x14ac:dyDescent="0.2"/>
    <row r="2202" ht="15.75" customHeight="1" x14ac:dyDescent="0.2"/>
    <row r="2203" ht="15.75" customHeight="1" x14ac:dyDescent="0.2"/>
    <row r="2204" ht="15.75" customHeight="1" x14ac:dyDescent="0.2"/>
    <row r="2205" ht="15.75" customHeight="1" x14ac:dyDescent="0.2"/>
    <row r="2206" ht="15.75" customHeight="1" x14ac:dyDescent="0.2"/>
    <row r="2207" ht="15.75" customHeight="1" x14ac:dyDescent="0.2"/>
    <row r="2208" ht="15.75" customHeight="1" x14ac:dyDescent="0.2"/>
    <row r="2209" ht="15.75" customHeight="1" x14ac:dyDescent="0.2"/>
    <row r="2210" ht="15.75" customHeight="1" x14ac:dyDescent="0.2"/>
    <row r="2211" ht="15.75" customHeight="1" x14ac:dyDescent="0.2"/>
    <row r="2212" ht="15.75" customHeight="1" x14ac:dyDescent="0.2"/>
    <row r="2213" ht="15.75" customHeight="1" x14ac:dyDescent="0.2"/>
    <row r="2214" ht="15.75" customHeight="1" x14ac:dyDescent="0.2"/>
    <row r="2215" ht="15.75" customHeight="1" x14ac:dyDescent="0.2"/>
    <row r="2216" ht="15.75" customHeight="1" x14ac:dyDescent="0.2"/>
    <row r="2217" ht="15.75" customHeight="1" x14ac:dyDescent="0.2"/>
    <row r="2218" ht="15.75" customHeight="1" x14ac:dyDescent="0.2"/>
    <row r="2219" ht="15.75" customHeight="1" x14ac:dyDescent="0.2"/>
    <row r="2220" ht="15.75" customHeight="1" x14ac:dyDescent="0.2"/>
    <row r="2221" ht="15.75" customHeight="1" x14ac:dyDescent="0.2"/>
    <row r="2222" ht="15.75" customHeight="1" x14ac:dyDescent="0.2"/>
    <row r="2223" ht="15.75" customHeight="1" x14ac:dyDescent="0.2"/>
    <row r="2224" ht="15.75" customHeight="1" x14ac:dyDescent="0.2"/>
    <row r="2225" ht="15.75" customHeight="1" x14ac:dyDescent="0.2"/>
    <row r="2226" ht="15.75" customHeight="1" x14ac:dyDescent="0.2"/>
    <row r="2227" ht="15.75" customHeight="1" x14ac:dyDescent="0.2"/>
    <row r="2228" ht="15.75" customHeight="1" x14ac:dyDescent="0.2"/>
    <row r="2229" ht="15.75" customHeight="1" x14ac:dyDescent="0.2"/>
    <row r="2230" ht="15.75" customHeight="1" x14ac:dyDescent="0.2"/>
    <row r="2231" ht="15.75" customHeight="1" x14ac:dyDescent="0.2"/>
    <row r="2232" ht="15.75" customHeight="1" x14ac:dyDescent="0.2"/>
    <row r="2233" ht="15.75" customHeight="1" x14ac:dyDescent="0.2"/>
    <row r="2234" ht="15.75" customHeight="1" x14ac:dyDescent="0.2"/>
    <row r="2235" ht="15.75" customHeight="1" x14ac:dyDescent="0.2"/>
    <row r="2236" ht="15.75" customHeight="1" x14ac:dyDescent="0.2"/>
    <row r="2237" ht="15.75" customHeight="1" x14ac:dyDescent="0.2"/>
    <row r="2238" ht="15.75" customHeight="1" x14ac:dyDescent="0.2"/>
    <row r="2239" ht="15.75" customHeight="1" x14ac:dyDescent="0.2"/>
    <row r="2240" ht="15.75" customHeight="1" x14ac:dyDescent="0.2"/>
    <row r="2241" ht="15.75" customHeight="1" x14ac:dyDescent="0.2"/>
    <row r="2242" ht="15.75" customHeight="1" x14ac:dyDescent="0.2"/>
    <row r="2243" ht="15.75" customHeight="1" x14ac:dyDescent="0.2"/>
    <row r="2244" ht="15.75" customHeight="1" x14ac:dyDescent="0.2"/>
    <row r="2245" ht="15.75" customHeight="1" x14ac:dyDescent="0.2"/>
    <row r="2246" ht="15.75" customHeight="1" x14ac:dyDescent="0.2"/>
    <row r="2247" ht="15.75" customHeight="1" x14ac:dyDescent="0.2"/>
    <row r="2248" ht="15.75" customHeight="1" x14ac:dyDescent="0.2"/>
    <row r="2249" ht="15.75" customHeight="1" x14ac:dyDescent="0.2"/>
    <row r="2250" ht="15.75" customHeight="1" x14ac:dyDescent="0.2"/>
    <row r="2251" ht="15.75" customHeight="1" x14ac:dyDescent="0.2"/>
    <row r="2252" ht="15.75" customHeight="1" x14ac:dyDescent="0.2"/>
    <row r="2253" ht="15.75" customHeight="1" x14ac:dyDescent="0.2"/>
    <row r="2254" ht="15.75" customHeight="1" x14ac:dyDescent="0.2"/>
    <row r="2255" ht="15.75" customHeight="1" x14ac:dyDescent="0.2"/>
    <row r="2256" ht="15.75" customHeight="1" x14ac:dyDescent="0.2"/>
    <row r="2257" ht="15.75" customHeight="1" x14ac:dyDescent="0.2"/>
    <row r="2258" ht="15.75" customHeight="1" x14ac:dyDescent="0.2"/>
    <row r="2259" ht="15.75" customHeight="1" x14ac:dyDescent="0.2"/>
    <row r="2260" ht="15.75" customHeight="1" x14ac:dyDescent="0.2"/>
    <row r="2261" ht="15.75" customHeight="1" x14ac:dyDescent="0.2"/>
    <row r="2262" ht="15.75" customHeight="1" x14ac:dyDescent="0.2"/>
    <row r="2263" ht="15.75" customHeight="1" x14ac:dyDescent="0.2"/>
    <row r="2264" ht="15.75" customHeight="1" x14ac:dyDescent="0.2"/>
    <row r="2265" ht="15.75" customHeight="1" x14ac:dyDescent="0.2"/>
    <row r="2266" ht="15.75" customHeight="1" x14ac:dyDescent="0.2"/>
    <row r="2267" ht="15.75" customHeight="1" x14ac:dyDescent="0.2"/>
    <row r="2268" ht="15.75" customHeight="1" x14ac:dyDescent="0.2"/>
    <row r="2269" ht="15.75" customHeight="1" x14ac:dyDescent="0.2"/>
    <row r="2270" ht="15.75" customHeight="1" x14ac:dyDescent="0.2"/>
    <row r="2271" ht="15.75" customHeight="1" x14ac:dyDescent="0.2"/>
    <row r="2272" ht="15.75" customHeight="1" x14ac:dyDescent="0.2"/>
    <row r="2273" ht="15.75" customHeight="1" x14ac:dyDescent="0.2"/>
    <row r="2274" ht="15.75" customHeight="1" x14ac:dyDescent="0.2"/>
    <row r="2275" ht="15.75" customHeight="1" x14ac:dyDescent="0.2"/>
    <row r="2276" ht="15.75" customHeight="1" x14ac:dyDescent="0.2"/>
    <row r="2277" ht="15.75" customHeight="1" x14ac:dyDescent="0.2"/>
    <row r="2278" ht="15.75" customHeight="1" x14ac:dyDescent="0.2"/>
    <row r="2279" ht="15.75" customHeight="1" x14ac:dyDescent="0.2"/>
    <row r="2280" ht="15.75" customHeight="1" x14ac:dyDescent="0.2"/>
    <row r="2281" ht="15.75" customHeight="1" x14ac:dyDescent="0.2"/>
    <row r="2282" ht="15.75" customHeight="1" x14ac:dyDescent="0.2"/>
    <row r="2283" ht="15.75" customHeight="1" x14ac:dyDescent="0.2"/>
    <row r="2284" ht="15.75" customHeight="1" x14ac:dyDescent="0.2"/>
    <row r="2285" ht="15.75" customHeight="1" x14ac:dyDescent="0.2"/>
    <row r="2286" ht="15.75" customHeight="1" x14ac:dyDescent="0.2"/>
    <row r="2287" ht="15.75" customHeight="1" x14ac:dyDescent="0.2"/>
    <row r="2288" ht="15.75" customHeight="1" x14ac:dyDescent="0.2"/>
    <row r="2289" ht="15.75" customHeight="1" x14ac:dyDescent="0.2"/>
    <row r="2290" ht="15.75" customHeight="1" x14ac:dyDescent="0.2"/>
    <row r="2291" ht="15.75" customHeight="1" x14ac:dyDescent="0.2"/>
    <row r="2292" ht="15.75" customHeight="1" x14ac:dyDescent="0.2"/>
    <row r="2293" ht="15.75" customHeight="1" x14ac:dyDescent="0.2"/>
    <row r="2294" ht="15.75" customHeight="1" x14ac:dyDescent="0.2"/>
    <row r="2295" ht="15.75" customHeight="1" x14ac:dyDescent="0.2"/>
    <row r="2296" ht="15.75" customHeight="1" x14ac:dyDescent="0.2"/>
    <row r="2297" ht="15.75" customHeight="1" x14ac:dyDescent="0.2"/>
    <row r="2298" ht="15.75" customHeight="1" x14ac:dyDescent="0.2"/>
    <row r="2299" ht="15.75" customHeight="1" x14ac:dyDescent="0.2"/>
    <row r="2300" ht="15.75" customHeight="1" x14ac:dyDescent="0.2"/>
    <row r="2301" ht="15.75" customHeight="1" x14ac:dyDescent="0.2"/>
    <row r="2302" ht="15.75" customHeight="1" x14ac:dyDescent="0.2"/>
    <row r="2303" ht="15.75" customHeight="1" x14ac:dyDescent="0.2"/>
    <row r="2304" ht="15.75" customHeight="1" x14ac:dyDescent="0.2"/>
    <row r="2305" ht="15.75" customHeight="1" x14ac:dyDescent="0.2"/>
    <row r="2306" ht="15.75" customHeight="1" x14ac:dyDescent="0.2"/>
    <row r="2307" ht="15.75" customHeight="1" x14ac:dyDescent="0.2"/>
    <row r="2308" ht="15.75" customHeight="1" x14ac:dyDescent="0.2"/>
    <row r="2309" ht="15.75" customHeight="1" x14ac:dyDescent="0.2"/>
    <row r="2310" ht="15.75" customHeight="1" x14ac:dyDescent="0.2"/>
    <row r="2311" ht="15.75" customHeight="1" x14ac:dyDescent="0.2"/>
    <row r="2312" ht="15.75" customHeight="1" x14ac:dyDescent="0.2"/>
    <row r="2313" ht="15.75" customHeight="1" x14ac:dyDescent="0.2"/>
    <row r="2314" ht="15.75" customHeight="1" x14ac:dyDescent="0.2"/>
    <row r="2315" ht="15.75" customHeight="1" x14ac:dyDescent="0.2"/>
    <row r="2316" ht="15.75" customHeight="1" x14ac:dyDescent="0.2"/>
    <row r="2317" ht="15.75" customHeight="1" x14ac:dyDescent="0.2"/>
    <row r="2318" ht="15.75" customHeight="1" x14ac:dyDescent="0.2"/>
    <row r="2319" ht="15.75" customHeight="1" x14ac:dyDescent="0.2"/>
    <row r="2320" ht="15.75" customHeight="1" x14ac:dyDescent="0.2"/>
    <row r="2321" ht="15.75" customHeight="1" x14ac:dyDescent="0.2"/>
    <row r="2322" ht="15.75" customHeight="1" x14ac:dyDescent="0.2"/>
    <row r="2323" ht="15.75" customHeight="1" x14ac:dyDescent="0.2"/>
    <row r="2324" ht="15.75" customHeight="1" x14ac:dyDescent="0.2"/>
    <row r="2325" ht="15.75" customHeight="1" x14ac:dyDescent="0.2"/>
    <row r="2326" ht="15.75" customHeight="1" x14ac:dyDescent="0.2"/>
    <row r="2327" ht="15.75" customHeight="1" x14ac:dyDescent="0.2"/>
    <row r="2328" ht="15.75" customHeight="1" x14ac:dyDescent="0.2"/>
    <row r="2329" ht="15.75" customHeight="1" x14ac:dyDescent="0.2"/>
    <row r="2330" ht="15.75" customHeight="1" x14ac:dyDescent="0.2"/>
    <row r="2331" ht="15.75" customHeight="1" x14ac:dyDescent="0.2"/>
    <row r="2332" ht="15.75" customHeight="1" x14ac:dyDescent="0.2"/>
    <row r="2333" ht="15.75" customHeight="1" x14ac:dyDescent="0.2"/>
    <row r="2334" ht="15.75" customHeight="1" x14ac:dyDescent="0.2"/>
    <row r="2335" ht="15.75" customHeight="1" x14ac:dyDescent="0.2"/>
    <row r="2336" ht="15.75" customHeight="1" x14ac:dyDescent="0.2"/>
    <row r="2337" ht="15.75" customHeight="1" x14ac:dyDescent="0.2"/>
    <row r="2338" ht="15.75" customHeight="1" x14ac:dyDescent="0.2"/>
    <row r="2339" ht="15.75" customHeight="1" x14ac:dyDescent="0.2"/>
    <row r="2340" ht="15.75" customHeight="1" x14ac:dyDescent="0.2"/>
    <row r="2341" ht="15.75" customHeight="1" x14ac:dyDescent="0.2"/>
    <row r="2342" ht="15.75" customHeight="1" x14ac:dyDescent="0.2"/>
    <row r="2343" ht="15.75" customHeight="1" x14ac:dyDescent="0.2"/>
    <row r="2344" ht="15.75" customHeight="1" x14ac:dyDescent="0.2"/>
    <row r="2345" ht="15.75" customHeight="1" x14ac:dyDescent="0.2"/>
    <row r="2346" ht="15.75" customHeight="1" x14ac:dyDescent="0.2"/>
    <row r="2347" ht="15.75" customHeight="1" x14ac:dyDescent="0.2"/>
    <row r="2348" ht="15.75" customHeight="1" x14ac:dyDescent="0.2"/>
    <row r="2349" ht="15.75" customHeight="1" x14ac:dyDescent="0.2"/>
    <row r="2350" ht="15.75" customHeight="1" x14ac:dyDescent="0.2"/>
    <row r="2351" ht="15.75" customHeight="1" x14ac:dyDescent="0.2"/>
    <row r="2352" ht="15.75" customHeight="1" x14ac:dyDescent="0.2"/>
    <row r="2353" ht="15.75" customHeight="1" x14ac:dyDescent="0.2"/>
    <row r="2354" ht="15.75" customHeight="1" x14ac:dyDescent="0.2"/>
    <row r="2355" ht="15.75" customHeight="1" x14ac:dyDescent="0.2"/>
    <row r="2356" ht="15.75" customHeight="1" x14ac:dyDescent="0.2"/>
    <row r="2357" ht="15.75" customHeight="1" x14ac:dyDescent="0.2"/>
    <row r="2358" ht="15.75" customHeight="1" x14ac:dyDescent="0.2"/>
    <row r="2359" ht="15.75" customHeight="1" x14ac:dyDescent="0.2"/>
    <row r="2360" ht="15.75" customHeight="1" x14ac:dyDescent="0.2"/>
    <row r="2361" ht="15.75" customHeight="1" x14ac:dyDescent="0.2"/>
    <row r="2362" ht="15.75" customHeight="1" x14ac:dyDescent="0.2"/>
    <row r="2363" ht="15.75" customHeight="1" x14ac:dyDescent="0.2"/>
    <row r="2364" ht="15.75" customHeight="1" x14ac:dyDescent="0.2"/>
    <row r="2365" ht="15.75" customHeight="1" x14ac:dyDescent="0.2"/>
    <row r="2366" ht="15.75" customHeight="1" x14ac:dyDescent="0.2"/>
    <row r="2367" ht="15.75" customHeight="1" x14ac:dyDescent="0.2"/>
    <row r="2368" ht="15.75" customHeight="1" x14ac:dyDescent="0.2"/>
    <row r="2369" ht="15.75" customHeight="1" x14ac:dyDescent="0.2"/>
    <row r="2370" ht="15.75" customHeight="1" x14ac:dyDescent="0.2"/>
    <row r="2371" ht="15.75" customHeight="1" x14ac:dyDescent="0.2"/>
    <row r="2372" ht="15.75" customHeight="1" x14ac:dyDescent="0.2"/>
    <row r="2373" ht="15.75" customHeight="1" x14ac:dyDescent="0.2"/>
    <row r="2374" ht="15.75" customHeight="1" x14ac:dyDescent="0.2"/>
    <row r="2375" ht="15.75" customHeight="1" x14ac:dyDescent="0.2"/>
    <row r="2376" ht="15.75" customHeight="1" x14ac:dyDescent="0.2"/>
    <row r="2377" ht="15.75" customHeight="1" x14ac:dyDescent="0.2"/>
    <row r="2378" ht="15.75" customHeight="1" x14ac:dyDescent="0.2"/>
    <row r="2379" ht="15.75" customHeight="1" x14ac:dyDescent="0.2"/>
    <row r="2380" ht="15.75" customHeight="1" x14ac:dyDescent="0.2"/>
    <row r="2381" ht="15.75" customHeight="1" x14ac:dyDescent="0.2"/>
    <row r="2382" ht="15.75" customHeight="1" x14ac:dyDescent="0.2"/>
    <row r="2383" ht="15.75" customHeight="1" x14ac:dyDescent="0.2"/>
    <row r="2384" ht="15.75" customHeight="1" x14ac:dyDescent="0.2"/>
    <row r="2385" ht="15.75" customHeight="1" x14ac:dyDescent="0.2"/>
    <row r="2386" ht="15.75" customHeight="1" x14ac:dyDescent="0.2"/>
    <row r="2387" ht="15.75" customHeight="1" x14ac:dyDescent="0.2"/>
    <row r="2388" ht="15.75" customHeight="1" x14ac:dyDescent="0.2"/>
    <row r="2389" ht="15.75" customHeight="1" x14ac:dyDescent="0.2"/>
    <row r="2390" ht="15.75" customHeight="1" x14ac:dyDescent="0.2"/>
    <row r="2391" ht="15.75" customHeight="1" x14ac:dyDescent="0.2"/>
    <row r="2392" ht="15.75" customHeight="1" x14ac:dyDescent="0.2"/>
    <row r="2393" ht="15.75" customHeight="1" x14ac:dyDescent="0.2"/>
    <row r="2394" ht="15.75" customHeight="1" x14ac:dyDescent="0.2"/>
    <row r="2395" ht="15.75" customHeight="1" x14ac:dyDescent="0.2"/>
    <row r="2396" ht="15.75" customHeight="1" x14ac:dyDescent="0.2"/>
    <row r="2397" ht="15.75" customHeight="1" x14ac:dyDescent="0.2"/>
    <row r="2398" ht="15.75" customHeight="1" x14ac:dyDescent="0.2"/>
    <row r="2399" ht="15.75" customHeight="1" x14ac:dyDescent="0.2"/>
    <row r="2400" ht="15.75" customHeight="1" x14ac:dyDescent="0.2"/>
    <row r="2401" ht="15.75" customHeight="1" x14ac:dyDescent="0.2"/>
    <row r="2402" ht="15.75" customHeight="1" x14ac:dyDescent="0.2"/>
    <row r="2403" ht="15.75" customHeight="1" x14ac:dyDescent="0.2"/>
    <row r="2404" ht="15.75" customHeight="1" x14ac:dyDescent="0.2"/>
    <row r="2405" ht="15.75" customHeight="1" x14ac:dyDescent="0.2"/>
    <row r="2406" ht="15.75" customHeight="1" x14ac:dyDescent="0.2"/>
    <row r="2407" ht="15.75" customHeight="1" x14ac:dyDescent="0.2"/>
    <row r="2408" ht="15.75" customHeight="1" x14ac:dyDescent="0.2"/>
    <row r="2409" ht="15.75" customHeight="1" x14ac:dyDescent="0.2"/>
    <row r="2410" ht="15.75" customHeight="1" x14ac:dyDescent="0.2"/>
    <row r="2411" ht="15.75" customHeight="1" x14ac:dyDescent="0.2"/>
    <row r="2412" ht="15.75" customHeight="1" x14ac:dyDescent="0.2"/>
    <row r="2413" ht="15.75" customHeight="1" x14ac:dyDescent="0.2"/>
    <row r="2414" ht="15.75" customHeight="1" x14ac:dyDescent="0.2"/>
    <row r="2415" ht="15.75" customHeight="1" x14ac:dyDescent="0.2"/>
    <row r="2416" ht="15.75" customHeight="1" x14ac:dyDescent="0.2"/>
    <row r="2417" ht="15.75" customHeight="1" x14ac:dyDescent="0.2"/>
    <row r="2418" ht="15.75" customHeight="1" x14ac:dyDescent="0.2"/>
    <row r="2419" ht="15.75" customHeight="1" x14ac:dyDescent="0.2"/>
    <row r="2420" ht="15.75" customHeight="1" x14ac:dyDescent="0.2"/>
    <row r="2421" ht="15.75" customHeight="1" x14ac:dyDescent="0.2"/>
    <row r="2422" ht="15.75" customHeight="1" x14ac:dyDescent="0.2"/>
    <row r="2423" ht="15.75" customHeight="1" x14ac:dyDescent="0.2"/>
    <row r="2424" ht="15.75" customHeight="1" x14ac:dyDescent="0.2"/>
    <row r="2425" ht="15.75" customHeight="1" x14ac:dyDescent="0.2"/>
    <row r="2426" ht="15.75" customHeight="1" x14ac:dyDescent="0.2"/>
    <row r="2427" ht="15.75" customHeight="1" x14ac:dyDescent="0.2"/>
    <row r="2428" ht="15.75" customHeight="1" x14ac:dyDescent="0.2"/>
    <row r="2429" ht="15.75" customHeight="1" x14ac:dyDescent="0.2"/>
    <row r="2430" ht="15.75" customHeight="1" x14ac:dyDescent="0.2"/>
    <row r="2431" ht="15.75" customHeight="1" x14ac:dyDescent="0.2"/>
    <row r="2432" ht="15.75" customHeight="1" x14ac:dyDescent="0.2"/>
    <row r="2433" ht="15.75" customHeight="1" x14ac:dyDescent="0.2"/>
    <row r="2434" ht="15.75" customHeight="1" x14ac:dyDescent="0.2"/>
    <row r="2435" ht="15.75" customHeight="1" x14ac:dyDescent="0.2"/>
    <row r="2436" ht="15.75" customHeight="1" x14ac:dyDescent="0.2"/>
    <row r="2437" ht="15.75" customHeight="1" x14ac:dyDescent="0.2"/>
    <row r="2438" ht="15.75" customHeight="1" x14ac:dyDescent="0.2"/>
    <row r="2439" ht="15.75" customHeight="1" x14ac:dyDescent="0.2"/>
    <row r="2440" ht="15.75" customHeight="1" x14ac:dyDescent="0.2"/>
    <row r="2441" ht="15.75" customHeight="1" x14ac:dyDescent="0.2"/>
    <row r="2442" ht="15.75" customHeight="1" x14ac:dyDescent="0.2"/>
    <row r="2443" ht="15.75" customHeight="1" x14ac:dyDescent="0.2"/>
    <row r="2444" ht="15.75" customHeight="1" x14ac:dyDescent="0.2"/>
    <row r="2445" ht="15.75" customHeight="1" x14ac:dyDescent="0.2"/>
    <row r="2446" ht="15.75" customHeight="1" x14ac:dyDescent="0.2"/>
    <row r="2447" ht="15.75" customHeight="1" x14ac:dyDescent="0.2"/>
    <row r="2448" ht="15.75" customHeight="1" x14ac:dyDescent="0.2"/>
    <row r="2449" ht="15.75" customHeight="1" x14ac:dyDescent="0.2"/>
    <row r="2450" ht="15.75" customHeight="1" x14ac:dyDescent="0.2"/>
    <row r="2451" ht="15.75" customHeight="1" x14ac:dyDescent="0.2"/>
    <row r="2452" ht="15.75" customHeight="1" x14ac:dyDescent="0.2"/>
    <row r="2453" ht="15.75" customHeight="1" x14ac:dyDescent="0.2"/>
    <row r="2454" ht="15.75" customHeight="1" x14ac:dyDescent="0.2"/>
    <row r="2455" ht="15.75" customHeight="1" x14ac:dyDescent="0.2"/>
    <row r="2456" ht="15.75" customHeight="1" x14ac:dyDescent="0.2"/>
    <row r="2457" ht="15.75" customHeight="1" x14ac:dyDescent="0.2"/>
    <row r="2458" ht="15.75" customHeight="1" x14ac:dyDescent="0.2"/>
    <row r="2459" ht="15.75" customHeight="1" x14ac:dyDescent="0.2"/>
    <row r="2460" ht="15.75" customHeight="1" x14ac:dyDescent="0.2"/>
    <row r="2461" ht="15.75" customHeight="1" x14ac:dyDescent="0.2"/>
    <row r="2462" ht="15.75" customHeight="1" x14ac:dyDescent="0.2"/>
    <row r="2463" ht="15.75" customHeight="1" x14ac:dyDescent="0.2"/>
    <row r="2464" ht="15.75" customHeight="1" x14ac:dyDescent="0.2"/>
    <row r="2465" ht="15.75" customHeight="1" x14ac:dyDescent="0.2"/>
    <row r="2466" ht="15.75" customHeight="1" x14ac:dyDescent="0.2"/>
    <row r="2467" ht="15.75" customHeight="1" x14ac:dyDescent="0.2"/>
    <row r="2468" ht="15.75" customHeight="1" x14ac:dyDescent="0.2"/>
    <row r="2469" ht="15.75" customHeight="1" x14ac:dyDescent="0.2"/>
    <row r="2470" ht="15.75" customHeight="1" x14ac:dyDescent="0.2"/>
    <row r="2471" ht="15.75" customHeight="1" x14ac:dyDescent="0.2"/>
    <row r="2472" ht="15.75" customHeight="1" x14ac:dyDescent="0.2"/>
    <row r="2473" ht="15.75" customHeight="1" x14ac:dyDescent="0.2"/>
    <row r="2474" ht="15.75" customHeight="1" x14ac:dyDescent="0.2"/>
    <row r="2475" ht="15.75" customHeight="1" x14ac:dyDescent="0.2"/>
    <row r="2476" ht="15.75" customHeight="1" x14ac:dyDescent="0.2"/>
    <row r="2477" ht="15.75" customHeight="1" x14ac:dyDescent="0.2"/>
    <row r="2478" ht="15.75" customHeight="1" x14ac:dyDescent="0.2"/>
    <row r="2479" ht="15.75" customHeight="1" x14ac:dyDescent="0.2"/>
    <row r="2480" ht="15.75" customHeight="1" x14ac:dyDescent="0.2"/>
    <row r="2481" ht="15.75" customHeight="1" x14ac:dyDescent="0.2"/>
    <row r="2482" ht="15.75" customHeight="1" x14ac:dyDescent="0.2"/>
    <row r="2483" ht="15.75" customHeight="1" x14ac:dyDescent="0.2"/>
    <row r="2484" ht="15.75" customHeight="1" x14ac:dyDescent="0.2"/>
    <row r="2485" ht="15.75" customHeight="1" x14ac:dyDescent="0.2"/>
    <row r="2486" ht="15.75" customHeight="1" x14ac:dyDescent="0.2"/>
    <row r="2487" ht="15.75" customHeight="1" x14ac:dyDescent="0.2"/>
    <row r="2488" ht="15.75" customHeight="1" x14ac:dyDescent="0.2"/>
    <row r="2489" ht="15.75" customHeight="1" x14ac:dyDescent="0.2"/>
    <row r="2490" ht="15.75" customHeight="1" x14ac:dyDescent="0.2"/>
    <row r="2491" ht="15.75" customHeight="1" x14ac:dyDescent="0.2"/>
    <row r="2492" ht="15.75" customHeight="1" x14ac:dyDescent="0.2"/>
    <row r="2493" ht="15.75" customHeight="1" x14ac:dyDescent="0.2"/>
    <row r="2494" ht="15.75" customHeight="1" x14ac:dyDescent="0.2"/>
    <row r="2495" ht="15.75" customHeight="1" x14ac:dyDescent="0.2"/>
    <row r="2496" ht="15.75" customHeight="1" x14ac:dyDescent="0.2"/>
    <row r="2497" ht="15.75" customHeight="1" x14ac:dyDescent="0.2"/>
    <row r="2498" ht="15.75" customHeight="1" x14ac:dyDescent="0.2"/>
    <row r="2499" ht="15.75" customHeight="1" x14ac:dyDescent="0.2"/>
    <row r="2500" ht="15.75" customHeight="1" x14ac:dyDescent="0.2"/>
    <row r="2501" ht="15.75" customHeight="1" x14ac:dyDescent="0.2"/>
    <row r="2502" ht="15.75" customHeight="1" x14ac:dyDescent="0.2"/>
    <row r="2503" ht="15.75" customHeight="1" x14ac:dyDescent="0.2"/>
    <row r="2504" ht="15.75" customHeight="1" x14ac:dyDescent="0.2"/>
    <row r="2505" ht="15.75" customHeight="1" x14ac:dyDescent="0.2"/>
    <row r="2506" ht="15.75" customHeight="1" x14ac:dyDescent="0.2"/>
    <row r="2507" ht="15.75" customHeight="1" x14ac:dyDescent="0.2"/>
    <row r="2508" ht="15.75" customHeight="1" x14ac:dyDescent="0.2"/>
    <row r="2509" ht="15.75" customHeight="1" x14ac:dyDescent="0.2"/>
    <row r="2510" ht="15.75" customHeight="1" x14ac:dyDescent="0.2"/>
    <row r="2511" ht="15.75" customHeight="1" x14ac:dyDescent="0.2"/>
    <row r="2512" ht="15.75" customHeight="1" x14ac:dyDescent="0.2"/>
    <row r="2513" ht="15.75" customHeight="1" x14ac:dyDescent="0.2"/>
    <row r="2514" ht="15.75" customHeight="1" x14ac:dyDescent="0.2"/>
    <row r="2515" ht="15.75" customHeight="1" x14ac:dyDescent="0.2"/>
    <row r="2516" ht="15.75" customHeight="1" x14ac:dyDescent="0.2"/>
    <row r="2517" ht="15.75" customHeight="1" x14ac:dyDescent="0.2"/>
    <row r="2518" ht="15.75" customHeight="1" x14ac:dyDescent="0.2"/>
    <row r="2519" ht="15.75" customHeight="1" x14ac:dyDescent="0.2"/>
    <row r="2520" ht="15.75" customHeight="1" x14ac:dyDescent="0.2"/>
    <row r="2521" ht="15.75" customHeight="1" x14ac:dyDescent="0.2"/>
    <row r="2522" ht="15.75" customHeight="1" x14ac:dyDescent="0.2"/>
    <row r="2523" ht="15.75" customHeight="1" x14ac:dyDescent="0.2"/>
    <row r="2524" ht="15.75" customHeight="1" x14ac:dyDescent="0.2"/>
    <row r="2525" ht="15.75" customHeight="1" x14ac:dyDescent="0.2"/>
    <row r="2526" ht="15.75" customHeight="1" x14ac:dyDescent="0.2"/>
    <row r="2527" ht="15.75" customHeight="1" x14ac:dyDescent="0.2"/>
    <row r="2528" ht="15.75" customHeight="1" x14ac:dyDescent="0.2"/>
    <row r="2529" ht="15.75" customHeight="1" x14ac:dyDescent="0.2"/>
    <row r="2530" ht="15.75" customHeight="1" x14ac:dyDescent="0.2"/>
    <row r="2531" ht="15.75" customHeight="1" x14ac:dyDescent="0.2"/>
    <row r="2532" ht="15.75" customHeight="1" x14ac:dyDescent="0.2"/>
    <row r="2533" ht="15.75" customHeight="1" x14ac:dyDescent="0.2"/>
    <row r="2534" ht="15.75" customHeight="1" x14ac:dyDescent="0.2"/>
    <row r="2535" ht="15.75" customHeight="1" x14ac:dyDescent="0.2"/>
    <row r="2536" ht="15.75" customHeight="1" x14ac:dyDescent="0.2"/>
    <row r="2537" ht="15.75" customHeight="1" x14ac:dyDescent="0.2"/>
    <row r="2538" ht="15.75" customHeight="1" x14ac:dyDescent="0.2"/>
    <row r="2539" ht="15.75" customHeight="1" x14ac:dyDescent="0.2"/>
    <row r="2540" ht="15.75" customHeight="1" x14ac:dyDescent="0.2"/>
    <row r="2541" ht="15.75" customHeight="1" x14ac:dyDescent="0.2"/>
    <row r="2542" ht="15.75" customHeight="1" x14ac:dyDescent="0.2"/>
    <row r="2543" ht="15.75" customHeight="1" x14ac:dyDescent="0.2"/>
    <row r="2544" ht="15.75" customHeight="1" x14ac:dyDescent="0.2"/>
    <row r="2545" ht="15.75" customHeight="1" x14ac:dyDescent="0.2"/>
    <row r="2546" ht="15.75" customHeight="1" x14ac:dyDescent="0.2"/>
    <row r="2547" ht="15.75" customHeight="1" x14ac:dyDescent="0.2"/>
    <row r="2548" ht="15.75" customHeight="1" x14ac:dyDescent="0.2"/>
    <row r="2549" ht="15.75" customHeight="1" x14ac:dyDescent="0.2"/>
    <row r="2550" ht="15.75" customHeight="1" x14ac:dyDescent="0.2"/>
    <row r="2551" ht="15.75" customHeight="1" x14ac:dyDescent="0.2"/>
    <row r="2552" ht="15.75" customHeight="1" x14ac:dyDescent="0.2"/>
    <row r="2553" ht="15.75" customHeight="1" x14ac:dyDescent="0.2"/>
    <row r="2554" ht="15.75" customHeight="1" x14ac:dyDescent="0.2"/>
    <row r="2555" ht="15.75" customHeight="1" x14ac:dyDescent="0.2"/>
    <row r="2556" ht="15.75" customHeight="1" x14ac:dyDescent="0.2"/>
    <row r="2557" ht="15.75" customHeight="1" x14ac:dyDescent="0.2"/>
    <row r="2558" ht="15.75" customHeight="1" x14ac:dyDescent="0.2"/>
    <row r="2559" ht="15.75" customHeight="1" x14ac:dyDescent="0.2"/>
    <row r="2560" ht="15.75" customHeight="1" x14ac:dyDescent="0.2"/>
    <row r="2561" ht="15.75" customHeight="1" x14ac:dyDescent="0.2"/>
    <row r="2562" ht="15.75" customHeight="1" x14ac:dyDescent="0.2"/>
    <row r="2563" ht="15.75" customHeight="1" x14ac:dyDescent="0.2"/>
    <row r="2564" ht="15.75" customHeight="1" x14ac:dyDescent="0.2"/>
    <row r="2565" ht="15.75" customHeight="1" x14ac:dyDescent="0.2"/>
    <row r="2566" ht="15.75" customHeight="1" x14ac:dyDescent="0.2"/>
    <row r="2567" ht="15.75" customHeight="1" x14ac:dyDescent="0.2"/>
    <row r="2568" ht="15.75" customHeight="1" x14ac:dyDescent="0.2"/>
    <row r="2569" ht="15.75" customHeight="1" x14ac:dyDescent="0.2"/>
    <row r="2570" ht="15.75" customHeight="1" x14ac:dyDescent="0.2"/>
    <row r="2571" ht="15.75" customHeight="1" x14ac:dyDescent="0.2"/>
    <row r="2572" ht="15.75" customHeight="1" x14ac:dyDescent="0.2"/>
    <row r="2573" ht="15.75" customHeight="1" x14ac:dyDescent="0.2"/>
    <row r="2574" ht="15.75" customHeight="1" x14ac:dyDescent="0.2"/>
    <row r="2575" ht="15.75" customHeight="1" x14ac:dyDescent="0.2"/>
    <row r="2576" ht="15.75" customHeight="1" x14ac:dyDescent="0.2"/>
    <row r="2577" ht="15.75" customHeight="1" x14ac:dyDescent="0.2"/>
    <row r="2578" ht="15.75" customHeight="1" x14ac:dyDescent="0.2"/>
    <row r="2579" ht="15.75" customHeight="1" x14ac:dyDescent="0.2"/>
    <row r="2580" ht="15.75" customHeight="1" x14ac:dyDescent="0.2"/>
    <row r="2581" ht="15.75" customHeight="1" x14ac:dyDescent="0.2"/>
    <row r="2582" ht="15.75" customHeight="1" x14ac:dyDescent="0.2"/>
    <row r="2583" ht="15.75" customHeight="1" x14ac:dyDescent="0.2"/>
    <row r="2584" ht="15.75" customHeight="1" x14ac:dyDescent="0.2"/>
    <row r="2585" ht="15.75" customHeight="1" x14ac:dyDescent="0.2"/>
    <row r="2586" ht="15.75" customHeight="1" x14ac:dyDescent="0.2"/>
    <row r="2587" ht="15.75" customHeight="1" x14ac:dyDescent="0.2"/>
    <row r="2588" ht="15.75" customHeight="1" x14ac:dyDescent="0.2"/>
    <row r="2589" ht="15.75" customHeight="1" x14ac:dyDescent="0.2"/>
    <row r="2590" ht="15.75" customHeight="1" x14ac:dyDescent="0.2"/>
    <row r="2591" ht="15.75" customHeight="1" x14ac:dyDescent="0.2"/>
    <row r="2592" ht="15.75" customHeight="1" x14ac:dyDescent="0.2"/>
    <row r="2593" ht="15.75" customHeight="1" x14ac:dyDescent="0.2"/>
    <row r="2594" ht="15.75" customHeight="1" x14ac:dyDescent="0.2"/>
    <row r="2595" ht="15.75" customHeight="1" x14ac:dyDescent="0.2"/>
    <row r="2596" ht="15.75" customHeight="1" x14ac:dyDescent="0.2"/>
    <row r="2597" ht="15.75" customHeight="1" x14ac:dyDescent="0.2"/>
    <row r="2598" ht="15.75" customHeight="1" x14ac:dyDescent="0.2"/>
    <row r="2599" ht="15.75" customHeight="1" x14ac:dyDescent="0.2"/>
    <row r="2600" ht="15.75" customHeight="1" x14ac:dyDescent="0.2"/>
    <row r="2601" ht="15.75" customHeight="1" x14ac:dyDescent="0.2"/>
    <row r="2602" ht="15.75" customHeight="1" x14ac:dyDescent="0.2"/>
    <row r="2603" ht="15.75" customHeight="1" x14ac:dyDescent="0.2"/>
    <row r="2604" ht="15.75" customHeight="1" x14ac:dyDescent="0.2"/>
    <row r="2605" ht="15.75" customHeight="1" x14ac:dyDescent="0.2"/>
    <row r="2606" ht="15.75" customHeight="1" x14ac:dyDescent="0.2"/>
    <row r="2607" ht="15.75" customHeight="1" x14ac:dyDescent="0.2"/>
    <row r="2608" ht="15.75" customHeight="1" x14ac:dyDescent="0.2"/>
    <row r="2609" ht="15.75" customHeight="1" x14ac:dyDescent="0.2"/>
    <row r="2610" ht="15.75" customHeight="1" x14ac:dyDescent="0.2"/>
    <row r="2611" ht="15.75" customHeight="1" x14ac:dyDescent="0.2"/>
    <row r="2612" ht="15.75" customHeight="1" x14ac:dyDescent="0.2"/>
    <row r="2613" ht="15.75" customHeight="1" x14ac:dyDescent="0.2"/>
    <row r="2614" ht="15.75" customHeight="1" x14ac:dyDescent="0.2"/>
    <row r="2615" ht="15.75" customHeight="1" x14ac:dyDescent="0.2"/>
    <row r="2616" ht="15.75" customHeight="1" x14ac:dyDescent="0.2"/>
    <row r="2617" ht="15.75" customHeight="1" x14ac:dyDescent="0.2"/>
    <row r="2618" ht="15.75" customHeight="1" x14ac:dyDescent="0.2"/>
    <row r="2619" ht="15.75" customHeight="1" x14ac:dyDescent="0.2"/>
    <row r="2620" ht="15.75" customHeight="1" x14ac:dyDescent="0.2"/>
    <row r="2621" ht="15.75" customHeight="1" x14ac:dyDescent="0.2"/>
    <row r="2622" ht="15.75" customHeight="1" x14ac:dyDescent="0.2"/>
    <row r="2623" ht="15.75" customHeight="1" x14ac:dyDescent="0.2"/>
    <row r="2624" ht="15.75" customHeight="1" x14ac:dyDescent="0.2"/>
    <row r="2625" ht="15.75" customHeight="1" x14ac:dyDescent="0.2"/>
    <row r="2626" ht="15.75" customHeight="1" x14ac:dyDescent="0.2"/>
    <row r="2627" ht="15.75" customHeight="1" x14ac:dyDescent="0.2"/>
    <row r="2628" ht="15.75" customHeight="1" x14ac:dyDescent="0.2"/>
    <row r="2629" ht="15.75" customHeight="1" x14ac:dyDescent="0.2"/>
    <row r="2630" ht="15.75" customHeight="1" x14ac:dyDescent="0.2"/>
    <row r="2631" ht="15.75" customHeight="1" x14ac:dyDescent="0.2"/>
    <row r="2632" ht="15.75" customHeight="1" x14ac:dyDescent="0.2"/>
    <row r="2633" ht="15.75" customHeight="1" x14ac:dyDescent="0.2"/>
    <row r="2634" ht="15.75" customHeight="1" x14ac:dyDescent="0.2"/>
    <row r="2635" ht="15.75" customHeight="1" x14ac:dyDescent="0.2"/>
    <row r="2636" ht="15.75" customHeight="1" x14ac:dyDescent="0.2"/>
    <row r="2637" ht="15.75" customHeight="1" x14ac:dyDescent="0.2"/>
    <row r="2638" ht="15.75" customHeight="1" x14ac:dyDescent="0.2"/>
    <row r="2639" ht="15.75" customHeight="1" x14ac:dyDescent="0.2"/>
    <row r="2640" ht="15.75" customHeight="1" x14ac:dyDescent="0.2"/>
    <row r="2641" ht="15.75" customHeight="1" x14ac:dyDescent="0.2"/>
    <row r="2642" ht="15.75" customHeight="1" x14ac:dyDescent="0.2"/>
    <row r="2643" ht="15.75" customHeight="1" x14ac:dyDescent="0.2"/>
    <row r="2644" ht="15.75" customHeight="1" x14ac:dyDescent="0.2"/>
    <row r="2645" ht="15.75" customHeight="1" x14ac:dyDescent="0.2"/>
    <row r="2646" ht="15.75" customHeight="1" x14ac:dyDescent="0.2"/>
    <row r="2647" ht="15.75" customHeight="1" x14ac:dyDescent="0.2"/>
    <row r="2648" ht="15.75" customHeight="1" x14ac:dyDescent="0.2"/>
    <row r="2649" ht="15.75" customHeight="1" x14ac:dyDescent="0.2"/>
    <row r="2650" ht="15.75" customHeight="1" x14ac:dyDescent="0.2"/>
    <row r="2651" ht="15.75" customHeight="1" x14ac:dyDescent="0.2"/>
    <row r="2652" ht="15.75" customHeight="1" x14ac:dyDescent="0.2"/>
    <row r="2653" ht="15.75" customHeight="1" x14ac:dyDescent="0.2"/>
    <row r="2654" ht="15.75" customHeight="1" x14ac:dyDescent="0.2"/>
    <row r="2655" ht="15.75" customHeight="1" x14ac:dyDescent="0.2"/>
    <row r="2656" ht="15.75" customHeight="1" x14ac:dyDescent="0.2"/>
    <row r="2657" ht="15.75" customHeight="1" x14ac:dyDescent="0.2"/>
    <row r="2658" ht="15.75" customHeight="1" x14ac:dyDescent="0.2"/>
    <row r="2659" ht="15.75" customHeight="1" x14ac:dyDescent="0.2"/>
    <row r="2660" ht="15.75" customHeight="1" x14ac:dyDescent="0.2"/>
    <row r="2661" ht="15.75" customHeight="1" x14ac:dyDescent="0.2"/>
    <row r="2662" ht="15.75" customHeight="1" x14ac:dyDescent="0.2"/>
    <row r="2663" ht="15.75" customHeight="1" x14ac:dyDescent="0.2"/>
    <row r="2664" ht="15.75" customHeight="1" x14ac:dyDescent="0.2"/>
    <row r="2665" ht="15.75" customHeight="1" x14ac:dyDescent="0.2"/>
    <row r="2666" ht="15.75" customHeight="1" x14ac:dyDescent="0.2"/>
    <row r="2667" ht="15.75" customHeight="1" x14ac:dyDescent="0.2"/>
    <row r="2668" ht="15.75" customHeight="1" x14ac:dyDescent="0.2"/>
    <row r="2669" ht="15.75" customHeight="1" x14ac:dyDescent="0.2"/>
    <row r="2670" ht="15.75" customHeight="1" x14ac:dyDescent="0.2"/>
    <row r="2671" ht="15.75" customHeight="1" x14ac:dyDescent="0.2"/>
    <row r="2672" ht="15.75" customHeight="1" x14ac:dyDescent="0.2"/>
    <row r="2673" ht="15.75" customHeight="1" x14ac:dyDescent="0.2"/>
    <row r="2674" ht="15.75" customHeight="1" x14ac:dyDescent="0.2"/>
    <row r="2675" ht="15.75" customHeight="1" x14ac:dyDescent="0.2"/>
    <row r="2676" ht="15.75" customHeight="1" x14ac:dyDescent="0.2"/>
    <row r="2677" ht="15.75" customHeight="1" x14ac:dyDescent="0.2"/>
    <row r="2678" ht="15.75" customHeight="1" x14ac:dyDescent="0.2"/>
    <row r="2679" ht="15.75" customHeight="1" x14ac:dyDescent="0.2"/>
    <row r="2680" ht="15.75" customHeight="1" x14ac:dyDescent="0.2"/>
    <row r="2681" ht="15.75" customHeight="1" x14ac:dyDescent="0.2"/>
    <row r="2682" ht="15.75" customHeight="1" x14ac:dyDescent="0.2"/>
    <row r="2683" ht="15.75" customHeight="1" x14ac:dyDescent="0.2"/>
    <row r="2684" ht="15.75" customHeight="1" x14ac:dyDescent="0.2"/>
    <row r="2685" ht="15.75" customHeight="1" x14ac:dyDescent="0.2"/>
    <row r="2686" ht="15.75" customHeight="1" x14ac:dyDescent="0.2"/>
    <row r="2687" ht="15.75" customHeight="1" x14ac:dyDescent="0.2"/>
    <row r="2688" ht="15.75" customHeight="1" x14ac:dyDescent="0.2"/>
    <row r="2689" ht="15.75" customHeight="1" x14ac:dyDescent="0.2"/>
    <row r="2690" ht="15.75" customHeight="1" x14ac:dyDescent="0.2"/>
    <row r="2691" ht="15.75" customHeight="1" x14ac:dyDescent="0.2"/>
    <row r="2692" ht="15.75" customHeight="1" x14ac:dyDescent="0.2"/>
    <row r="2693" ht="15.75" customHeight="1" x14ac:dyDescent="0.2"/>
    <row r="2694" ht="15.75" customHeight="1" x14ac:dyDescent="0.2"/>
    <row r="2695" ht="15.75" customHeight="1" x14ac:dyDescent="0.2"/>
    <row r="2696" ht="15.75" customHeight="1" x14ac:dyDescent="0.2"/>
    <row r="2697" ht="15.75" customHeight="1" x14ac:dyDescent="0.2"/>
    <row r="2698" ht="15.75" customHeight="1" x14ac:dyDescent="0.2"/>
    <row r="2699" ht="15.75" customHeight="1" x14ac:dyDescent="0.2"/>
    <row r="2700" ht="15.75" customHeight="1" x14ac:dyDescent="0.2"/>
    <row r="2701" ht="15.75" customHeight="1" x14ac:dyDescent="0.2"/>
    <row r="2702" ht="15.75" customHeight="1" x14ac:dyDescent="0.2"/>
    <row r="2703" ht="15.75" customHeight="1" x14ac:dyDescent="0.2"/>
    <row r="2704" ht="15.75" customHeight="1" x14ac:dyDescent="0.2"/>
    <row r="2705" ht="15.75" customHeight="1" x14ac:dyDescent="0.2"/>
    <row r="2706" ht="15.75" customHeight="1" x14ac:dyDescent="0.2"/>
    <row r="2707" ht="15.75" customHeight="1" x14ac:dyDescent="0.2"/>
    <row r="2708" ht="15.75" customHeight="1" x14ac:dyDescent="0.2"/>
    <row r="2709" ht="15.75" customHeight="1" x14ac:dyDescent="0.2"/>
    <row r="2710" ht="15.75" customHeight="1" x14ac:dyDescent="0.2"/>
    <row r="2711" ht="15.75" customHeight="1" x14ac:dyDescent="0.2"/>
    <row r="2712" ht="15.75" customHeight="1" x14ac:dyDescent="0.2"/>
    <row r="2713" ht="15.75" customHeight="1" x14ac:dyDescent="0.2"/>
    <row r="2714" ht="15.75" customHeight="1" x14ac:dyDescent="0.2"/>
    <row r="2715" ht="15.75" customHeight="1" x14ac:dyDescent="0.2"/>
    <row r="2716" ht="15.75" customHeight="1" x14ac:dyDescent="0.2"/>
    <row r="2717" ht="15.75" customHeight="1" x14ac:dyDescent="0.2"/>
    <row r="2718" ht="15.75" customHeight="1" x14ac:dyDescent="0.2"/>
    <row r="2719" ht="15.75" customHeight="1" x14ac:dyDescent="0.2"/>
    <row r="2720" ht="15.75" customHeight="1" x14ac:dyDescent="0.2"/>
    <row r="2721" ht="15.75" customHeight="1" x14ac:dyDescent="0.2"/>
    <row r="2722" ht="15.75" customHeight="1" x14ac:dyDescent="0.2"/>
    <row r="2723" ht="15.75" customHeight="1" x14ac:dyDescent="0.2"/>
    <row r="2724" ht="15.75" customHeight="1" x14ac:dyDescent="0.2"/>
    <row r="2725" ht="15.75" customHeight="1" x14ac:dyDescent="0.2"/>
    <row r="2726" ht="15.75" customHeight="1" x14ac:dyDescent="0.2"/>
    <row r="2727" ht="15.75" customHeight="1" x14ac:dyDescent="0.2"/>
    <row r="2728" ht="15.75" customHeight="1" x14ac:dyDescent="0.2"/>
    <row r="2729" ht="15.75" customHeight="1" x14ac:dyDescent="0.2"/>
    <row r="2730" ht="15.75" customHeight="1" x14ac:dyDescent="0.2"/>
    <row r="2731" ht="15.75" customHeight="1" x14ac:dyDescent="0.2"/>
    <row r="2732" ht="15.75" customHeight="1" x14ac:dyDescent="0.2"/>
    <row r="2733" ht="15.75" customHeight="1" x14ac:dyDescent="0.2"/>
    <row r="2734" ht="15.75" customHeight="1" x14ac:dyDescent="0.2"/>
    <row r="2735" ht="15.75" customHeight="1" x14ac:dyDescent="0.2"/>
    <row r="2736" ht="15.75" customHeight="1" x14ac:dyDescent="0.2"/>
    <row r="2737" ht="15.75" customHeight="1" x14ac:dyDescent="0.2"/>
    <row r="2738" ht="15.75" customHeight="1" x14ac:dyDescent="0.2"/>
    <row r="2739" ht="15.75" customHeight="1" x14ac:dyDescent="0.2"/>
    <row r="2740" ht="15.75" customHeight="1" x14ac:dyDescent="0.2"/>
    <row r="2741" ht="15.75" customHeight="1" x14ac:dyDescent="0.2"/>
    <row r="2742" ht="15.75" customHeight="1" x14ac:dyDescent="0.2"/>
    <row r="2743" ht="15.75" customHeight="1" x14ac:dyDescent="0.2"/>
    <row r="2744" ht="15.75" customHeight="1" x14ac:dyDescent="0.2"/>
    <row r="2745" ht="15.75" customHeight="1" x14ac:dyDescent="0.2"/>
    <row r="2746" ht="15.75" customHeight="1" x14ac:dyDescent="0.2"/>
    <row r="2747" ht="15.75" customHeight="1" x14ac:dyDescent="0.2"/>
    <row r="2748" ht="15.75" customHeight="1" x14ac:dyDescent="0.2"/>
    <row r="2749" ht="15.75" customHeight="1" x14ac:dyDescent="0.2"/>
    <row r="2750" ht="15.75" customHeight="1" x14ac:dyDescent="0.2"/>
    <row r="2751" ht="15.75" customHeight="1" x14ac:dyDescent="0.2"/>
    <row r="2752" ht="15.75" customHeight="1" x14ac:dyDescent="0.2"/>
    <row r="2753" ht="15.75" customHeight="1" x14ac:dyDescent="0.2"/>
    <row r="2754" ht="15.75" customHeight="1" x14ac:dyDescent="0.2"/>
    <row r="2755" ht="15.75" customHeight="1" x14ac:dyDescent="0.2"/>
    <row r="2756" ht="15.75" customHeight="1" x14ac:dyDescent="0.2"/>
    <row r="2757" ht="15.75" customHeight="1" x14ac:dyDescent="0.2"/>
    <row r="2758" ht="15.75" customHeight="1" x14ac:dyDescent="0.2"/>
    <row r="2759" ht="15.75" customHeight="1" x14ac:dyDescent="0.2"/>
    <row r="2760" ht="15.75" customHeight="1" x14ac:dyDescent="0.2"/>
    <row r="2761" ht="15.75" customHeight="1" x14ac:dyDescent="0.2"/>
    <row r="2762" ht="15.75" customHeight="1" x14ac:dyDescent="0.2"/>
    <row r="2763" ht="15.75" customHeight="1" x14ac:dyDescent="0.2"/>
    <row r="2764" ht="15.75" customHeight="1" x14ac:dyDescent="0.2"/>
    <row r="2765" ht="15.75" customHeight="1" x14ac:dyDescent="0.2"/>
    <row r="2766" ht="15.75" customHeight="1" x14ac:dyDescent="0.2"/>
    <row r="2767" ht="15.75" customHeight="1" x14ac:dyDescent="0.2"/>
    <row r="2768" ht="15.75" customHeight="1" x14ac:dyDescent="0.2"/>
    <row r="2769" ht="15.75" customHeight="1" x14ac:dyDescent="0.2"/>
    <row r="2770" ht="15.75" customHeight="1" x14ac:dyDescent="0.2"/>
    <row r="2771" ht="15.75" customHeight="1" x14ac:dyDescent="0.2"/>
    <row r="2772" ht="15.75" customHeight="1" x14ac:dyDescent="0.2"/>
    <row r="2773" ht="15.75" customHeight="1" x14ac:dyDescent="0.2"/>
    <row r="2774" ht="15.75" customHeight="1" x14ac:dyDescent="0.2"/>
    <row r="2775" ht="15.75" customHeight="1" x14ac:dyDescent="0.2"/>
    <row r="2776" ht="15.75" customHeight="1" x14ac:dyDescent="0.2"/>
    <row r="2777" ht="15.75" customHeight="1" x14ac:dyDescent="0.2"/>
    <row r="2778" ht="15.75" customHeight="1" x14ac:dyDescent="0.2"/>
    <row r="2779" ht="15.75" customHeight="1" x14ac:dyDescent="0.2"/>
    <row r="2780" ht="15.75" customHeight="1" x14ac:dyDescent="0.2"/>
    <row r="2781" ht="15.75" customHeight="1" x14ac:dyDescent="0.2"/>
    <row r="2782" ht="15.75" customHeight="1" x14ac:dyDescent="0.2"/>
    <row r="2783" ht="15.75" customHeight="1" x14ac:dyDescent="0.2"/>
    <row r="2784" ht="15.75" customHeight="1" x14ac:dyDescent="0.2"/>
    <row r="2785" ht="15.75" customHeight="1" x14ac:dyDescent="0.2"/>
    <row r="2786" ht="15.75" customHeight="1" x14ac:dyDescent="0.2"/>
    <row r="2787" ht="15.75" customHeight="1" x14ac:dyDescent="0.2"/>
    <row r="2788" ht="15.75" customHeight="1" x14ac:dyDescent="0.2"/>
    <row r="2789" ht="15.75" customHeight="1" x14ac:dyDescent="0.2"/>
    <row r="2790" ht="15.75" customHeight="1" x14ac:dyDescent="0.2"/>
    <row r="2791" ht="15.75" customHeight="1" x14ac:dyDescent="0.2"/>
    <row r="2792" ht="15.75" customHeight="1" x14ac:dyDescent="0.2"/>
    <row r="2793" ht="15.75" customHeight="1" x14ac:dyDescent="0.2"/>
    <row r="2794" ht="15.75" customHeight="1" x14ac:dyDescent="0.2"/>
    <row r="2795" ht="15.75" customHeight="1" x14ac:dyDescent="0.2"/>
    <row r="2796" ht="15.75" customHeight="1" x14ac:dyDescent="0.2"/>
    <row r="2797" ht="15.75" customHeight="1" x14ac:dyDescent="0.2"/>
    <row r="2798" ht="15.75" customHeight="1" x14ac:dyDescent="0.2"/>
    <row r="2799" ht="15.75" customHeight="1" x14ac:dyDescent="0.2"/>
    <row r="2800" ht="15.75" customHeight="1" x14ac:dyDescent="0.2"/>
    <row r="2801" ht="15.75" customHeight="1" x14ac:dyDescent="0.2"/>
    <row r="2802" ht="15.75" customHeight="1" x14ac:dyDescent="0.2"/>
    <row r="2803" ht="15.75" customHeight="1" x14ac:dyDescent="0.2"/>
    <row r="2804" ht="15.75" customHeight="1" x14ac:dyDescent="0.2"/>
    <row r="2805" ht="15.75" customHeight="1" x14ac:dyDescent="0.2"/>
    <row r="2806" ht="15.75" customHeight="1" x14ac:dyDescent="0.2"/>
    <row r="2807" ht="15.75" customHeight="1" x14ac:dyDescent="0.2"/>
    <row r="2808" ht="15.75" customHeight="1" x14ac:dyDescent="0.2"/>
    <row r="2809" ht="15.75" customHeight="1" x14ac:dyDescent="0.2"/>
    <row r="2810" ht="15.75" customHeight="1" x14ac:dyDescent="0.2"/>
    <row r="2811" ht="15.75" customHeight="1" x14ac:dyDescent="0.2"/>
    <row r="2812" ht="15.75" customHeight="1" x14ac:dyDescent="0.2"/>
    <row r="2813" ht="15.75" customHeight="1" x14ac:dyDescent="0.2"/>
    <row r="2814" ht="15.75" customHeight="1" x14ac:dyDescent="0.2"/>
    <row r="2815" ht="15.75" customHeight="1" x14ac:dyDescent="0.2"/>
    <row r="2816" ht="15.75" customHeight="1" x14ac:dyDescent="0.2"/>
    <row r="2817" ht="15.75" customHeight="1" x14ac:dyDescent="0.2"/>
    <row r="2818" ht="15.75" customHeight="1" x14ac:dyDescent="0.2"/>
    <row r="2819" ht="15.75" customHeight="1" x14ac:dyDescent="0.2"/>
    <row r="2820" ht="15.75" customHeight="1" x14ac:dyDescent="0.2"/>
    <row r="2821" ht="15.75" customHeight="1" x14ac:dyDescent="0.2"/>
    <row r="2822" ht="15.75" customHeight="1" x14ac:dyDescent="0.2"/>
    <row r="2823" ht="15.75" customHeight="1" x14ac:dyDescent="0.2"/>
    <row r="2824" ht="15.75" customHeight="1" x14ac:dyDescent="0.2"/>
    <row r="2825" ht="15.75" customHeight="1" x14ac:dyDescent="0.2"/>
    <row r="2826" ht="15.75" customHeight="1" x14ac:dyDescent="0.2"/>
    <row r="2827" ht="15.75" customHeight="1" x14ac:dyDescent="0.2"/>
    <row r="2828" ht="15.75" customHeight="1" x14ac:dyDescent="0.2"/>
    <row r="2829" ht="15.75" customHeight="1" x14ac:dyDescent="0.2"/>
    <row r="2830" ht="15.75" customHeight="1" x14ac:dyDescent="0.2"/>
    <row r="2831" ht="15.75" customHeight="1" x14ac:dyDescent="0.2"/>
    <row r="2832" ht="15.75" customHeight="1" x14ac:dyDescent="0.2"/>
    <row r="2833" ht="15.75" customHeight="1" x14ac:dyDescent="0.2"/>
    <row r="2834" ht="15.75" customHeight="1" x14ac:dyDescent="0.2"/>
    <row r="2835" ht="15.75" customHeight="1" x14ac:dyDescent="0.2"/>
    <row r="2836" ht="15.75" customHeight="1" x14ac:dyDescent="0.2"/>
    <row r="2837" ht="15.75" customHeight="1" x14ac:dyDescent="0.2"/>
    <row r="2838" ht="15.75" customHeight="1" x14ac:dyDescent="0.2"/>
    <row r="2839" ht="15.75" customHeight="1" x14ac:dyDescent="0.2"/>
    <row r="2840" ht="15.75" customHeight="1" x14ac:dyDescent="0.2"/>
    <row r="2841" ht="15.75" customHeight="1" x14ac:dyDescent="0.2"/>
    <row r="2842" ht="15.75" customHeight="1" x14ac:dyDescent="0.2"/>
    <row r="2843" ht="15.75" customHeight="1" x14ac:dyDescent="0.2"/>
    <row r="2844" ht="15.75" customHeight="1" x14ac:dyDescent="0.2"/>
    <row r="2845" ht="15.75" customHeight="1" x14ac:dyDescent="0.2"/>
    <row r="2846" ht="15.75" customHeight="1" x14ac:dyDescent="0.2"/>
    <row r="2847" ht="15.75" customHeight="1" x14ac:dyDescent="0.2"/>
    <row r="2848" ht="15.75" customHeight="1" x14ac:dyDescent="0.2"/>
    <row r="2849" ht="15.75" customHeight="1" x14ac:dyDescent="0.2"/>
    <row r="2850" ht="15.75" customHeight="1" x14ac:dyDescent="0.2"/>
    <row r="2851" ht="15.75" customHeight="1" x14ac:dyDescent="0.2"/>
    <row r="2852" ht="15.75" customHeight="1" x14ac:dyDescent="0.2"/>
    <row r="2853" ht="15.75" customHeight="1" x14ac:dyDescent="0.2"/>
    <row r="2854" ht="15.75" customHeight="1" x14ac:dyDescent="0.2"/>
    <row r="2855" ht="15.75" customHeight="1" x14ac:dyDescent="0.2"/>
    <row r="2856" ht="15.75" customHeight="1" x14ac:dyDescent="0.2"/>
    <row r="2857" ht="15.75" customHeight="1" x14ac:dyDescent="0.2"/>
    <row r="2858" ht="15.75" customHeight="1" x14ac:dyDescent="0.2"/>
    <row r="2859" ht="15.75" customHeight="1" x14ac:dyDescent="0.2"/>
    <row r="2860" ht="15.75" customHeight="1" x14ac:dyDescent="0.2"/>
    <row r="2861" ht="15.75" customHeight="1" x14ac:dyDescent="0.2"/>
    <row r="2862" ht="15.75" customHeight="1" x14ac:dyDescent="0.2"/>
    <row r="2863" ht="15.75" customHeight="1" x14ac:dyDescent="0.2"/>
    <row r="2864" ht="15.75" customHeight="1" x14ac:dyDescent="0.2"/>
    <row r="2865" ht="15.75" customHeight="1" x14ac:dyDescent="0.2"/>
    <row r="2866" ht="15.75" customHeight="1" x14ac:dyDescent="0.2"/>
    <row r="2867" ht="15.75" customHeight="1" x14ac:dyDescent="0.2"/>
    <row r="2868" ht="15.75" customHeight="1" x14ac:dyDescent="0.2"/>
    <row r="2869" ht="15.75" customHeight="1" x14ac:dyDescent="0.2"/>
    <row r="2870" ht="15.75" customHeight="1" x14ac:dyDescent="0.2"/>
    <row r="2871" ht="15.75" customHeight="1" x14ac:dyDescent="0.2"/>
    <row r="2872" ht="15.75" customHeight="1" x14ac:dyDescent="0.2"/>
    <row r="2873" ht="15.75" customHeight="1" x14ac:dyDescent="0.2"/>
    <row r="2874" ht="15.75" customHeight="1" x14ac:dyDescent="0.2"/>
    <row r="2875" ht="15.75" customHeight="1" x14ac:dyDescent="0.2"/>
    <row r="2876" ht="15.75" customHeight="1" x14ac:dyDescent="0.2"/>
    <row r="2877" ht="15.75" customHeight="1" x14ac:dyDescent="0.2"/>
    <row r="2878" ht="15.75" customHeight="1" x14ac:dyDescent="0.2"/>
    <row r="2879" ht="15.75" customHeight="1" x14ac:dyDescent="0.2"/>
    <row r="2880" ht="15.75" customHeight="1" x14ac:dyDescent="0.2"/>
    <row r="2881" ht="15.75" customHeight="1" x14ac:dyDescent="0.2"/>
    <row r="2882" ht="15.75" customHeight="1" x14ac:dyDescent="0.2"/>
    <row r="2883" ht="15.75" customHeight="1" x14ac:dyDescent="0.2"/>
    <row r="2884" ht="15.75" customHeight="1" x14ac:dyDescent="0.2"/>
    <row r="2885" ht="15.75" customHeight="1" x14ac:dyDescent="0.2"/>
    <row r="2886" ht="15.75" customHeight="1" x14ac:dyDescent="0.2"/>
    <row r="2887" ht="15.75" customHeight="1" x14ac:dyDescent="0.2"/>
    <row r="2888" ht="15.75" customHeight="1" x14ac:dyDescent="0.2"/>
    <row r="2889" ht="15.75" customHeight="1" x14ac:dyDescent="0.2"/>
    <row r="2890" ht="15.75" customHeight="1" x14ac:dyDescent="0.2"/>
    <row r="2891" ht="15.75" customHeight="1" x14ac:dyDescent="0.2"/>
    <row r="2892" ht="15.75" customHeight="1" x14ac:dyDescent="0.2"/>
    <row r="2893" ht="15.75" customHeight="1" x14ac:dyDescent="0.2"/>
    <row r="2894" ht="15.75" customHeight="1" x14ac:dyDescent="0.2"/>
    <row r="2895" ht="15.75" customHeight="1" x14ac:dyDescent="0.2"/>
    <row r="2896" ht="15.75" customHeight="1" x14ac:dyDescent="0.2"/>
    <row r="2897" ht="15.75" customHeight="1" x14ac:dyDescent="0.2"/>
    <row r="2898" ht="15.75" customHeight="1" x14ac:dyDescent="0.2"/>
    <row r="2899" ht="15.75" customHeight="1" x14ac:dyDescent="0.2"/>
    <row r="2900" ht="15.75" customHeight="1" x14ac:dyDescent="0.2"/>
    <row r="2901" ht="15.75" customHeight="1" x14ac:dyDescent="0.2"/>
    <row r="2902" ht="15.75" customHeight="1" x14ac:dyDescent="0.2"/>
    <row r="2903" ht="15.75" customHeight="1" x14ac:dyDescent="0.2"/>
    <row r="2904" ht="15.75" customHeight="1" x14ac:dyDescent="0.2"/>
    <row r="2905" ht="15.75" customHeight="1" x14ac:dyDescent="0.2"/>
    <row r="2906" ht="15.75" customHeight="1" x14ac:dyDescent="0.2"/>
    <row r="2907" ht="15.75" customHeight="1" x14ac:dyDescent="0.2"/>
    <row r="2908" ht="15.75" customHeight="1" x14ac:dyDescent="0.2"/>
    <row r="2909" ht="15.75" customHeight="1" x14ac:dyDescent="0.2"/>
    <row r="2910" ht="15.75" customHeight="1" x14ac:dyDescent="0.2"/>
    <row r="2911" ht="15.75" customHeight="1" x14ac:dyDescent="0.2"/>
    <row r="2912" ht="15.75" customHeight="1" x14ac:dyDescent="0.2"/>
    <row r="2913" ht="15.75" customHeight="1" x14ac:dyDescent="0.2"/>
    <row r="2914" ht="15.75" customHeight="1" x14ac:dyDescent="0.2"/>
    <row r="2915" ht="15.75" customHeight="1" x14ac:dyDescent="0.2"/>
    <row r="2916" ht="15.75" customHeight="1" x14ac:dyDescent="0.2"/>
    <row r="2917" ht="15.75" customHeight="1" x14ac:dyDescent="0.2"/>
    <row r="2918" ht="15.75" customHeight="1" x14ac:dyDescent="0.2"/>
    <row r="2919" ht="15.75" customHeight="1" x14ac:dyDescent="0.2"/>
    <row r="2920" ht="15.75" customHeight="1" x14ac:dyDescent="0.2"/>
    <row r="2921" ht="15.75" customHeight="1" x14ac:dyDescent="0.2"/>
    <row r="2922" ht="15.75" customHeight="1" x14ac:dyDescent="0.2"/>
    <row r="2923" ht="15.75" customHeight="1" x14ac:dyDescent="0.2"/>
    <row r="2924" ht="15.75" customHeight="1" x14ac:dyDescent="0.2"/>
    <row r="2925" ht="15.75" customHeight="1" x14ac:dyDescent="0.2"/>
    <row r="2926" ht="15.75" customHeight="1" x14ac:dyDescent="0.2"/>
    <row r="2927" ht="15.75" customHeight="1" x14ac:dyDescent="0.2"/>
    <row r="2928" ht="15.75" customHeight="1" x14ac:dyDescent="0.2"/>
    <row r="2929" ht="15.75" customHeight="1" x14ac:dyDescent="0.2"/>
    <row r="2930" ht="15.75" customHeight="1" x14ac:dyDescent="0.2"/>
    <row r="2931" ht="15.75" customHeight="1" x14ac:dyDescent="0.2"/>
    <row r="2932" ht="15.75" customHeight="1" x14ac:dyDescent="0.2"/>
    <row r="2933" ht="15.75" customHeight="1" x14ac:dyDescent="0.2"/>
    <row r="2934" ht="15.75" customHeight="1" x14ac:dyDescent="0.2"/>
    <row r="2935" ht="15.75" customHeight="1" x14ac:dyDescent="0.2"/>
    <row r="2936" ht="15.75" customHeight="1" x14ac:dyDescent="0.2"/>
    <row r="2937" ht="15.75" customHeight="1" x14ac:dyDescent="0.2"/>
    <row r="2938" ht="15.75" customHeight="1" x14ac:dyDescent="0.2"/>
    <row r="2939" ht="15.75" customHeight="1" x14ac:dyDescent="0.2"/>
    <row r="2940" ht="15.75" customHeight="1" x14ac:dyDescent="0.2"/>
    <row r="2941" ht="15.75" customHeight="1" x14ac:dyDescent="0.2"/>
    <row r="2942" ht="15.75" customHeight="1" x14ac:dyDescent="0.2"/>
    <row r="2943" ht="15.75" customHeight="1" x14ac:dyDescent="0.2"/>
    <row r="2944" ht="15.75" customHeight="1" x14ac:dyDescent="0.2"/>
    <row r="2945" ht="15.75" customHeight="1" x14ac:dyDescent="0.2"/>
    <row r="2946" ht="15.75" customHeight="1" x14ac:dyDescent="0.2"/>
    <row r="2947" ht="15.75" customHeight="1" x14ac:dyDescent="0.2"/>
    <row r="2948" ht="15.75" customHeight="1" x14ac:dyDescent="0.2"/>
    <row r="2949" ht="15.75" customHeight="1" x14ac:dyDescent="0.2"/>
    <row r="2950" ht="15.75" customHeight="1" x14ac:dyDescent="0.2"/>
    <row r="2951" ht="15.75" customHeight="1" x14ac:dyDescent="0.2"/>
    <row r="2952" ht="15.75" customHeight="1" x14ac:dyDescent="0.2"/>
    <row r="2953" ht="15.75" customHeight="1" x14ac:dyDescent="0.2"/>
    <row r="2954" ht="15.75" customHeight="1" x14ac:dyDescent="0.2"/>
    <row r="2955" ht="15.75" customHeight="1" x14ac:dyDescent="0.2"/>
    <row r="2956" ht="15.75" customHeight="1" x14ac:dyDescent="0.2"/>
    <row r="2957" ht="15.75" customHeight="1" x14ac:dyDescent="0.2"/>
    <row r="2958" ht="15.75" customHeight="1" x14ac:dyDescent="0.2"/>
    <row r="2959" ht="15.75" customHeight="1" x14ac:dyDescent="0.2"/>
    <row r="2960" ht="15.75" customHeight="1" x14ac:dyDescent="0.2"/>
    <row r="2961" ht="15.75" customHeight="1" x14ac:dyDescent="0.2"/>
    <row r="2962" ht="15.75" customHeight="1" x14ac:dyDescent="0.2"/>
    <row r="2963" ht="15.75" customHeight="1" x14ac:dyDescent="0.2"/>
    <row r="2964" ht="15.75" customHeight="1" x14ac:dyDescent="0.2"/>
    <row r="2965" ht="15.75" customHeight="1" x14ac:dyDescent="0.2"/>
    <row r="2966" ht="15.75" customHeight="1" x14ac:dyDescent="0.2"/>
    <row r="2967" ht="15.75" customHeight="1" x14ac:dyDescent="0.2"/>
    <row r="2968" ht="15.75" customHeight="1" x14ac:dyDescent="0.2"/>
    <row r="2969" ht="15.75" customHeight="1" x14ac:dyDescent="0.2"/>
    <row r="2970" ht="15.75" customHeight="1" x14ac:dyDescent="0.2"/>
    <row r="2971" ht="15.75" customHeight="1" x14ac:dyDescent="0.2"/>
    <row r="2972" ht="15.75" customHeight="1" x14ac:dyDescent="0.2"/>
    <row r="2973" ht="15.75" customHeight="1" x14ac:dyDescent="0.2"/>
    <row r="2974" ht="15.75" customHeight="1" x14ac:dyDescent="0.2"/>
    <row r="2975" ht="15.75" customHeight="1" x14ac:dyDescent="0.2"/>
    <row r="2976" ht="15.75" customHeight="1" x14ac:dyDescent="0.2"/>
    <row r="2977" ht="15.75" customHeight="1" x14ac:dyDescent="0.2"/>
    <row r="2978" ht="15.75" customHeight="1" x14ac:dyDescent="0.2"/>
    <row r="2979" ht="15.75" customHeight="1" x14ac:dyDescent="0.2"/>
    <row r="2980" ht="15.75" customHeight="1" x14ac:dyDescent="0.2"/>
    <row r="2981" ht="15.75" customHeight="1" x14ac:dyDescent="0.2"/>
    <row r="2982" ht="15.75" customHeight="1" x14ac:dyDescent="0.2"/>
    <row r="2983" ht="15.75" customHeight="1" x14ac:dyDescent="0.2"/>
    <row r="2984" ht="15.75" customHeight="1" x14ac:dyDescent="0.2"/>
    <row r="2985" ht="15.75" customHeight="1" x14ac:dyDescent="0.2"/>
    <row r="2986" ht="15.75" customHeight="1" x14ac:dyDescent="0.2"/>
    <row r="2987" ht="15.75" customHeight="1" x14ac:dyDescent="0.2"/>
    <row r="2988" ht="15.75" customHeight="1" x14ac:dyDescent="0.2"/>
    <row r="2989" ht="15.75" customHeight="1" x14ac:dyDescent="0.2"/>
    <row r="2990" ht="15.75" customHeight="1" x14ac:dyDescent="0.2"/>
    <row r="2991" ht="15.75" customHeight="1" x14ac:dyDescent="0.2"/>
    <row r="2992" ht="15.75" customHeight="1" x14ac:dyDescent="0.2"/>
    <row r="2993" ht="15.75" customHeight="1" x14ac:dyDescent="0.2"/>
    <row r="2994" ht="15.75" customHeight="1" x14ac:dyDescent="0.2"/>
    <row r="2995" ht="15.75" customHeight="1" x14ac:dyDescent="0.2"/>
    <row r="2996" ht="15.75" customHeight="1" x14ac:dyDescent="0.2"/>
    <row r="2997" ht="15.75" customHeight="1" x14ac:dyDescent="0.2"/>
    <row r="2998" ht="15.75" customHeight="1" x14ac:dyDescent="0.2"/>
    <row r="2999" ht="15.75" customHeight="1" x14ac:dyDescent="0.2"/>
    <row r="3000" ht="15.75" customHeight="1" x14ac:dyDescent="0.2"/>
    <row r="3001" ht="15.75" customHeight="1" x14ac:dyDescent="0.2"/>
    <row r="3002" ht="15.75" customHeight="1" x14ac:dyDescent="0.2"/>
    <row r="3003" ht="15.75" customHeight="1" x14ac:dyDescent="0.2"/>
    <row r="3004" ht="15.75" customHeight="1" x14ac:dyDescent="0.2"/>
    <row r="3005" ht="15.75" customHeight="1" x14ac:dyDescent="0.2"/>
    <row r="3006" ht="15.75" customHeight="1" x14ac:dyDescent="0.2"/>
    <row r="3007" ht="15.75" customHeight="1" x14ac:dyDescent="0.2"/>
    <row r="3008" ht="15.75" customHeight="1" x14ac:dyDescent="0.2"/>
    <row r="3009" ht="15.75" customHeight="1" x14ac:dyDescent="0.2"/>
    <row r="3010" ht="15.75" customHeight="1" x14ac:dyDescent="0.2"/>
    <row r="3011" ht="15.75" customHeight="1" x14ac:dyDescent="0.2"/>
    <row r="3012" ht="15.75" customHeight="1" x14ac:dyDescent="0.2"/>
    <row r="3013" ht="15.75" customHeight="1" x14ac:dyDescent="0.2"/>
    <row r="3014" ht="15.75" customHeight="1" x14ac:dyDescent="0.2"/>
    <row r="3015" ht="15.75" customHeight="1" x14ac:dyDescent="0.2"/>
    <row r="3016" ht="15.75" customHeight="1" x14ac:dyDescent="0.2"/>
    <row r="3017" ht="15.75" customHeight="1" x14ac:dyDescent="0.2"/>
    <row r="3018" ht="15.75" customHeight="1" x14ac:dyDescent="0.2"/>
    <row r="3019" ht="15.75" customHeight="1" x14ac:dyDescent="0.2"/>
    <row r="3020" ht="15.75" customHeight="1" x14ac:dyDescent="0.2"/>
    <row r="3021" ht="15.75" customHeight="1" x14ac:dyDescent="0.2"/>
    <row r="3022" ht="15.75" customHeight="1" x14ac:dyDescent="0.2"/>
    <row r="3023" ht="15.75" customHeight="1" x14ac:dyDescent="0.2"/>
    <row r="3024" ht="15.75" customHeight="1" x14ac:dyDescent="0.2"/>
    <row r="3025" ht="15.75" customHeight="1" x14ac:dyDescent="0.2"/>
    <row r="3026" ht="15.75" customHeight="1" x14ac:dyDescent="0.2"/>
    <row r="3027" ht="15.75" customHeight="1" x14ac:dyDescent="0.2"/>
    <row r="3028" ht="15.75" customHeight="1" x14ac:dyDescent="0.2"/>
    <row r="3029" ht="15.75" customHeight="1" x14ac:dyDescent="0.2"/>
    <row r="3030" ht="15.75" customHeight="1" x14ac:dyDescent="0.2"/>
    <row r="3031" ht="15.75" customHeight="1" x14ac:dyDescent="0.2"/>
    <row r="3032" ht="15.75" customHeight="1" x14ac:dyDescent="0.2"/>
    <row r="3033" ht="15.75" customHeight="1" x14ac:dyDescent="0.2"/>
    <row r="3034" ht="15.75" customHeight="1" x14ac:dyDescent="0.2"/>
    <row r="3035" ht="15.75" customHeight="1" x14ac:dyDescent="0.2"/>
    <row r="3036" ht="15.75" customHeight="1" x14ac:dyDescent="0.2"/>
    <row r="3037" ht="15.75" customHeight="1" x14ac:dyDescent="0.2"/>
    <row r="3038" ht="15.75" customHeight="1" x14ac:dyDescent="0.2"/>
    <row r="3039" ht="15.75" customHeight="1" x14ac:dyDescent="0.2"/>
    <row r="3040" ht="15.75" customHeight="1" x14ac:dyDescent="0.2"/>
    <row r="3041" ht="15.75" customHeight="1" x14ac:dyDescent="0.2"/>
    <row r="3042" ht="15.75" customHeight="1" x14ac:dyDescent="0.2"/>
    <row r="3043" ht="15.75" customHeight="1" x14ac:dyDescent="0.2"/>
    <row r="3044" ht="15.75" customHeight="1" x14ac:dyDescent="0.2"/>
    <row r="3045" ht="15.75" customHeight="1" x14ac:dyDescent="0.2"/>
    <row r="3046" ht="15.75" customHeight="1" x14ac:dyDescent="0.2"/>
    <row r="3047" ht="15.75" customHeight="1" x14ac:dyDescent="0.2"/>
    <row r="3048" ht="15.75" customHeight="1" x14ac:dyDescent="0.2"/>
    <row r="3049" ht="15.75" customHeight="1" x14ac:dyDescent="0.2"/>
    <row r="3050" ht="15.75" customHeight="1" x14ac:dyDescent="0.2"/>
    <row r="3051" ht="15.75" customHeight="1" x14ac:dyDescent="0.2"/>
    <row r="3052" ht="15.75" customHeight="1" x14ac:dyDescent="0.2"/>
    <row r="3053" ht="15.75" customHeight="1" x14ac:dyDescent="0.2"/>
    <row r="3054" ht="15.75" customHeight="1" x14ac:dyDescent="0.2"/>
    <row r="3055" ht="15.75" customHeight="1" x14ac:dyDescent="0.2"/>
    <row r="3056" ht="15.75" customHeight="1" x14ac:dyDescent="0.2"/>
    <row r="3057" ht="15.75" customHeight="1" x14ac:dyDescent="0.2"/>
    <row r="3058" ht="15.75" customHeight="1" x14ac:dyDescent="0.2"/>
    <row r="3059" ht="15.75" customHeight="1" x14ac:dyDescent="0.2"/>
    <row r="3060" ht="15.75" customHeight="1" x14ac:dyDescent="0.2"/>
    <row r="3061" ht="15.75" customHeight="1" x14ac:dyDescent="0.2"/>
    <row r="3062" ht="15.75" customHeight="1" x14ac:dyDescent="0.2"/>
    <row r="3063" ht="15.75" customHeight="1" x14ac:dyDescent="0.2"/>
    <row r="3064" ht="15.75" customHeight="1" x14ac:dyDescent="0.2"/>
    <row r="3065" ht="15.75" customHeight="1" x14ac:dyDescent="0.2"/>
    <row r="3066" ht="15.75" customHeight="1" x14ac:dyDescent="0.2"/>
    <row r="3067" ht="15.75" customHeight="1" x14ac:dyDescent="0.2"/>
    <row r="3068" ht="15.75" customHeight="1" x14ac:dyDescent="0.2"/>
    <row r="3069" ht="15.75" customHeight="1" x14ac:dyDescent="0.2"/>
    <row r="3070" ht="15.75" customHeight="1" x14ac:dyDescent="0.2"/>
    <row r="3071" ht="15.75" customHeight="1" x14ac:dyDescent="0.2"/>
    <row r="3072" ht="15.75" customHeight="1" x14ac:dyDescent="0.2"/>
    <row r="3073" ht="15.75" customHeight="1" x14ac:dyDescent="0.2"/>
    <row r="3074" ht="15.75" customHeight="1" x14ac:dyDescent="0.2"/>
    <row r="3075" ht="15.75" customHeight="1" x14ac:dyDescent="0.2"/>
    <row r="3076" ht="15.75" customHeight="1" x14ac:dyDescent="0.2"/>
    <row r="3077" ht="15.75" customHeight="1" x14ac:dyDescent="0.2"/>
    <row r="3078" ht="15.75" customHeight="1" x14ac:dyDescent="0.2"/>
    <row r="3079" ht="15.75" customHeight="1" x14ac:dyDescent="0.2"/>
    <row r="3080" ht="15.75" customHeight="1" x14ac:dyDescent="0.2"/>
    <row r="3081" ht="15.75" customHeight="1" x14ac:dyDescent="0.2"/>
    <row r="3082" ht="15.75" customHeight="1" x14ac:dyDescent="0.2"/>
    <row r="3083" ht="15.75" customHeight="1" x14ac:dyDescent="0.2"/>
    <row r="3084" ht="15.75" customHeight="1" x14ac:dyDescent="0.2"/>
    <row r="3085" ht="15.75" customHeight="1" x14ac:dyDescent="0.2"/>
    <row r="3086" ht="15.75" customHeight="1" x14ac:dyDescent="0.2"/>
    <row r="3087" ht="15.75" customHeight="1" x14ac:dyDescent="0.2"/>
    <row r="3088" ht="15.75" customHeight="1" x14ac:dyDescent="0.2"/>
    <row r="3089" ht="15.75" customHeight="1" x14ac:dyDescent="0.2"/>
    <row r="3090" ht="15.75" customHeight="1" x14ac:dyDescent="0.2"/>
    <row r="3091" ht="15.75" customHeight="1" x14ac:dyDescent="0.2"/>
    <row r="3092" ht="15.75" customHeight="1" x14ac:dyDescent="0.2"/>
    <row r="3093" ht="15.75" customHeight="1" x14ac:dyDescent="0.2"/>
    <row r="3094" ht="15.75" customHeight="1" x14ac:dyDescent="0.2"/>
    <row r="3095" ht="15.75" customHeight="1" x14ac:dyDescent="0.2"/>
    <row r="3096" ht="15.75" customHeight="1" x14ac:dyDescent="0.2"/>
    <row r="3097" ht="15.75" customHeight="1" x14ac:dyDescent="0.2"/>
    <row r="3098" ht="15.75" customHeight="1" x14ac:dyDescent="0.2"/>
    <row r="3099" ht="15.75" customHeight="1" x14ac:dyDescent="0.2"/>
    <row r="3100" ht="15.75" customHeight="1" x14ac:dyDescent="0.2"/>
    <row r="3101" ht="15.75" customHeight="1" x14ac:dyDescent="0.2"/>
    <row r="3102" ht="15.75" customHeight="1" x14ac:dyDescent="0.2"/>
    <row r="3103" ht="15.75" customHeight="1" x14ac:dyDescent="0.2"/>
    <row r="3104" ht="15.75" customHeight="1" x14ac:dyDescent="0.2"/>
    <row r="3105" ht="15.75" customHeight="1" x14ac:dyDescent="0.2"/>
    <row r="3106" ht="15.75" customHeight="1" x14ac:dyDescent="0.2"/>
    <row r="3107" ht="15.75" customHeight="1" x14ac:dyDescent="0.2"/>
    <row r="3108" ht="15.75" customHeight="1" x14ac:dyDescent="0.2"/>
    <row r="3109" ht="15.75" customHeight="1" x14ac:dyDescent="0.2"/>
    <row r="3110" ht="15.75" customHeight="1" x14ac:dyDescent="0.2"/>
    <row r="3111" ht="15.75" customHeight="1" x14ac:dyDescent="0.2"/>
    <row r="3112" ht="15.75" customHeight="1" x14ac:dyDescent="0.2"/>
    <row r="3113" ht="15.75" customHeight="1" x14ac:dyDescent="0.2"/>
    <row r="3114" ht="15.75" customHeight="1" x14ac:dyDescent="0.2"/>
    <row r="3115" ht="15.75" customHeight="1" x14ac:dyDescent="0.2"/>
    <row r="3116" ht="15.75" customHeight="1" x14ac:dyDescent="0.2"/>
    <row r="3117" ht="15.75" customHeight="1" x14ac:dyDescent="0.2"/>
    <row r="3118" ht="15.75" customHeight="1" x14ac:dyDescent="0.2"/>
    <row r="3119" ht="15.75" customHeight="1" x14ac:dyDescent="0.2"/>
    <row r="3120" ht="15.75" customHeight="1" x14ac:dyDescent="0.2"/>
    <row r="3121" ht="15.75" customHeight="1" x14ac:dyDescent="0.2"/>
    <row r="3122" ht="15.75" customHeight="1" x14ac:dyDescent="0.2"/>
    <row r="3123" ht="15.75" customHeight="1" x14ac:dyDescent="0.2"/>
    <row r="3124" ht="15.75" customHeight="1" x14ac:dyDescent="0.2"/>
    <row r="3125" ht="15.75" customHeight="1" x14ac:dyDescent="0.2"/>
    <row r="3126" ht="15.75" customHeight="1" x14ac:dyDescent="0.2"/>
    <row r="3127" ht="15.75" customHeight="1" x14ac:dyDescent="0.2"/>
    <row r="3128" ht="15.75" customHeight="1" x14ac:dyDescent="0.2"/>
    <row r="3129" ht="15.75" customHeight="1" x14ac:dyDescent="0.2"/>
    <row r="3130" ht="15.75" customHeight="1" x14ac:dyDescent="0.2"/>
    <row r="3131" ht="15.75" customHeight="1" x14ac:dyDescent="0.2"/>
    <row r="3132" ht="15.75" customHeight="1" x14ac:dyDescent="0.2"/>
    <row r="3133" ht="15.75" customHeight="1" x14ac:dyDescent="0.2"/>
    <row r="3134" ht="15.75" customHeight="1" x14ac:dyDescent="0.2"/>
    <row r="3135" ht="15.75" customHeight="1" x14ac:dyDescent="0.2"/>
    <row r="3136" ht="15.75" customHeight="1" x14ac:dyDescent="0.2"/>
    <row r="3137" ht="15.75" customHeight="1" x14ac:dyDescent="0.2"/>
    <row r="3138" ht="15.75" customHeight="1" x14ac:dyDescent="0.2"/>
    <row r="3139" ht="15.75" customHeight="1" x14ac:dyDescent="0.2"/>
    <row r="3140" ht="15.75" customHeight="1" x14ac:dyDescent="0.2"/>
    <row r="3141" ht="15.75" customHeight="1" x14ac:dyDescent="0.2"/>
    <row r="3142" ht="15.75" customHeight="1" x14ac:dyDescent="0.2"/>
    <row r="3143" ht="15.75" customHeight="1" x14ac:dyDescent="0.2"/>
    <row r="3144" ht="15.75" customHeight="1" x14ac:dyDescent="0.2"/>
    <row r="3145" ht="15.75" customHeight="1" x14ac:dyDescent="0.2"/>
    <row r="3146" ht="15.75" customHeight="1" x14ac:dyDescent="0.2"/>
    <row r="3147" ht="15.75" customHeight="1" x14ac:dyDescent="0.2"/>
    <row r="3148" ht="15.75" customHeight="1" x14ac:dyDescent="0.2"/>
    <row r="3149" ht="15.75" customHeight="1" x14ac:dyDescent="0.2"/>
    <row r="3150" ht="15.75" customHeight="1" x14ac:dyDescent="0.2"/>
    <row r="3151" ht="15.75" customHeight="1" x14ac:dyDescent="0.2"/>
    <row r="3152" ht="15.75" customHeight="1" x14ac:dyDescent="0.2"/>
    <row r="3153" ht="15.75" customHeight="1" x14ac:dyDescent="0.2"/>
    <row r="3154" ht="15.75" customHeight="1" x14ac:dyDescent="0.2"/>
    <row r="3155" ht="15.75" customHeight="1" x14ac:dyDescent="0.2"/>
    <row r="3156" ht="15.75" customHeight="1" x14ac:dyDescent="0.2"/>
    <row r="3157" ht="15.75" customHeight="1" x14ac:dyDescent="0.2"/>
    <row r="3158" ht="15.75" customHeight="1" x14ac:dyDescent="0.2"/>
    <row r="3159" ht="15.75" customHeight="1" x14ac:dyDescent="0.2"/>
    <row r="3160" ht="15.75" customHeight="1" x14ac:dyDescent="0.2"/>
    <row r="3161" ht="15.75" customHeight="1" x14ac:dyDescent="0.2"/>
    <row r="3162" ht="15.75" customHeight="1" x14ac:dyDescent="0.2"/>
    <row r="3163" ht="15.75" customHeight="1" x14ac:dyDescent="0.2"/>
    <row r="3164" ht="15.75" customHeight="1" x14ac:dyDescent="0.2"/>
    <row r="3165" ht="15.75" customHeight="1" x14ac:dyDescent="0.2"/>
    <row r="3166" ht="15.75" customHeight="1" x14ac:dyDescent="0.2"/>
    <row r="3167" ht="15.75" customHeight="1" x14ac:dyDescent="0.2"/>
    <row r="3168" ht="15.75" customHeight="1" x14ac:dyDescent="0.2"/>
    <row r="3169" ht="15.75" customHeight="1" x14ac:dyDescent="0.2"/>
    <row r="3170" ht="15.75" customHeight="1" x14ac:dyDescent="0.2"/>
    <row r="3171" ht="15.75" customHeight="1" x14ac:dyDescent="0.2"/>
    <row r="3172" ht="15.75" customHeight="1" x14ac:dyDescent="0.2"/>
    <row r="3173" ht="15.75" customHeight="1" x14ac:dyDescent="0.2"/>
    <row r="3174" ht="15.75" customHeight="1" x14ac:dyDescent="0.2"/>
    <row r="3175" ht="15.75" customHeight="1" x14ac:dyDescent="0.2"/>
    <row r="3176" ht="15.75" customHeight="1" x14ac:dyDescent="0.2"/>
    <row r="3177" ht="15.75" customHeight="1" x14ac:dyDescent="0.2"/>
    <row r="3178" ht="15.75" customHeight="1" x14ac:dyDescent="0.2"/>
    <row r="3179" ht="15.75" customHeight="1" x14ac:dyDescent="0.2"/>
    <row r="3180" ht="15.75" customHeight="1" x14ac:dyDescent="0.2"/>
    <row r="3181" ht="15.75" customHeight="1" x14ac:dyDescent="0.2"/>
    <row r="3182" ht="15.75" customHeight="1" x14ac:dyDescent="0.2"/>
    <row r="3183" ht="15.75" customHeight="1" x14ac:dyDescent="0.2"/>
    <row r="3184" ht="15.75" customHeight="1" x14ac:dyDescent="0.2"/>
    <row r="3185" ht="15.75" customHeight="1" x14ac:dyDescent="0.2"/>
    <row r="3186" ht="15.75" customHeight="1" x14ac:dyDescent="0.2"/>
    <row r="3187" ht="15.75" customHeight="1" x14ac:dyDescent="0.2"/>
    <row r="3188" ht="15.75" customHeight="1" x14ac:dyDescent="0.2"/>
    <row r="3189" ht="15.75" customHeight="1" x14ac:dyDescent="0.2"/>
    <row r="3190" ht="15.75" customHeight="1" x14ac:dyDescent="0.2"/>
    <row r="3191" ht="15.75" customHeight="1" x14ac:dyDescent="0.2"/>
    <row r="3192" ht="15.75" customHeight="1" x14ac:dyDescent="0.2"/>
    <row r="3193" ht="15.75" customHeight="1" x14ac:dyDescent="0.2"/>
    <row r="3194" ht="15.75" customHeight="1" x14ac:dyDescent="0.2"/>
    <row r="3195" ht="15.75" customHeight="1" x14ac:dyDescent="0.2"/>
    <row r="3196" ht="15.75" customHeight="1" x14ac:dyDescent="0.2"/>
    <row r="3197" ht="15.75" customHeight="1" x14ac:dyDescent="0.2"/>
    <row r="3198" ht="15.75" customHeight="1" x14ac:dyDescent="0.2"/>
    <row r="3199" ht="15.75" customHeight="1" x14ac:dyDescent="0.2"/>
    <row r="3200" ht="15.75" customHeight="1" x14ac:dyDescent="0.2"/>
    <row r="3201" ht="15.75" customHeight="1" x14ac:dyDescent="0.2"/>
    <row r="3202" ht="15.75" customHeight="1" x14ac:dyDescent="0.2"/>
    <row r="3203" ht="15.75" customHeight="1" x14ac:dyDescent="0.2"/>
    <row r="3204" ht="15.75" customHeight="1" x14ac:dyDescent="0.2"/>
    <row r="3205" ht="15.75" customHeight="1" x14ac:dyDescent="0.2"/>
    <row r="3206" ht="15.75" customHeight="1" x14ac:dyDescent="0.2"/>
    <row r="3207" ht="15.75" customHeight="1" x14ac:dyDescent="0.2"/>
    <row r="3208" ht="15.75" customHeight="1" x14ac:dyDescent="0.2"/>
    <row r="3209" ht="15.75" customHeight="1" x14ac:dyDescent="0.2"/>
    <row r="3210" ht="15.75" customHeight="1" x14ac:dyDescent="0.2"/>
    <row r="3211" ht="15.75" customHeight="1" x14ac:dyDescent="0.2"/>
    <row r="3212" ht="15.75" customHeight="1" x14ac:dyDescent="0.2"/>
    <row r="3213" ht="15.75" customHeight="1" x14ac:dyDescent="0.2"/>
    <row r="3214" ht="15.75" customHeight="1" x14ac:dyDescent="0.2"/>
    <row r="3215" ht="15.75" customHeight="1" x14ac:dyDescent="0.2"/>
    <row r="3216" ht="15.75" customHeight="1" x14ac:dyDescent="0.2"/>
    <row r="3217" ht="15.75" customHeight="1" x14ac:dyDescent="0.2"/>
    <row r="3218" ht="15.75" customHeight="1" x14ac:dyDescent="0.2"/>
    <row r="3219" ht="15.75" customHeight="1" x14ac:dyDescent="0.2"/>
    <row r="3220" ht="15.75" customHeight="1" x14ac:dyDescent="0.2"/>
    <row r="3221" ht="15.75" customHeight="1" x14ac:dyDescent="0.2"/>
    <row r="3222" ht="15.75" customHeight="1" x14ac:dyDescent="0.2"/>
    <row r="3223" ht="15.75" customHeight="1" x14ac:dyDescent="0.2"/>
    <row r="3224" ht="15.75" customHeight="1" x14ac:dyDescent="0.2"/>
    <row r="3225" ht="15.75" customHeight="1" x14ac:dyDescent="0.2"/>
    <row r="3226" ht="15.75" customHeight="1" x14ac:dyDescent="0.2"/>
    <row r="3227" ht="15.75" customHeight="1" x14ac:dyDescent="0.2"/>
    <row r="3228" ht="15.75" customHeight="1" x14ac:dyDescent="0.2"/>
    <row r="3229" ht="15.75" customHeight="1" x14ac:dyDescent="0.2"/>
    <row r="3230" ht="15.75" customHeight="1" x14ac:dyDescent="0.2"/>
    <row r="3231" ht="15.75" customHeight="1" x14ac:dyDescent="0.2"/>
    <row r="3232" ht="15.75" customHeight="1" x14ac:dyDescent="0.2"/>
    <row r="3233" ht="15.75" customHeight="1" x14ac:dyDescent="0.2"/>
    <row r="3234" ht="15.75" customHeight="1" x14ac:dyDescent="0.2"/>
    <row r="3235" ht="15.75" customHeight="1" x14ac:dyDescent="0.2"/>
    <row r="3236" ht="15.75" customHeight="1" x14ac:dyDescent="0.2"/>
    <row r="3237" ht="15.75" customHeight="1" x14ac:dyDescent="0.2"/>
    <row r="3238" ht="15.75" customHeight="1" x14ac:dyDescent="0.2"/>
    <row r="3239" ht="15.75" customHeight="1" x14ac:dyDescent="0.2"/>
    <row r="3240" ht="15.75" customHeight="1" x14ac:dyDescent="0.2"/>
    <row r="3241" ht="15.75" customHeight="1" x14ac:dyDescent="0.2"/>
    <row r="3242" ht="15.75" customHeight="1" x14ac:dyDescent="0.2"/>
    <row r="3243" ht="15.75" customHeight="1" x14ac:dyDescent="0.2"/>
    <row r="3244" ht="15.75" customHeight="1" x14ac:dyDescent="0.2"/>
    <row r="3245" ht="15.75" customHeight="1" x14ac:dyDescent="0.2"/>
    <row r="3246" ht="15.75" customHeight="1" x14ac:dyDescent="0.2"/>
    <row r="3247" ht="15.75" customHeight="1" x14ac:dyDescent="0.2"/>
    <row r="3248" ht="15.75" customHeight="1" x14ac:dyDescent="0.2"/>
    <row r="3249" ht="15.75" customHeight="1" x14ac:dyDescent="0.2"/>
    <row r="3250" ht="15.75" customHeight="1" x14ac:dyDescent="0.2"/>
    <row r="3251" ht="15.75" customHeight="1" x14ac:dyDescent="0.2"/>
    <row r="3252" ht="15.75" customHeight="1" x14ac:dyDescent="0.2"/>
    <row r="3253" ht="15.75" customHeight="1" x14ac:dyDescent="0.2"/>
    <row r="3254" ht="15.75" customHeight="1" x14ac:dyDescent="0.2"/>
    <row r="3255" ht="15.75" customHeight="1" x14ac:dyDescent="0.2"/>
    <row r="3256" ht="15.75" customHeight="1" x14ac:dyDescent="0.2"/>
    <row r="3257" ht="15.75" customHeight="1" x14ac:dyDescent="0.2"/>
    <row r="3258" ht="15.75" customHeight="1" x14ac:dyDescent="0.2"/>
    <row r="3259" ht="15.75" customHeight="1" x14ac:dyDescent="0.2"/>
    <row r="3260" ht="15.75" customHeight="1" x14ac:dyDescent="0.2"/>
    <row r="3261" ht="15.75" customHeight="1" x14ac:dyDescent="0.2"/>
    <row r="3262" ht="15.75" customHeight="1" x14ac:dyDescent="0.2"/>
    <row r="3263" ht="15.75" customHeight="1" x14ac:dyDescent="0.2"/>
    <row r="3264" ht="15.75" customHeight="1" x14ac:dyDescent="0.2"/>
    <row r="3265" ht="15.75" customHeight="1" x14ac:dyDescent="0.2"/>
    <row r="3266" ht="15.75" customHeight="1" x14ac:dyDescent="0.2"/>
    <row r="3267" ht="15.75" customHeight="1" x14ac:dyDescent="0.2"/>
    <row r="3268" ht="15.75" customHeight="1" x14ac:dyDescent="0.2"/>
    <row r="3269" ht="15.75" customHeight="1" x14ac:dyDescent="0.2"/>
    <row r="3270" ht="15.75" customHeight="1" x14ac:dyDescent="0.2"/>
    <row r="3271" ht="15.75" customHeight="1" x14ac:dyDescent="0.2"/>
    <row r="3272" ht="15.75" customHeight="1" x14ac:dyDescent="0.2"/>
    <row r="3273" ht="15.75" customHeight="1" x14ac:dyDescent="0.2"/>
    <row r="3274" ht="15.75" customHeight="1" x14ac:dyDescent="0.2"/>
    <row r="3275" ht="15.75" customHeight="1" x14ac:dyDescent="0.2"/>
    <row r="3276" ht="15.75" customHeight="1" x14ac:dyDescent="0.2"/>
    <row r="3277" ht="15.75" customHeight="1" x14ac:dyDescent="0.2"/>
    <row r="3278" ht="15.75" customHeight="1" x14ac:dyDescent="0.2"/>
    <row r="3279" ht="15.75" customHeight="1" x14ac:dyDescent="0.2"/>
    <row r="3280" ht="15.75" customHeight="1" x14ac:dyDescent="0.2"/>
    <row r="3281" ht="15.75" customHeight="1" x14ac:dyDescent="0.2"/>
    <row r="3282" ht="15.75" customHeight="1" x14ac:dyDescent="0.2"/>
    <row r="3283" ht="15.75" customHeight="1" x14ac:dyDescent="0.2"/>
    <row r="3284" ht="15.75" customHeight="1" x14ac:dyDescent="0.2"/>
    <row r="3285" ht="15.75" customHeight="1" x14ac:dyDescent="0.2"/>
    <row r="3286" ht="15.75" customHeight="1" x14ac:dyDescent="0.2"/>
    <row r="3287" ht="15.75" customHeight="1" x14ac:dyDescent="0.2"/>
    <row r="3288" ht="15.75" customHeight="1" x14ac:dyDescent="0.2"/>
    <row r="3289" ht="15.75" customHeight="1" x14ac:dyDescent="0.2"/>
    <row r="3290" ht="15.75" customHeight="1" x14ac:dyDescent="0.2"/>
    <row r="3291" ht="15.75" customHeight="1" x14ac:dyDescent="0.2"/>
    <row r="3292" ht="15.75" customHeight="1" x14ac:dyDescent="0.2"/>
    <row r="3293" ht="15.75" customHeight="1" x14ac:dyDescent="0.2"/>
    <row r="3294" ht="15.75" customHeight="1" x14ac:dyDescent="0.2"/>
    <row r="3295" ht="15.75" customHeight="1" x14ac:dyDescent="0.2"/>
    <row r="3296" ht="15.75" customHeight="1" x14ac:dyDescent="0.2"/>
    <row r="3297" ht="15.75" customHeight="1" x14ac:dyDescent="0.2"/>
    <row r="3298" ht="15.75" customHeight="1" x14ac:dyDescent="0.2"/>
    <row r="3299" ht="15.75" customHeight="1" x14ac:dyDescent="0.2"/>
    <row r="3300" ht="15.75" customHeight="1" x14ac:dyDescent="0.2"/>
    <row r="3301" ht="15.75" customHeight="1" x14ac:dyDescent="0.2"/>
    <row r="3302" ht="15.75" customHeight="1" x14ac:dyDescent="0.2"/>
    <row r="3303" ht="15.75" customHeight="1" x14ac:dyDescent="0.2"/>
    <row r="3304" ht="15.75" customHeight="1" x14ac:dyDescent="0.2"/>
    <row r="3305" ht="15.75" customHeight="1" x14ac:dyDescent="0.2"/>
    <row r="3306" ht="15.75" customHeight="1" x14ac:dyDescent="0.2"/>
    <row r="3307" ht="15.75" customHeight="1" x14ac:dyDescent="0.2"/>
    <row r="3308" ht="15.75" customHeight="1" x14ac:dyDescent="0.2"/>
    <row r="3309" ht="15.75" customHeight="1" x14ac:dyDescent="0.2"/>
    <row r="3310" ht="15.75" customHeight="1" x14ac:dyDescent="0.2"/>
    <row r="3311" ht="15.75" customHeight="1" x14ac:dyDescent="0.2"/>
    <row r="3312" ht="15.75" customHeight="1" x14ac:dyDescent="0.2"/>
    <row r="3313" ht="15.75" customHeight="1" x14ac:dyDescent="0.2"/>
    <row r="3314" ht="15.75" customHeight="1" x14ac:dyDescent="0.2"/>
    <row r="3315" ht="15.75" customHeight="1" x14ac:dyDescent="0.2"/>
    <row r="3316" ht="15.75" customHeight="1" x14ac:dyDescent="0.2"/>
    <row r="3317" ht="15.75" customHeight="1" x14ac:dyDescent="0.2"/>
    <row r="3318" ht="15.75" customHeight="1" x14ac:dyDescent="0.2"/>
    <row r="3319" ht="15.75" customHeight="1" x14ac:dyDescent="0.2"/>
    <row r="3320" ht="15.75" customHeight="1" x14ac:dyDescent="0.2"/>
    <row r="3321" ht="15.75" customHeight="1" x14ac:dyDescent="0.2"/>
    <row r="3322" ht="15.75" customHeight="1" x14ac:dyDescent="0.2"/>
    <row r="3323" ht="15.75" customHeight="1" x14ac:dyDescent="0.2"/>
    <row r="3324" ht="15.75" customHeight="1" x14ac:dyDescent="0.2"/>
    <row r="3325" ht="15.75" customHeight="1" x14ac:dyDescent="0.2"/>
    <row r="3326" ht="15.75" customHeight="1" x14ac:dyDescent="0.2"/>
    <row r="3327" ht="15.75" customHeight="1" x14ac:dyDescent="0.2"/>
    <row r="3328" ht="15.75" customHeight="1" x14ac:dyDescent="0.2"/>
    <row r="3329" ht="15.75" customHeight="1" x14ac:dyDescent="0.2"/>
    <row r="3330" ht="15.75" customHeight="1" x14ac:dyDescent="0.2"/>
    <row r="3331" ht="15.75" customHeight="1" x14ac:dyDescent="0.2"/>
    <row r="3332" ht="15.75" customHeight="1" x14ac:dyDescent="0.2"/>
    <row r="3333" ht="15.75" customHeight="1" x14ac:dyDescent="0.2"/>
    <row r="3334" ht="15.75" customHeight="1" x14ac:dyDescent="0.2"/>
    <row r="3335" ht="15.75" customHeight="1" x14ac:dyDescent="0.2"/>
    <row r="3336" ht="15.75" customHeight="1" x14ac:dyDescent="0.2"/>
    <row r="3337" ht="15.75" customHeight="1" x14ac:dyDescent="0.2"/>
    <row r="3338" ht="15.75" customHeight="1" x14ac:dyDescent="0.2"/>
    <row r="3339" ht="15.75" customHeight="1" x14ac:dyDescent="0.2"/>
    <row r="3340" ht="15.75" customHeight="1" x14ac:dyDescent="0.2"/>
    <row r="3341" ht="15.75" customHeight="1" x14ac:dyDescent="0.2"/>
    <row r="3342" ht="15.75" customHeight="1" x14ac:dyDescent="0.2"/>
    <row r="3343" ht="15.75" customHeight="1" x14ac:dyDescent="0.2"/>
    <row r="3344" ht="15.75" customHeight="1" x14ac:dyDescent="0.2"/>
    <row r="3345" ht="15.75" customHeight="1" x14ac:dyDescent="0.2"/>
    <row r="3346" ht="15.75" customHeight="1" x14ac:dyDescent="0.2"/>
    <row r="3347" ht="15.75" customHeight="1" x14ac:dyDescent="0.2"/>
    <row r="3348" ht="15.75" customHeight="1" x14ac:dyDescent="0.2"/>
    <row r="3349" ht="15.75" customHeight="1" x14ac:dyDescent="0.2"/>
    <row r="3350" ht="15.75" customHeight="1" x14ac:dyDescent="0.2"/>
    <row r="3351" ht="15.75" customHeight="1" x14ac:dyDescent="0.2"/>
    <row r="3352" ht="15.75" customHeight="1" x14ac:dyDescent="0.2"/>
    <row r="3353" ht="15.75" customHeight="1" x14ac:dyDescent="0.2"/>
    <row r="3354" ht="15.75" customHeight="1" x14ac:dyDescent="0.2"/>
    <row r="3355" ht="15.75" customHeight="1" x14ac:dyDescent="0.2"/>
    <row r="3356" ht="15.75" customHeight="1" x14ac:dyDescent="0.2"/>
    <row r="3357" ht="15.75" customHeight="1" x14ac:dyDescent="0.2"/>
    <row r="3358" ht="15.75" customHeight="1" x14ac:dyDescent="0.2"/>
    <row r="3359" ht="15.75" customHeight="1" x14ac:dyDescent="0.2"/>
    <row r="3360" ht="15.75" customHeight="1" x14ac:dyDescent="0.2"/>
    <row r="3361" ht="15.75" customHeight="1" x14ac:dyDescent="0.2"/>
    <row r="3362" ht="15.75" customHeight="1" x14ac:dyDescent="0.2"/>
    <row r="3363" ht="15.75" customHeight="1" x14ac:dyDescent="0.2"/>
    <row r="3364" ht="15.75" customHeight="1" x14ac:dyDescent="0.2"/>
    <row r="3365" ht="15.75" customHeight="1" x14ac:dyDescent="0.2"/>
    <row r="3366" ht="15.75" customHeight="1" x14ac:dyDescent="0.2"/>
    <row r="3367" ht="15.75" customHeight="1" x14ac:dyDescent="0.2"/>
    <row r="3368" ht="15.75" customHeight="1" x14ac:dyDescent="0.2"/>
    <row r="3369" ht="15.75" customHeight="1" x14ac:dyDescent="0.2"/>
    <row r="3370" ht="15.75" customHeight="1" x14ac:dyDescent="0.2"/>
    <row r="3371" ht="15.75" customHeight="1" x14ac:dyDescent="0.2"/>
    <row r="3372" ht="15.75" customHeight="1" x14ac:dyDescent="0.2"/>
    <row r="3373" ht="15.75" customHeight="1" x14ac:dyDescent="0.2"/>
    <row r="3374" ht="15.75" customHeight="1" x14ac:dyDescent="0.2"/>
    <row r="3375" ht="15.75" customHeight="1" x14ac:dyDescent="0.2"/>
    <row r="3376" ht="15.75" customHeight="1" x14ac:dyDescent="0.2"/>
    <row r="3377" ht="15.75" customHeight="1" x14ac:dyDescent="0.2"/>
    <row r="3378" ht="15.75" customHeight="1" x14ac:dyDescent="0.2"/>
    <row r="3379" ht="15.75" customHeight="1" x14ac:dyDescent="0.2"/>
    <row r="3380" ht="15.75" customHeight="1" x14ac:dyDescent="0.2"/>
    <row r="3381" ht="15.75" customHeight="1" x14ac:dyDescent="0.2"/>
    <row r="3382" ht="15.75" customHeight="1" x14ac:dyDescent="0.2"/>
    <row r="3383" ht="15.75" customHeight="1" x14ac:dyDescent="0.2"/>
    <row r="3384" ht="15.75" customHeight="1" x14ac:dyDescent="0.2"/>
    <row r="3385" ht="15.75" customHeight="1" x14ac:dyDescent="0.2"/>
    <row r="3386" ht="15.75" customHeight="1" x14ac:dyDescent="0.2"/>
    <row r="3387" ht="15.75" customHeight="1" x14ac:dyDescent="0.2"/>
    <row r="3388" ht="15.75" customHeight="1" x14ac:dyDescent="0.2"/>
    <row r="3389" ht="15.75" customHeight="1" x14ac:dyDescent="0.2"/>
    <row r="3390" ht="15.75" customHeight="1" x14ac:dyDescent="0.2"/>
    <row r="3391" ht="15.75" customHeight="1" x14ac:dyDescent="0.2"/>
    <row r="3392" ht="15.75" customHeight="1" x14ac:dyDescent="0.2"/>
    <row r="3393" ht="15.75" customHeight="1" x14ac:dyDescent="0.2"/>
    <row r="3394" ht="15.75" customHeight="1" x14ac:dyDescent="0.2"/>
    <row r="3395" ht="15.75" customHeight="1" x14ac:dyDescent="0.2"/>
    <row r="3396" ht="15.75" customHeight="1" x14ac:dyDescent="0.2"/>
    <row r="3397" ht="15.75" customHeight="1" x14ac:dyDescent="0.2"/>
    <row r="3398" ht="15.75" customHeight="1" x14ac:dyDescent="0.2"/>
    <row r="3399" ht="15.75" customHeight="1" x14ac:dyDescent="0.2"/>
    <row r="3400" ht="15.75" customHeight="1" x14ac:dyDescent="0.2"/>
    <row r="3401" ht="15.75" customHeight="1" x14ac:dyDescent="0.2"/>
    <row r="3402" ht="15.75" customHeight="1" x14ac:dyDescent="0.2"/>
    <row r="3403" ht="15.75" customHeight="1" x14ac:dyDescent="0.2"/>
    <row r="3404" ht="15.75" customHeight="1" x14ac:dyDescent="0.2"/>
    <row r="3405" ht="15.75" customHeight="1" x14ac:dyDescent="0.2"/>
    <row r="3406" ht="15.75" customHeight="1" x14ac:dyDescent="0.2"/>
    <row r="3407" ht="15.75" customHeight="1" x14ac:dyDescent="0.2"/>
    <row r="3408" ht="15.75" customHeight="1" x14ac:dyDescent="0.2"/>
    <row r="3409" ht="15.75" customHeight="1" x14ac:dyDescent="0.2"/>
    <row r="3410" ht="15.75" customHeight="1" x14ac:dyDescent="0.2"/>
    <row r="3411" ht="15.75" customHeight="1" x14ac:dyDescent="0.2"/>
    <row r="3412" ht="15.75" customHeight="1" x14ac:dyDescent="0.2"/>
    <row r="3413" ht="15.75" customHeight="1" x14ac:dyDescent="0.2"/>
    <row r="3414" ht="15.75" customHeight="1" x14ac:dyDescent="0.2"/>
    <row r="3415" ht="15.75" customHeight="1" x14ac:dyDescent="0.2"/>
    <row r="3416" ht="15.75" customHeight="1" x14ac:dyDescent="0.2"/>
    <row r="3417" ht="15.75" customHeight="1" x14ac:dyDescent="0.2"/>
    <row r="3418" ht="15.75" customHeight="1" x14ac:dyDescent="0.2"/>
    <row r="3419" ht="15.75" customHeight="1" x14ac:dyDescent="0.2"/>
    <row r="3420" ht="15.75" customHeight="1" x14ac:dyDescent="0.2"/>
    <row r="3421" ht="15.75" customHeight="1" x14ac:dyDescent="0.2"/>
    <row r="3422" ht="15.75" customHeight="1" x14ac:dyDescent="0.2"/>
    <row r="3423" ht="15.75" customHeight="1" x14ac:dyDescent="0.2"/>
    <row r="3424" ht="15.75" customHeight="1" x14ac:dyDescent="0.2"/>
    <row r="3425" ht="15.75" customHeight="1" x14ac:dyDescent="0.2"/>
    <row r="3426" ht="15.75" customHeight="1" x14ac:dyDescent="0.2"/>
    <row r="3427" ht="15.75" customHeight="1" x14ac:dyDescent="0.2"/>
    <row r="3428" ht="15.75" customHeight="1" x14ac:dyDescent="0.2"/>
    <row r="3429" ht="15.75" customHeight="1" x14ac:dyDescent="0.2"/>
    <row r="3430" ht="15.75" customHeight="1" x14ac:dyDescent="0.2"/>
    <row r="3431" ht="15.75" customHeight="1" x14ac:dyDescent="0.2"/>
    <row r="3432" ht="15.75" customHeight="1" x14ac:dyDescent="0.2"/>
    <row r="3433" ht="15.75" customHeight="1" x14ac:dyDescent="0.2"/>
    <row r="3434" ht="15.75" customHeight="1" x14ac:dyDescent="0.2"/>
    <row r="3435" ht="15.75" customHeight="1" x14ac:dyDescent="0.2"/>
    <row r="3436" ht="15.75" customHeight="1" x14ac:dyDescent="0.2"/>
    <row r="3437" ht="15.75" customHeight="1" x14ac:dyDescent="0.2"/>
    <row r="3438" ht="15.75" customHeight="1" x14ac:dyDescent="0.2"/>
    <row r="3439" ht="15.75" customHeight="1" x14ac:dyDescent="0.2"/>
    <row r="3440" ht="15.75" customHeight="1" x14ac:dyDescent="0.2"/>
    <row r="3441" ht="15.75" customHeight="1" x14ac:dyDescent="0.2"/>
    <row r="3442" ht="15.75" customHeight="1" x14ac:dyDescent="0.2"/>
    <row r="3443" ht="15.75" customHeight="1" x14ac:dyDescent="0.2"/>
    <row r="3444" ht="15.75" customHeight="1" x14ac:dyDescent="0.2"/>
    <row r="3445" ht="15.75" customHeight="1" x14ac:dyDescent="0.2"/>
    <row r="3446" ht="15.75" customHeight="1" x14ac:dyDescent="0.2"/>
    <row r="3447" ht="15.75" customHeight="1" x14ac:dyDescent="0.2"/>
    <row r="3448" ht="15.75" customHeight="1" x14ac:dyDescent="0.2"/>
    <row r="3449" ht="15.75" customHeight="1" x14ac:dyDescent="0.2"/>
    <row r="3450" ht="15.75" customHeight="1" x14ac:dyDescent="0.2"/>
    <row r="3451" ht="15.75" customHeight="1" x14ac:dyDescent="0.2"/>
    <row r="3452" ht="15.75" customHeight="1" x14ac:dyDescent="0.2"/>
    <row r="3453" ht="15.75" customHeight="1" x14ac:dyDescent="0.2"/>
    <row r="3454" ht="15.75" customHeight="1" x14ac:dyDescent="0.2"/>
    <row r="3455" ht="15.75" customHeight="1" x14ac:dyDescent="0.2"/>
    <row r="3456" ht="15.75" customHeight="1" x14ac:dyDescent="0.2"/>
    <row r="3457" ht="15.75" customHeight="1" x14ac:dyDescent="0.2"/>
    <row r="3458" ht="15.75" customHeight="1" x14ac:dyDescent="0.2"/>
    <row r="3459" ht="15.75" customHeight="1" x14ac:dyDescent="0.2"/>
    <row r="3460" ht="15.75" customHeight="1" x14ac:dyDescent="0.2"/>
    <row r="3461" ht="15.75" customHeight="1" x14ac:dyDescent="0.2"/>
    <row r="3462" ht="15.75" customHeight="1" x14ac:dyDescent="0.2"/>
    <row r="3463" ht="15.75" customHeight="1" x14ac:dyDescent="0.2"/>
    <row r="3464" ht="15.75" customHeight="1" x14ac:dyDescent="0.2"/>
    <row r="3465" ht="15.75" customHeight="1" x14ac:dyDescent="0.2"/>
    <row r="3466" ht="15.75" customHeight="1" x14ac:dyDescent="0.2"/>
    <row r="3467" ht="15.75" customHeight="1" x14ac:dyDescent="0.2"/>
    <row r="3468" ht="15.75" customHeight="1" x14ac:dyDescent="0.2"/>
    <row r="3469" ht="15.75" customHeight="1" x14ac:dyDescent="0.2"/>
    <row r="3470" ht="15.75" customHeight="1" x14ac:dyDescent="0.2"/>
    <row r="3471" ht="15.75" customHeight="1" x14ac:dyDescent="0.2"/>
    <row r="3472" ht="15.75" customHeight="1" x14ac:dyDescent="0.2"/>
    <row r="3473" ht="15.75" customHeight="1" x14ac:dyDescent="0.2"/>
    <row r="3474" ht="15.75" customHeight="1" x14ac:dyDescent="0.2"/>
    <row r="3475" ht="15.75" customHeight="1" x14ac:dyDescent="0.2"/>
    <row r="3476" ht="15.75" customHeight="1" x14ac:dyDescent="0.2"/>
    <row r="3477" ht="15.75" customHeight="1" x14ac:dyDescent="0.2"/>
    <row r="3478" ht="15.75" customHeight="1" x14ac:dyDescent="0.2"/>
    <row r="3479" ht="15.75" customHeight="1" x14ac:dyDescent="0.2"/>
    <row r="3480" ht="15.75" customHeight="1" x14ac:dyDescent="0.2"/>
    <row r="3481" ht="15.75" customHeight="1" x14ac:dyDescent="0.2"/>
    <row r="3482" ht="15.75" customHeight="1" x14ac:dyDescent="0.2"/>
    <row r="3483" ht="15.75" customHeight="1" x14ac:dyDescent="0.2"/>
    <row r="3484" ht="15.75" customHeight="1" x14ac:dyDescent="0.2"/>
    <row r="3485" ht="15.75" customHeight="1" x14ac:dyDescent="0.2"/>
    <row r="3486" ht="15.75" customHeight="1" x14ac:dyDescent="0.2"/>
    <row r="3487" ht="15.75" customHeight="1" x14ac:dyDescent="0.2"/>
    <row r="3488" ht="15.75" customHeight="1" x14ac:dyDescent="0.2"/>
    <row r="3489" ht="15.75" customHeight="1" x14ac:dyDescent="0.2"/>
    <row r="3490" ht="15.75" customHeight="1" x14ac:dyDescent="0.2"/>
    <row r="3491" ht="15.75" customHeight="1" x14ac:dyDescent="0.2"/>
    <row r="3492" ht="15.75" customHeight="1" x14ac:dyDescent="0.2"/>
    <row r="3493" ht="15.75" customHeight="1" x14ac:dyDescent="0.2"/>
    <row r="3494" ht="15.75" customHeight="1" x14ac:dyDescent="0.2"/>
    <row r="3495" ht="15.75" customHeight="1" x14ac:dyDescent="0.2"/>
    <row r="3496" ht="15.75" customHeight="1" x14ac:dyDescent="0.2"/>
    <row r="3497" ht="15.75" customHeight="1" x14ac:dyDescent="0.2"/>
    <row r="3498" ht="15.75" customHeight="1" x14ac:dyDescent="0.2"/>
    <row r="3499" ht="15.75" customHeight="1" x14ac:dyDescent="0.2"/>
    <row r="3500" ht="15.75" customHeight="1" x14ac:dyDescent="0.2"/>
    <row r="3501" ht="15.75" customHeight="1" x14ac:dyDescent="0.2"/>
    <row r="3502" ht="15.75" customHeight="1" x14ac:dyDescent="0.2"/>
    <row r="3503" ht="15.75" customHeight="1" x14ac:dyDescent="0.2"/>
    <row r="3504" ht="15.75" customHeight="1" x14ac:dyDescent="0.2"/>
    <row r="3505" ht="15.75" customHeight="1" x14ac:dyDescent="0.2"/>
    <row r="3506" ht="15.75" customHeight="1" x14ac:dyDescent="0.2"/>
    <row r="3507" ht="15.75" customHeight="1" x14ac:dyDescent="0.2"/>
    <row r="3508" ht="15.75" customHeight="1" x14ac:dyDescent="0.2"/>
    <row r="3509" ht="15.75" customHeight="1" x14ac:dyDescent="0.2"/>
    <row r="3510" ht="15.75" customHeight="1" x14ac:dyDescent="0.2"/>
    <row r="3511" ht="15.75" customHeight="1" x14ac:dyDescent="0.2"/>
    <row r="3512" ht="15.75" customHeight="1" x14ac:dyDescent="0.2"/>
    <row r="3513" ht="15.75" customHeight="1" x14ac:dyDescent="0.2"/>
    <row r="3514" ht="15.75" customHeight="1" x14ac:dyDescent="0.2"/>
    <row r="3515" ht="15.75" customHeight="1" x14ac:dyDescent="0.2"/>
    <row r="3516" ht="15.75" customHeight="1" x14ac:dyDescent="0.2"/>
    <row r="3517" ht="15.75" customHeight="1" x14ac:dyDescent="0.2"/>
    <row r="3518" ht="15.75" customHeight="1" x14ac:dyDescent="0.2"/>
    <row r="3519" ht="15.75" customHeight="1" x14ac:dyDescent="0.2"/>
    <row r="3520" ht="15.75" customHeight="1" x14ac:dyDescent="0.2"/>
    <row r="3521" ht="15.75" customHeight="1" x14ac:dyDescent="0.2"/>
    <row r="3522" ht="15.75" customHeight="1" x14ac:dyDescent="0.2"/>
    <row r="3523" ht="15.75" customHeight="1" x14ac:dyDescent="0.2"/>
    <row r="3524" ht="15.75" customHeight="1" x14ac:dyDescent="0.2"/>
    <row r="3525" ht="15.75" customHeight="1" x14ac:dyDescent="0.2"/>
    <row r="3526" ht="15.75" customHeight="1" x14ac:dyDescent="0.2"/>
    <row r="3527" ht="15.75" customHeight="1" x14ac:dyDescent="0.2"/>
    <row r="3528" ht="15.75" customHeight="1" x14ac:dyDescent="0.2"/>
    <row r="3529" ht="15.75" customHeight="1" x14ac:dyDescent="0.2"/>
    <row r="3530" ht="15.75" customHeight="1" x14ac:dyDescent="0.2"/>
    <row r="3531" ht="15.75" customHeight="1" x14ac:dyDescent="0.2"/>
    <row r="3532" ht="15.75" customHeight="1" x14ac:dyDescent="0.2"/>
    <row r="3533" ht="15.75" customHeight="1" x14ac:dyDescent="0.2"/>
    <row r="3534" ht="15.75" customHeight="1" x14ac:dyDescent="0.2"/>
    <row r="3535" ht="15.75" customHeight="1" x14ac:dyDescent="0.2"/>
    <row r="3536" ht="15.75" customHeight="1" x14ac:dyDescent="0.2"/>
    <row r="3537" ht="15.75" customHeight="1" x14ac:dyDescent="0.2"/>
    <row r="3538" ht="15.75" customHeight="1" x14ac:dyDescent="0.2"/>
    <row r="3539" ht="15.75" customHeight="1" x14ac:dyDescent="0.2"/>
    <row r="3540" ht="15.75" customHeight="1" x14ac:dyDescent="0.2"/>
    <row r="3541" ht="15.75" customHeight="1" x14ac:dyDescent="0.2"/>
    <row r="3542" ht="15.75" customHeight="1" x14ac:dyDescent="0.2"/>
    <row r="3543" ht="15.75" customHeight="1" x14ac:dyDescent="0.2"/>
    <row r="3544" ht="15.75" customHeight="1" x14ac:dyDescent="0.2"/>
    <row r="3545" ht="15.75" customHeight="1" x14ac:dyDescent="0.2"/>
    <row r="3546" ht="15.75" customHeight="1" x14ac:dyDescent="0.2"/>
    <row r="3547" ht="15.75" customHeight="1" x14ac:dyDescent="0.2"/>
    <row r="3548" ht="15.75" customHeight="1" x14ac:dyDescent="0.2"/>
    <row r="3549" ht="15.75" customHeight="1" x14ac:dyDescent="0.2"/>
    <row r="3550" ht="15.75" customHeight="1" x14ac:dyDescent="0.2"/>
    <row r="3551" ht="15.75" customHeight="1" x14ac:dyDescent="0.2"/>
    <row r="3552" ht="15.75" customHeight="1" x14ac:dyDescent="0.2"/>
    <row r="3553" ht="15.75" customHeight="1" x14ac:dyDescent="0.2"/>
    <row r="3554" ht="15.75" customHeight="1" x14ac:dyDescent="0.2"/>
    <row r="3555" ht="15.75" customHeight="1" x14ac:dyDescent="0.2"/>
    <row r="3556" ht="15.75" customHeight="1" x14ac:dyDescent="0.2"/>
    <row r="3557" ht="15.75" customHeight="1" x14ac:dyDescent="0.2"/>
    <row r="3558" ht="15.75" customHeight="1" x14ac:dyDescent="0.2"/>
    <row r="3559" ht="15.75" customHeight="1" x14ac:dyDescent="0.2"/>
    <row r="3560" ht="15.75" customHeight="1" x14ac:dyDescent="0.2"/>
    <row r="3561" ht="15.75" customHeight="1" x14ac:dyDescent="0.2"/>
    <row r="3562" ht="15.75" customHeight="1" x14ac:dyDescent="0.2"/>
    <row r="3563" ht="15.75" customHeight="1" x14ac:dyDescent="0.2"/>
    <row r="3564" ht="15.75" customHeight="1" x14ac:dyDescent="0.2"/>
    <row r="3565" ht="15.75" customHeight="1" x14ac:dyDescent="0.2"/>
    <row r="3566" ht="15.75" customHeight="1" x14ac:dyDescent="0.2"/>
    <row r="3567" ht="15.75" customHeight="1" x14ac:dyDescent="0.2"/>
    <row r="3568" ht="15.75" customHeight="1" x14ac:dyDescent="0.2"/>
    <row r="3569" ht="15.75" customHeight="1" x14ac:dyDescent="0.2"/>
    <row r="3570" ht="15.75" customHeight="1" x14ac:dyDescent="0.2"/>
    <row r="3571" ht="15.75" customHeight="1" x14ac:dyDescent="0.2"/>
    <row r="3572" ht="15.75" customHeight="1" x14ac:dyDescent="0.2"/>
    <row r="3573" ht="15.75" customHeight="1" x14ac:dyDescent="0.2"/>
    <row r="3574" ht="15.75" customHeight="1" x14ac:dyDescent="0.2"/>
    <row r="3575" ht="15.75" customHeight="1" x14ac:dyDescent="0.2"/>
    <row r="3576" ht="15.75" customHeight="1" x14ac:dyDescent="0.2"/>
    <row r="3577" ht="15.75" customHeight="1" x14ac:dyDescent="0.2"/>
    <row r="3578" ht="15.75" customHeight="1" x14ac:dyDescent="0.2"/>
    <row r="3579" ht="15.75" customHeight="1" x14ac:dyDescent="0.2"/>
    <row r="3580" ht="15.75" customHeight="1" x14ac:dyDescent="0.2"/>
    <row r="3581" ht="15.75" customHeight="1" x14ac:dyDescent="0.2"/>
    <row r="3582" ht="15.75" customHeight="1" x14ac:dyDescent="0.2"/>
    <row r="3583" ht="15.75" customHeight="1" x14ac:dyDescent="0.2"/>
    <row r="3584" ht="15.75" customHeight="1" x14ac:dyDescent="0.2"/>
    <row r="3585" ht="15.75" customHeight="1" x14ac:dyDescent="0.2"/>
    <row r="3586" ht="15.75" customHeight="1" x14ac:dyDescent="0.2"/>
    <row r="3587" ht="15.75" customHeight="1" x14ac:dyDescent="0.2"/>
    <row r="3588" ht="15.75" customHeight="1" x14ac:dyDescent="0.2"/>
    <row r="3589" ht="15.75" customHeight="1" x14ac:dyDescent="0.2"/>
    <row r="3590" ht="15.75" customHeight="1" x14ac:dyDescent="0.2"/>
    <row r="3591" ht="15.75" customHeight="1" x14ac:dyDescent="0.2"/>
    <row r="3592" ht="15.75" customHeight="1" x14ac:dyDescent="0.2"/>
    <row r="3593" ht="15.75" customHeight="1" x14ac:dyDescent="0.2"/>
    <row r="3594" ht="15.75" customHeight="1" x14ac:dyDescent="0.2"/>
    <row r="3595" ht="15.75" customHeight="1" x14ac:dyDescent="0.2"/>
    <row r="3596" ht="15.75" customHeight="1" x14ac:dyDescent="0.2"/>
    <row r="3597" ht="15.75" customHeight="1" x14ac:dyDescent="0.2"/>
    <row r="3598" ht="15.75" customHeight="1" x14ac:dyDescent="0.2"/>
    <row r="3599" ht="15.75" customHeight="1" x14ac:dyDescent="0.2"/>
    <row r="3600" ht="15.75" customHeight="1" x14ac:dyDescent="0.2"/>
    <row r="3601" ht="15.75" customHeight="1" x14ac:dyDescent="0.2"/>
    <row r="3602" ht="15.75" customHeight="1" x14ac:dyDescent="0.2"/>
    <row r="3603" ht="15.75" customHeight="1" x14ac:dyDescent="0.2"/>
    <row r="3604" ht="15.75" customHeight="1" x14ac:dyDescent="0.2"/>
    <row r="3605" ht="15.75" customHeight="1" x14ac:dyDescent="0.2"/>
    <row r="3606" ht="15.75" customHeight="1" x14ac:dyDescent="0.2"/>
    <row r="3607" ht="15.75" customHeight="1" x14ac:dyDescent="0.2"/>
    <row r="3608" ht="15.75" customHeight="1" x14ac:dyDescent="0.2"/>
    <row r="3609" ht="15.75" customHeight="1" x14ac:dyDescent="0.2"/>
    <row r="3610" ht="15.75" customHeight="1" x14ac:dyDescent="0.2"/>
    <row r="3611" ht="15.75" customHeight="1" x14ac:dyDescent="0.2"/>
    <row r="3612" ht="15.75" customHeight="1" x14ac:dyDescent="0.2"/>
    <row r="3613" ht="15.75" customHeight="1" x14ac:dyDescent="0.2"/>
    <row r="3614" ht="15.75" customHeight="1" x14ac:dyDescent="0.2"/>
    <row r="3615" ht="15.75" customHeight="1" x14ac:dyDescent="0.2"/>
    <row r="3616" ht="15.75" customHeight="1" x14ac:dyDescent="0.2"/>
    <row r="3617" ht="15.75" customHeight="1" x14ac:dyDescent="0.2"/>
    <row r="3618" ht="15.75" customHeight="1" x14ac:dyDescent="0.2"/>
    <row r="3619" ht="15.75" customHeight="1" x14ac:dyDescent="0.2"/>
    <row r="3620" ht="15.75" customHeight="1" x14ac:dyDescent="0.2"/>
    <row r="3621" ht="15.75" customHeight="1" x14ac:dyDescent="0.2"/>
    <row r="3622" ht="15.75" customHeight="1" x14ac:dyDescent="0.2"/>
    <row r="3623" ht="15.75" customHeight="1" x14ac:dyDescent="0.2"/>
    <row r="3624" ht="15.75" customHeight="1" x14ac:dyDescent="0.2"/>
    <row r="3625" ht="15.75" customHeight="1" x14ac:dyDescent="0.2"/>
    <row r="3626" ht="15.75" customHeight="1" x14ac:dyDescent="0.2"/>
    <row r="3627" ht="15.75" customHeight="1" x14ac:dyDescent="0.2"/>
    <row r="3628" ht="15.75" customHeight="1" x14ac:dyDescent="0.2"/>
    <row r="3629" ht="15.75" customHeight="1" x14ac:dyDescent="0.2"/>
    <row r="3630" ht="15.75" customHeight="1" x14ac:dyDescent="0.2"/>
    <row r="3631" ht="15.75" customHeight="1" x14ac:dyDescent="0.2"/>
    <row r="3632" ht="15.75" customHeight="1" x14ac:dyDescent="0.2"/>
    <row r="3633" ht="15.75" customHeight="1" x14ac:dyDescent="0.2"/>
    <row r="3634" ht="15.75" customHeight="1" x14ac:dyDescent="0.2"/>
    <row r="3635" ht="15.75" customHeight="1" x14ac:dyDescent="0.2"/>
    <row r="3636" ht="15.75" customHeight="1" x14ac:dyDescent="0.2"/>
    <row r="3637" ht="15.75" customHeight="1" x14ac:dyDescent="0.2"/>
    <row r="3638" ht="15.75" customHeight="1" x14ac:dyDescent="0.2"/>
    <row r="3639" ht="15.75" customHeight="1" x14ac:dyDescent="0.2"/>
    <row r="3640" ht="15.75" customHeight="1" x14ac:dyDescent="0.2"/>
    <row r="3641" ht="15.75" customHeight="1" x14ac:dyDescent="0.2"/>
    <row r="3642" ht="15.75" customHeight="1" x14ac:dyDescent="0.2"/>
    <row r="3643" ht="15.75" customHeight="1" x14ac:dyDescent="0.2"/>
    <row r="3644" ht="15.75" customHeight="1" x14ac:dyDescent="0.2"/>
    <row r="3645" ht="15.75" customHeight="1" x14ac:dyDescent="0.2"/>
    <row r="3646" ht="15.75" customHeight="1" x14ac:dyDescent="0.2"/>
    <row r="3647" ht="15.75" customHeight="1" x14ac:dyDescent="0.2"/>
    <row r="3648" ht="15.75" customHeight="1" x14ac:dyDescent="0.2"/>
    <row r="3649" ht="15.75" customHeight="1" x14ac:dyDescent="0.2"/>
    <row r="3650" ht="15.75" customHeight="1" x14ac:dyDescent="0.2"/>
    <row r="3651" ht="15.75" customHeight="1" x14ac:dyDescent="0.2"/>
    <row r="3652" ht="15.75" customHeight="1" x14ac:dyDescent="0.2"/>
    <row r="3653" ht="15.75" customHeight="1" x14ac:dyDescent="0.2"/>
    <row r="3654" ht="15.75" customHeight="1" x14ac:dyDescent="0.2"/>
    <row r="3655" ht="15.75" customHeight="1" x14ac:dyDescent="0.2"/>
    <row r="3656" ht="15.75" customHeight="1" x14ac:dyDescent="0.2"/>
    <row r="3657" ht="15.75" customHeight="1" x14ac:dyDescent="0.2"/>
    <row r="3658" ht="15.75" customHeight="1" x14ac:dyDescent="0.2"/>
    <row r="3659" ht="15.75" customHeight="1" x14ac:dyDescent="0.2"/>
    <row r="3660" ht="15.75" customHeight="1" x14ac:dyDescent="0.2"/>
    <row r="3661" ht="15.75" customHeight="1" x14ac:dyDescent="0.2"/>
    <row r="3662" ht="15.75" customHeight="1" x14ac:dyDescent="0.2"/>
    <row r="3663" ht="15.75" customHeight="1" x14ac:dyDescent="0.2"/>
    <row r="3664" ht="15.75" customHeight="1" x14ac:dyDescent="0.2"/>
    <row r="3665" ht="15.75" customHeight="1" x14ac:dyDescent="0.2"/>
    <row r="3666" ht="15.75" customHeight="1" x14ac:dyDescent="0.2"/>
    <row r="3667" ht="15.75" customHeight="1" x14ac:dyDescent="0.2"/>
    <row r="3668" ht="15.75" customHeight="1" x14ac:dyDescent="0.2"/>
    <row r="3669" ht="15.75" customHeight="1" x14ac:dyDescent="0.2"/>
    <row r="3670" ht="15.75" customHeight="1" x14ac:dyDescent="0.2"/>
    <row r="3671" ht="15.75" customHeight="1" x14ac:dyDescent="0.2"/>
    <row r="3672" ht="15.75" customHeight="1" x14ac:dyDescent="0.2"/>
    <row r="3673" ht="15.75" customHeight="1" x14ac:dyDescent="0.2"/>
    <row r="3674" ht="15.75" customHeight="1" x14ac:dyDescent="0.2"/>
    <row r="3675" ht="15.75" customHeight="1" x14ac:dyDescent="0.2"/>
    <row r="3676" ht="15.75" customHeight="1" x14ac:dyDescent="0.2"/>
    <row r="3677" ht="15.75" customHeight="1" x14ac:dyDescent="0.2"/>
    <row r="3678" ht="15.75" customHeight="1" x14ac:dyDescent="0.2"/>
    <row r="3679" ht="15.75" customHeight="1" x14ac:dyDescent="0.2"/>
    <row r="3680" ht="15.75" customHeight="1" x14ac:dyDescent="0.2"/>
    <row r="3681" ht="15.75" customHeight="1" x14ac:dyDescent="0.2"/>
    <row r="3682" ht="15.75" customHeight="1" x14ac:dyDescent="0.2"/>
    <row r="3683" ht="15.75" customHeight="1" x14ac:dyDescent="0.2"/>
    <row r="3684" ht="15.75" customHeight="1" x14ac:dyDescent="0.2"/>
    <row r="3685" ht="15.75" customHeight="1" x14ac:dyDescent="0.2"/>
    <row r="3686" ht="15.75" customHeight="1" x14ac:dyDescent="0.2"/>
    <row r="3687" ht="15.75" customHeight="1" x14ac:dyDescent="0.2"/>
    <row r="3688" ht="15.75" customHeight="1" x14ac:dyDescent="0.2"/>
    <row r="3689" ht="15.75" customHeight="1" x14ac:dyDescent="0.2"/>
    <row r="3690" ht="15.75" customHeight="1" x14ac:dyDescent="0.2"/>
    <row r="3691" ht="15.75" customHeight="1" x14ac:dyDescent="0.2"/>
    <row r="3692" ht="15.75" customHeight="1" x14ac:dyDescent="0.2"/>
    <row r="3693" ht="15.75" customHeight="1" x14ac:dyDescent="0.2"/>
    <row r="3694" ht="15.75" customHeight="1" x14ac:dyDescent="0.2"/>
    <row r="3695" ht="15.75" customHeight="1" x14ac:dyDescent="0.2"/>
    <row r="3696" ht="15.75" customHeight="1" x14ac:dyDescent="0.2"/>
    <row r="3697" ht="15.75" customHeight="1" x14ac:dyDescent="0.2"/>
    <row r="3698" ht="15.75" customHeight="1" x14ac:dyDescent="0.2"/>
    <row r="3699" ht="15.75" customHeight="1" x14ac:dyDescent="0.2"/>
    <row r="3700" ht="15.75" customHeight="1" x14ac:dyDescent="0.2"/>
    <row r="3701" ht="15.75" customHeight="1" x14ac:dyDescent="0.2"/>
    <row r="3702" ht="15.75" customHeight="1" x14ac:dyDescent="0.2"/>
    <row r="3703" ht="15.75" customHeight="1" x14ac:dyDescent="0.2"/>
    <row r="3704" ht="15.75" customHeight="1" x14ac:dyDescent="0.2"/>
    <row r="3705" ht="15.75" customHeight="1" x14ac:dyDescent="0.2"/>
    <row r="3706" ht="15.75" customHeight="1" x14ac:dyDescent="0.2"/>
    <row r="3707" ht="15.75" customHeight="1" x14ac:dyDescent="0.2"/>
    <row r="3708" ht="15.75" customHeight="1" x14ac:dyDescent="0.2"/>
    <row r="3709" ht="15.75" customHeight="1" x14ac:dyDescent="0.2"/>
    <row r="3710" ht="15.75" customHeight="1" x14ac:dyDescent="0.2"/>
    <row r="3711" ht="15.75" customHeight="1" x14ac:dyDescent="0.2"/>
    <row r="3712" ht="15.75" customHeight="1" x14ac:dyDescent="0.2"/>
    <row r="3713" ht="15.75" customHeight="1" x14ac:dyDescent="0.2"/>
    <row r="3714" ht="15.75" customHeight="1" x14ac:dyDescent="0.2"/>
    <row r="3715" ht="15.75" customHeight="1" x14ac:dyDescent="0.2"/>
    <row r="3716" ht="15.75" customHeight="1" x14ac:dyDescent="0.2"/>
    <row r="3717" ht="15.75" customHeight="1" x14ac:dyDescent="0.2"/>
    <row r="3718" ht="15.75" customHeight="1" x14ac:dyDescent="0.2"/>
    <row r="3719" ht="15.75" customHeight="1" x14ac:dyDescent="0.2"/>
    <row r="3720" ht="15.75" customHeight="1" x14ac:dyDescent="0.2"/>
    <row r="3721" ht="15.75" customHeight="1" x14ac:dyDescent="0.2"/>
    <row r="3722" ht="15.75" customHeight="1" x14ac:dyDescent="0.2"/>
    <row r="3723" ht="15.75" customHeight="1" x14ac:dyDescent="0.2"/>
    <row r="3724" ht="15.75" customHeight="1" x14ac:dyDescent="0.2"/>
    <row r="3725" ht="15.75" customHeight="1" x14ac:dyDescent="0.2"/>
    <row r="3726" ht="15.75" customHeight="1" x14ac:dyDescent="0.2"/>
    <row r="3727" ht="15.75" customHeight="1" x14ac:dyDescent="0.2"/>
    <row r="3728" ht="15.75" customHeight="1" x14ac:dyDescent="0.2"/>
    <row r="3729" ht="15.75" customHeight="1" x14ac:dyDescent="0.2"/>
    <row r="3730" ht="15.75" customHeight="1" x14ac:dyDescent="0.2"/>
    <row r="3731" ht="15.75" customHeight="1" x14ac:dyDescent="0.2"/>
    <row r="3732" ht="15.75" customHeight="1" x14ac:dyDescent="0.2"/>
    <row r="3733" ht="15.75" customHeight="1" x14ac:dyDescent="0.2"/>
    <row r="3734" ht="15.75" customHeight="1" x14ac:dyDescent="0.2"/>
    <row r="3735" ht="15.75" customHeight="1" x14ac:dyDescent="0.2"/>
    <row r="3736" ht="15.75" customHeight="1" x14ac:dyDescent="0.2"/>
    <row r="3737" ht="15.75" customHeight="1" x14ac:dyDescent="0.2"/>
    <row r="3738" ht="15.75" customHeight="1" x14ac:dyDescent="0.2"/>
    <row r="3739" ht="15.75" customHeight="1" x14ac:dyDescent="0.2"/>
    <row r="3740" ht="15.75" customHeight="1" x14ac:dyDescent="0.2"/>
    <row r="3741" ht="15.75" customHeight="1" x14ac:dyDescent="0.2"/>
    <row r="3742" ht="15.75" customHeight="1" x14ac:dyDescent="0.2"/>
    <row r="3743" ht="15.75" customHeight="1" x14ac:dyDescent="0.2"/>
    <row r="3744" ht="15.75" customHeight="1" x14ac:dyDescent="0.2"/>
    <row r="3745" ht="15.75" customHeight="1" x14ac:dyDescent="0.2"/>
    <row r="3746" ht="15.75" customHeight="1" x14ac:dyDescent="0.2"/>
    <row r="3747" ht="15.75" customHeight="1" x14ac:dyDescent="0.2"/>
    <row r="3748" ht="15.75" customHeight="1" x14ac:dyDescent="0.2"/>
    <row r="3749" ht="15.75" customHeight="1" x14ac:dyDescent="0.2"/>
    <row r="3750" ht="15.75" customHeight="1" x14ac:dyDescent="0.2"/>
    <row r="3751" ht="15.75" customHeight="1" x14ac:dyDescent="0.2"/>
    <row r="3752" ht="15.75" customHeight="1" x14ac:dyDescent="0.2"/>
    <row r="3753" ht="15.75" customHeight="1" x14ac:dyDescent="0.2"/>
    <row r="3754" ht="15.75" customHeight="1" x14ac:dyDescent="0.2"/>
    <row r="3755" ht="15.75" customHeight="1" x14ac:dyDescent="0.2"/>
    <row r="3756" ht="15.75" customHeight="1" x14ac:dyDescent="0.2"/>
    <row r="3757" ht="15.75" customHeight="1" x14ac:dyDescent="0.2"/>
    <row r="3758" ht="15.75" customHeight="1" x14ac:dyDescent="0.2"/>
    <row r="3759" ht="15.75" customHeight="1" x14ac:dyDescent="0.2"/>
    <row r="3760" ht="15.75" customHeight="1" x14ac:dyDescent="0.2"/>
    <row r="3761" ht="15.75" customHeight="1" x14ac:dyDescent="0.2"/>
    <row r="3762" ht="15.75" customHeight="1" x14ac:dyDescent="0.2"/>
    <row r="3763" ht="15.75" customHeight="1" x14ac:dyDescent="0.2"/>
    <row r="3764" ht="15.75" customHeight="1" x14ac:dyDescent="0.2"/>
    <row r="3765" ht="15.75" customHeight="1" x14ac:dyDescent="0.2"/>
    <row r="3766" ht="15.75" customHeight="1" x14ac:dyDescent="0.2"/>
    <row r="3767" ht="15.75" customHeight="1" x14ac:dyDescent="0.2"/>
    <row r="3768" ht="15.75" customHeight="1" x14ac:dyDescent="0.2"/>
    <row r="3769" ht="15.75" customHeight="1" x14ac:dyDescent="0.2"/>
    <row r="3770" ht="15.75" customHeight="1" x14ac:dyDescent="0.2"/>
    <row r="3771" ht="15.75" customHeight="1" x14ac:dyDescent="0.2"/>
    <row r="3772" ht="15.75" customHeight="1" x14ac:dyDescent="0.2"/>
    <row r="3773" ht="15.75" customHeight="1" x14ac:dyDescent="0.2"/>
    <row r="3774" ht="15.75" customHeight="1" x14ac:dyDescent="0.2"/>
    <row r="3775" ht="15.75" customHeight="1" x14ac:dyDescent="0.2"/>
    <row r="3776" ht="15.75" customHeight="1" x14ac:dyDescent="0.2"/>
    <row r="3777" ht="15.75" customHeight="1" x14ac:dyDescent="0.2"/>
    <row r="3778" ht="15.75" customHeight="1" x14ac:dyDescent="0.2"/>
    <row r="3779" ht="15.75" customHeight="1" x14ac:dyDescent="0.2"/>
    <row r="3780" ht="15.75" customHeight="1" x14ac:dyDescent="0.2"/>
    <row r="3781" ht="15.75" customHeight="1" x14ac:dyDescent="0.2"/>
    <row r="3782" ht="15.75" customHeight="1" x14ac:dyDescent="0.2"/>
    <row r="3783" ht="15.75" customHeight="1" x14ac:dyDescent="0.2"/>
    <row r="3784" ht="15.75" customHeight="1" x14ac:dyDescent="0.2"/>
    <row r="3785" ht="15.75" customHeight="1" x14ac:dyDescent="0.2"/>
    <row r="3786" ht="15.75" customHeight="1" x14ac:dyDescent="0.2"/>
    <row r="3787" ht="15.75" customHeight="1" x14ac:dyDescent="0.2"/>
    <row r="3788" ht="15.75" customHeight="1" x14ac:dyDescent="0.2"/>
    <row r="3789" ht="15.75" customHeight="1" x14ac:dyDescent="0.2"/>
    <row r="3790" ht="15.75" customHeight="1" x14ac:dyDescent="0.2"/>
    <row r="3791" ht="15.75" customHeight="1" x14ac:dyDescent="0.2"/>
    <row r="3792" ht="15.75" customHeight="1" x14ac:dyDescent="0.2"/>
    <row r="3793" ht="15.75" customHeight="1" x14ac:dyDescent="0.2"/>
    <row r="3794" ht="15.75" customHeight="1" x14ac:dyDescent="0.2"/>
    <row r="3795" ht="15.75" customHeight="1" x14ac:dyDescent="0.2"/>
    <row r="3796" ht="15.75" customHeight="1" x14ac:dyDescent="0.2"/>
    <row r="3797" ht="15.75" customHeight="1" x14ac:dyDescent="0.2"/>
    <row r="3798" ht="15.75" customHeight="1" x14ac:dyDescent="0.2"/>
    <row r="3799" ht="15.75" customHeight="1" x14ac:dyDescent="0.2"/>
    <row r="3800" ht="15.75" customHeight="1" x14ac:dyDescent="0.2"/>
    <row r="3801" ht="15.75" customHeight="1" x14ac:dyDescent="0.2"/>
    <row r="3802" ht="15.75" customHeight="1" x14ac:dyDescent="0.2"/>
    <row r="3803" ht="15.75" customHeight="1" x14ac:dyDescent="0.2"/>
    <row r="3804" ht="15.75" customHeight="1" x14ac:dyDescent="0.2"/>
    <row r="3805" ht="15.75" customHeight="1" x14ac:dyDescent="0.2"/>
    <row r="3806" ht="15.75" customHeight="1" x14ac:dyDescent="0.2"/>
    <row r="3807" ht="15.75" customHeight="1" x14ac:dyDescent="0.2"/>
    <row r="3808" ht="15.75" customHeight="1" x14ac:dyDescent="0.2"/>
    <row r="3809" ht="15.75" customHeight="1" x14ac:dyDescent="0.2"/>
    <row r="3810" ht="15.75" customHeight="1" x14ac:dyDescent="0.2"/>
    <row r="3811" ht="15.75" customHeight="1" x14ac:dyDescent="0.2"/>
    <row r="3812" ht="15.75" customHeight="1" x14ac:dyDescent="0.2"/>
    <row r="3813" ht="15.75" customHeight="1" x14ac:dyDescent="0.2"/>
    <row r="3814" ht="15.75" customHeight="1" x14ac:dyDescent="0.2"/>
    <row r="3815" ht="15.75" customHeight="1" x14ac:dyDescent="0.2"/>
    <row r="3816" ht="15.75" customHeight="1" x14ac:dyDescent="0.2"/>
    <row r="3817" ht="15.75" customHeight="1" x14ac:dyDescent="0.2"/>
    <row r="3818" ht="15.75" customHeight="1" x14ac:dyDescent="0.2"/>
    <row r="3819" ht="15.75" customHeight="1" x14ac:dyDescent="0.2"/>
    <row r="3820" ht="15.75" customHeight="1" x14ac:dyDescent="0.2"/>
    <row r="3821" ht="15.75" customHeight="1" x14ac:dyDescent="0.2"/>
    <row r="3822" ht="15.75" customHeight="1" x14ac:dyDescent="0.2"/>
    <row r="3823" ht="15.75" customHeight="1" x14ac:dyDescent="0.2"/>
    <row r="3824" ht="15.75" customHeight="1" x14ac:dyDescent="0.2"/>
    <row r="3825" ht="15.75" customHeight="1" x14ac:dyDescent="0.2"/>
    <row r="3826" ht="15.75" customHeight="1" x14ac:dyDescent="0.2"/>
    <row r="3827" ht="15.75" customHeight="1" x14ac:dyDescent="0.2"/>
    <row r="3828" ht="15.75" customHeight="1" x14ac:dyDescent="0.2"/>
    <row r="3829" ht="15.75" customHeight="1" x14ac:dyDescent="0.2"/>
    <row r="3830" ht="15.75" customHeight="1" x14ac:dyDescent="0.2"/>
    <row r="3831" ht="15.75" customHeight="1" x14ac:dyDescent="0.2"/>
    <row r="3832" ht="15.75" customHeight="1" x14ac:dyDescent="0.2"/>
    <row r="3833" ht="15.75" customHeight="1" x14ac:dyDescent="0.2"/>
    <row r="3834" ht="15.75" customHeight="1" x14ac:dyDescent="0.2"/>
    <row r="3835" ht="15.75" customHeight="1" x14ac:dyDescent="0.2"/>
    <row r="3836" ht="15.75" customHeight="1" x14ac:dyDescent="0.2"/>
    <row r="3837" ht="15.75" customHeight="1" x14ac:dyDescent="0.2"/>
    <row r="3838" ht="15.75" customHeight="1" x14ac:dyDescent="0.2"/>
    <row r="3839" ht="15.75" customHeight="1" x14ac:dyDescent="0.2"/>
    <row r="3840" ht="15.75" customHeight="1" x14ac:dyDescent="0.2"/>
    <row r="3841" ht="15.75" customHeight="1" x14ac:dyDescent="0.2"/>
    <row r="3842" ht="15.75" customHeight="1" x14ac:dyDescent="0.2"/>
    <row r="3843" ht="15.75" customHeight="1" x14ac:dyDescent="0.2"/>
    <row r="3844" ht="15.75" customHeight="1" x14ac:dyDescent="0.2"/>
    <row r="3845" ht="15.75" customHeight="1" x14ac:dyDescent="0.2"/>
    <row r="3846" ht="15.75" customHeight="1" x14ac:dyDescent="0.2"/>
    <row r="3847" ht="15.75" customHeight="1" x14ac:dyDescent="0.2"/>
    <row r="3848" ht="15.75" customHeight="1" x14ac:dyDescent="0.2"/>
    <row r="3849" ht="15.75" customHeight="1" x14ac:dyDescent="0.2"/>
    <row r="3850" ht="15.75" customHeight="1" x14ac:dyDescent="0.2"/>
    <row r="3851" ht="15.75" customHeight="1" x14ac:dyDescent="0.2"/>
    <row r="3852" ht="15.75" customHeight="1" x14ac:dyDescent="0.2"/>
    <row r="3853" ht="15.75" customHeight="1" x14ac:dyDescent="0.2"/>
    <row r="3854" ht="15.75" customHeight="1" x14ac:dyDescent="0.2"/>
    <row r="3855" ht="15.75" customHeight="1" x14ac:dyDescent="0.2"/>
    <row r="3856" ht="15.75" customHeight="1" x14ac:dyDescent="0.2"/>
    <row r="3857" ht="15.75" customHeight="1" x14ac:dyDescent="0.2"/>
    <row r="3858" ht="15.75" customHeight="1" x14ac:dyDescent="0.2"/>
    <row r="3859" ht="15.75" customHeight="1" x14ac:dyDescent="0.2"/>
    <row r="3860" ht="15.75" customHeight="1" x14ac:dyDescent="0.2"/>
    <row r="3861" ht="15.75" customHeight="1" x14ac:dyDescent="0.2"/>
    <row r="3862" ht="15.75" customHeight="1" x14ac:dyDescent="0.2"/>
    <row r="3863" ht="15.75" customHeight="1" x14ac:dyDescent="0.2"/>
    <row r="3864" ht="15.75" customHeight="1" x14ac:dyDescent="0.2"/>
    <row r="3865" ht="15.75" customHeight="1" x14ac:dyDescent="0.2"/>
    <row r="3866" ht="15.75" customHeight="1" x14ac:dyDescent="0.2"/>
    <row r="3867" ht="15.75" customHeight="1" x14ac:dyDescent="0.2"/>
    <row r="3868" ht="15.75" customHeight="1" x14ac:dyDescent="0.2"/>
    <row r="3869" ht="15.75" customHeight="1" x14ac:dyDescent="0.2"/>
    <row r="3870" ht="15.75" customHeight="1" x14ac:dyDescent="0.2"/>
    <row r="3871" ht="15.75" customHeight="1" x14ac:dyDescent="0.2"/>
    <row r="3872" ht="15.75" customHeight="1" x14ac:dyDescent="0.2"/>
    <row r="3873" ht="15.75" customHeight="1" x14ac:dyDescent="0.2"/>
    <row r="3874" ht="15.75" customHeight="1" x14ac:dyDescent="0.2"/>
    <row r="3875" ht="15.75" customHeight="1" x14ac:dyDescent="0.2"/>
    <row r="3876" ht="15.75" customHeight="1" x14ac:dyDescent="0.2"/>
    <row r="3877" ht="15.75" customHeight="1" x14ac:dyDescent="0.2"/>
    <row r="3878" ht="15.75" customHeight="1" x14ac:dyDescent="0.2"/>
    <row r="3879" ht="15.75" customHeight="1" x14ac:dyDescent="0.2"/>
    <row r="3880" ht="15.75" customHeight="1" x14ac:dyDescent="0.2"/>
    <row r="3881" ht="15.75" customHeight="1" x14ac:dyDescent="0.2"/>
    <row r="3882" ht="15.75" customHeight="1" x14ac:dyDescent="0.2"/>
    <row r="3883" ht="15.75" customHeight="1" x14ac:dyDescent="0.2"/>
    <row r="3884" ht="15.75" customHeight="1" x14ac:dyDescent="0.2"/>
    <row r="3885" ht="15.75" customHeight="1" x14ac:dyDescent="0.2"/>
    <row r="3886" ht="15.75" customHeight="1" x14ac:dyDescent="0.2"/>
    <row r="3887" ht="15.75" customHeight="1" x14ac:dyDescent="0.2"/>
    <row r="3888" ht="15.75" customHeight="1" x14ac:dyDescent="0.2"/>
    <row r="3889" ht="15.75" customHeight="1" x14ac:dyDescent="0.2"/>
    <row r="3890" ht="15.75" customHeight="1" x14ac:dyDescent="0.2"/>
    <row r="3891" ht="15.75" customHeight="1" x14ac:dyDescent="0.2"/>
    <row r="3892" ht="15.75" customHeight="1" x14ac:dyDescent="0.2"/>
    <row r="3893" ht="15.75" customHeight="1" x14ac:dyDescent="0.2"/>
    <row r="3894" ht="15.75" customHeight="1" x14ac:dyDescent="0.2"/>
    <row r="3895" ht="15.75" customHeight="1" x14ac:dyDescent="0.2"/>
    <row r="3896" ht="15.75" customHeight="1" x14ac:dyDescent="0.2"/>
    <row r="3897" ht="15.75" customHeight="1" x14ac:dyDescent="0.2"/>
    <row r="3898" ht="15.75" customHeight="1" x14ac:dyDescent="0.2"/>
    <row r="3899" ht="15.75" customHeight="1" x14ac:dyDescent="0.2"/>
    <row r="3900" ht="15.75" customHeight="1" x14ac:dyDescent="0.2"/>
    <row r="3901" ht="15.75" customHeight="1" x14ac:dyDescent="0.2"/>
    <row r="3902" ht="15.75" customHeight="1" x14ac:dyDescent="0.2"/>
    <row r="3903" ht="15.75" customHeight="1" x14ac:dyDescent="0.2"/>
    <row r="3904" ht="15.75" customHeight="1" x14ac:dyDescent="0.2"/>
    <row r="3905" ht="15.75" customHeight="1" x14ac:dyDescent="0.2"/>
    <row r="3906" ht="15.75" customHeight="1" x14ac:dyDescent="0.2"/>
    <row r="3907" ht="15.75" customHeight="1" x14ac:dyDescent="0.2"/>
    <row r="3908" ht="15.75" customHeight="1" x14ac:dyDescent="0.2"/>
    <row r="3909" ht="15.75" customHeight="1" x14ac:dyDescent="0.2"/>
    <row r="3910" ht="15.75" customHeight="1" x14ac:dyDescent="0.2"/>
    <row r="3911" ht="15.75" customHeight="1" x14ac:dyDescent="0.2"/>
    <row r="3912" ht="15.75" customHeight="1" x14ac:dyDescent="0.2"/>
    <row r="3913" ht="15.75" customHeight="1" x14ac:dyDescent="0.2"/>
    <row r="3914" ht="15.75" customHeight="1" x14ac:dyDescent="0.2"/>
    <row r="3915" ht="15.75" customHeight="1" x14ac:dyDescent="0.2"/>
    <row r="3916" ht="15.75" customHeight="1" x14ac:dyDescent="0.2"/>
    <row r="3917" ht="15.75" customHeight="1" x14ac:dyDescent="0.2"/>
    <row r="3918" ht="15.75" customHeight="1" x14ac:dyDescent="0.2"/>
    <row r="3919" ht="15.75" customHeight="1" x14ac:dyDescent="0.2"/>
    <row r="3920" ht="15.75" customHeight="1" x14ac:dyDescent="0.2"/>
    <row r="3921" ht="15.75" customHeight="1" x14ac:dyDescent="0.2"/>
    <row r="3922" ht="15.75" customHeight="1" x14ac:dyDescent="0.2"/>
    <row r="3923" ht="15.75" customHeight="1" x14ac:dyDescent="0.2"/>
    <row r="3924" ht="15.75" customHeight="1" x14ac:dyDescent="0.2"/>
    <row r="3925" ht="15.75" customHeight="1" x14ac:dyDescent="0.2"/>
    <row r="3926" ht="15.75" customHeight="1" x14ac:dyDescent="0.2"/>
    <row r="3927" ht="15.75" customHeight="1" x14ac:dyDescent="0.2"/>
    <row r="3928" ht="15.75" customHeight="1" x14ac:dyDescent="0.2"/>
    <row r="3929" ht="15.75" customHeight="1" x14ac:dyDescent="0.2"/>
    <row r="3930" ht="15.75" customHeight="1" x14ac:dyDescent="0.2"/>
    <row r="3931" ht="15.75" customHeight="1" x14ac:dyDescent="0.2"/>
    <row r="3932" ht="15.75" customHeight="1" x14ac:dyDescent="0.2"/>
    <row r="3933" ht="15.75" customHeight="1" x14ac:dyDescent="0.2"/>
    <row r="3934" ht="15.75" customHeight="1" x14ac:dyDescent="0.2"/>
    <row r="3935" ht="15.75" customHeight="1" x14ac:dyDescent="0.2"/>
    <row r="3936" ht="15.75" customHeight="1" x14ac:dyDescent="0.2"/>
    <row r="3937" ht="15.75" customHeight="1" x14ac:dyDescent="0.2"/>
    <row r="3938" ht="15.75" customHeight="1" x14ac:dyDescent="0.2"/>
    <row r="3939" ht="15.75" customHeight="1" x14ac:dyDescent="0.2"/>
    <row r="3940" ht="15.75" customHeight="1" x14ac:dyDescent="0.2"/>
    <row r="3941" ht="15.75" customHeight="1" x14ac:dyDescent="0.2"/>
    <row r="3942" ht="15.75" customHeight="1" x14ac:dyDescent="0.2"/>
    <row r="3943" ht="15.75" customHeight="1" x14ac:dyDescent="0.2"/>
    <row r="3944" ht="15.75" customHeight="1" x14ac:dyDescent="0.2"/>
    <row r="3945" ht="15.75" customHeight="1" x14ac:dyDescent="0.2"/>
    <row r="3946" ht="15.75" customHeight="1" x14ac:dyDescent="0.2"/>
    <row r="3947" ht="15.75" customHeight="1" x14ac:dyDescent="0.2"/>
    <row r="3948" ht="15.75" customHeight="1" x14ac:dyDescent="0.2"/>
    <row r="3949" ht="15.75" customHeight="1" x14ac:dyDescent="0.2"/>
    <row r="3950" ht="15.75" customHeight="1" x14ac:dyDescent="0.2"/>
    <row r="3951" ht="15.75" customHeight="1" x14ac:dyDescent="0.2"/>
    <row r="3952" ht="15.75" customHeight="1" x14ac:dyDescent="0.2"/>
    <row r="3953" ht="15.75" customHeight="1" x14ac:dyDescent="0.2"/>
    <row r="3954" ht="15.75" customHeight="1" x14ac:dyDescent="0.2"/>
    <row r="3955" ht="15.75" customHeight="1" x14ac:dyDescent="0.2"/>
    <row r="3956" ht="15.75" customHeight="1" x14ac:dyDescent="0.2"/>
    <row r="3957" ht="15.75" customHeight="1" x14ac:dyDescent="0.2"/>
    <row r="3958" ht="15.75" customHeight="1" x14ac:dyDescent="0.2"/>
    <row r="3959" ht="15.75" customHeight="1" x14ac:dyDescent="0.2"/>
    <row r="3960" ht="15.75" customHeight="1" x14ac:dyDescent="0.2"/>
    <row r="3961" ht="15.75" customHeight="1" x14ac:dyDescent="0.2"/>
    <row r="3962" ht="15.75" customHeight="1" x14ac:dyDescent="0.2"/>
    <row r="3963" ht="15.75" customHeight="1" x14ac:dyDescent="0.2"/>
    <row r="3964" ht="15.75" customHeight="1" x14ac:dyDescent="0.2"/>
    <row r="3965" ht="15.75" customHeight="1" x14ac:dyDescent="0.2"/>
    <row r="3966" ht="15.75" customHeight="1" x14ac:dyDescent="0.2"/>
    <row r="3967" ht="15.75" customHeight="1" x14ac:dyDescent="0.2"/>
    <row r="3968" ht="15.75" customHeight="1" x14ac:dyDescent="0.2"/>
    <row r="3969" ht="15.75" customHeight="1" x14ac:dyDescent="0.2"/>
    <row r="3970" ht="15.75" customHeight="1" x14ac:dyDescent="0.2"/>
    <row r="3971" ht="15.75" customHeight="1" x14ac:dyDescent="0.2"/>
    <row r="3972" ht="15.75" customHeight="1" x14ac:dyDescent="0.2"/>
    <row r="3973" ht="15.75" customHeight="1" x14ac:dyDescent="0.2"/>
    <row r="3974" ht="15.75" customHeight="1" x14ac:dyDescent="0.2"/>
    <row r="3975" ht="15.75" customHeight="1" x14ac:dyDescent="0.2"/>
    <row r="3976" ht="15.75" customHeight="1" x14ac:dyDescent="0.2"/>
    <row r="3977" ht="15.75" customHeight="1" x14ac:dyDescent="0.2"/>
    <row r="3978" ht="15.75" customHeight="1" x14ac:dyDescent="0.2"/>
    <row r="3979" ht="15.75" customHeight="1" x14ac:dyDescent="0.2"/>
    <row r="3980" ht="15.75" customHeight="1" x14ac:dyDescent="0.2"/>
    <row r="3981" ht="15.75" customHeight="1" x14ac:dyDescent="0.2"/>
    <row r="3982" ht="15.75" customHeight="1" x14ac:dyDescent="0.2"/>
    <row r="3983" ht="15.75" customHeight="1" x14ac:dyDescent="0.2"/>
    <row r="3984" ht="15.75" customHeight="1" x14ac:dyDescent="0.2"/>
    <row r="3985" ht="15.75" customHeight="1" x14ac:dyDescent="0.2"/>
    <row r="3986" ht="15.75" customHeight="1" x14ac:dyDescent="0.2"/>
    <row r="3987" ht="15.75" customHeight="1" x14ac:dyDescent="0.2"/>
    <row r="3988" ht="15.75" customHeight="1" x14ac:dyDescent="0.2"/>
    <row r="3989" ht="15.75" customHeight="1" x14ac:dyDescent="0.2"/>
    <row r="3990" ht="15.75" customHeight="1" x14ac:dyDescent="0.2"/>
    <row r="3991" ht="15.75" customHeight="1" x14ac:dyDescent="0.2"/>
    <row r="3992" ht="15.75" customHeight="1" x14ac:dyDescent="0.2"/>
    <row r="3993" ht="15.75" customHeight="1" x14ac:dyDescent="0.2"/>
    <row r="3994" ht="15.75" customHeight="1" x14ac:dyDescent="0.2"/>
    <row r="3995" ht="15.75" customHeight="1" x14ac:dyDescent="0.2"/>
    <row r="3996" ht="15.75" customHeight="1" x14ac:dyDescent="0.2"/>
    <row r="3997" ht="15.75" customHeight="1" x14ac:dyDescent="0.2"/>
    <row r="3998" ht="15.75" customHeight="1" x14ac:dyDescent="0.2"/>
    <row r="3999" ht="15.75" customHeight="1" x14ac:dyDescent="0.2"/>
    <row r="4000" ht="15.75" customHeight="1" x14ac:dyDescent="0.2"/>
    <row r="4001" ht="15.75" customHeight="1" x14ac:dyDescent="0.2"/>
    <row r="4002" ht="15.75" customHeight="1" x14ac:dyDescent="0.2"/>
    <row r="4003" ht="15.75" customHeight="1" x14ac:dyDescent="0.2"/>
    <row r="4004" ht="15.75" customHeight="1" x14ac:dyDescent="0.2"/>
    <row r="4005" ht="15.75" customHeight="1" x14ac:dyDescent="0.2"/>
    <row r="4006" ht="15.75" customHeight="1" x14ac:dyDescent="0.2"/>
    <row r="4007" ht="15.75" customHeight="1" x14ac:dyDescent="0.2"/>
    <row r="4008" ht="15.75" customHeight="1" x14ac:dyDescent="0.2"/>
    <row r="4009" ht="15.75" customHeight="1" x14ac:dyDescent="0.2"/>
    <row r="4010" ht="15.75" customHeight="1" x14ac:dyDescent="0.2"/>
    <row r="4011" ht="15.75" customHeight="1" x14ac:dyDescent="0.2"/>
    <row r="4012" ht="15.75" customHeight="1" x14ac:dyDescent="0.2"/>
    <row r="4013" ht="15.75" customHeight="1" x14ac:dyDescent="0.2"/>
    <row r="4014" ht="15.75" customHeight="1" x14ac:dyDescent="0.2"/>
    <row r="4015" ht="15.75" customHeight="1" x14ac:dyDescent="0.2"/>
    <row r="4016" ht="15.75" customHeight="1" x14ac:dyDescent="0.2"/>
    <row r="4017" ht="15.75" customHeight="1" x14ac:dyDescent="0.2"/>
    <row r="4018" ht="15.75" customHeight="1" x14ac:dyDescent="0.2"/>
    <row r="4019" ht="15.75" customHeight="1" x14ac:dyDescent="0.2"/>
    <row r="4020" ht="15.75" customHeight="1" x14ac:dyDescent="0.2"/>
    <row r="4021" ht="15.75" customHeight="1" x14ac:dyDescent="0.2"/>
    <row r="4022" ht="15.75" customHeight="1" x14ac:dyDescent="0.2"/>
    <row r="4023" ht="15.75" customHeight="1" x14ac:dyDescent="0.2"/>
    <row r="4024" ht="15.75" customHeight="1" x14ac:dyDescent="0.2"/>
    <row r="4025" ht="15.75" customHeight="1" x14ac:dyDescent="0.2"/>
    <row r="4026" ht="15.75" customHeight="1" x14ac:dyDescent="0.2"/>
    <row r="4027" ht="15.75" customHeight="1" x14ac:dyDescent="0.2"/>
    <row r="4028" ht="15.75" customHeight="1" x14ac:dyDescent="0.2"/>
    <row r="4029" ht="15.75" customHeight="1" x14ac:dyDescent="0.2"/>
    <row r="4030" ht="15.75" customHeight="1" x14ac:dyDescent="0.2"/>
    <row r="4031" ht="15.75" customHeight="1" x14ac:dyDescent="0.2"/>
    <row r="4032" ht="15.75" customHeight="1" x14ac:dyDescent="0.2"/>
    <row r="4033" ht="15.75" customHeight="1" x14ac:dyDescent="0.2"/>
    <row r="4034" ht="15.75" customHeight="1" x14ac:dyDescent="0.2"/>
    <row r="4035" ht="15.75" customHeight="1" x14ac:dyDescent="0.2"/>
    <row r="4036" ht="15.75" customHeight="1" x14ac:dyDescent="0.2"/>
    <row r="4037" ht="15.75" customHeight="1" x14ac:dyDescent="0.2"/>
    <row r="4038" ht="15.75" customHeight="1" x14ac:dyDescent="0.2"/>
    <row r="4039" ht="15.75" customHeight="1" x14ac:dyDescent="0.2"/>
    <row r="4040" ht="15.75" customHeight="1" x14ac:dyDescent="0.2"/>
    <row r="4041" ht="15.75" customHeight="1" x14ac:dyDescent="0.2"/>
    <row r="4042" ht="15.75" customHeight="1" x14ac:dyDescent="0.2"/>
    <row r="4043" ht="15.75" customHeight="1" x14ac:dyDescent="0.2"/>
    <row r="4044" ht="15.75" customHeight="1" x14ac:dyDescent="0.2"/>
    <row r="4045" ht="15.75" customHeight="1" x14ac:dyDescent="0.2"/>
    <row r="4046" ht="15.75" customHeight="1" x14ac:dyDescent="0.2"/>
    <row r="4047" ht="15.75" customHeight="1" x14ac:dyDescent="0.2"/>
    <row r="4048" ht="15.75" customHeight="1" x14ac:dyDescent="0.2"/>
    <row r="4049" ht="15.75" customHeight="1" x14ac:dyDescent="0.2"/>
    <row r="4050" ht="15.75" customHeight="1" x14ac:dyDescent="0.2"/>
    <row r="4051" ht="15.75" customHeight="1" x14ac:dyDescent="0.2"/>
    <row r="4052" ht="15.75" customHeight="1" x14ac:dyDescent="0.2"/>
    <row r="4053" ht="15.75" customHeight="1" x14ac:dyDescent="0.2"/>
    <row r="4054" ht="15.75" customHeight="1" x14ac:dyDescent="0.2"/>
    <row r="4055" ht="15.75" customHeight="1" x14ac:dyDescent="0.2"/>
    <row r="4056" ht="15.75" customHeight="1" x14ac:dyDescent="0.2"/>
    <row r="4057" ht="15.75" customHeight="1" x14ac:dyDescent="0.2"/>
    <row r="4058" ht="15.75" customHeight="1" x14ac:dyDescent="0.2"/>
    <row r="4059" ht="15.75" customHeight="1" x14ac:dyDescent="0.2"/>
    <row r="4060" ht="15.75" customHeight="1" x14ac:dyDescent="0.2"/>
    <row r="4061" ht="15.75" customHeight="1" x14ac:dyDescent="0.2"/>
    <row r="4062" ht="15.75" customHeight="1" x14ac:dyDescent="0.2"/>
    <row r="4063" ht="15.75" customHeight="1" x14ac:dyDescent="0.2"/>
    <row r="4064" ht="15.75" customHeight="1" x14ac:dyDescent="0.2"/>
    <row r="4065" ht="15.75" customHeight="1" x14ac:dyDescent="0.2"/>
    <row r="4066" ht="15.75" customHeight="1" x14ac:dyDescent="0.2"/>
    <row r="4067" ht="15.75" customHeight="1" x14ac:dyDescent="0.2"/>
    <row r="4068" ht="15.75" customHeight="1" x14ac:dyDescent="0.2"/>
    <row r="4069" ht="15.75" customHeight="1" x14ac:dyDescent="0.2"/>
    <row r="4070" ht="15.75" customHeight="1" x14ac:dyDescent="0.2"/>
    <row r="4071" ht="15.75" customHeight="1" x14ac:dyDescent="0.2"/>
    <row r="4072" ht="15.75" customHeight="1" x14ac:dyDescent="0.2"/>
    <row r="4073" ht="15.75" customHeight="1" x14ac:dyDescent="0.2"/>
    <row r="4074" ht="15.75" customHeight="1" x14ac:dyDescent="0.2"/>
    <row r="4075" ht="15.75" customHeight="1" x14ac:dyDescent="0.2"/>
    <row r="4076" ht="15.75" customHeight="1" x14ac:dyDescent="0.2"/>
    <row r="4077" ht="15.75" customHeight="1" x14ac:dyDescent="0.2"/>
    <row r="4078" ht="15.75" customHeight="1" x14ac:dyDescent="0.2"/>
    <row r="4079" ht="15.75" customHeight="1" x14ac:dyDescent="0.2"/>
    <row r="4080" ht="15.75" customHeight="1" x14ac:dyDescent="0.2"/>
    <row r="4081" ht="15.75" customHeight="1" x14ac:dyDescent="0.2"/>
    <row r="4082" ht="15.75" customHeight="1" x14ac:dyDescent="0.2"/>
    <row r="4083" ht="15.75" customHeight="1" x14ac:dyDescent="0.2"/>
    <row r="4084" ht="15.75" customHeight="1" x14ac:dyDescent="0.2"/>
    <row r="4085" ht="15.75" customHeight="1" x14ac:dyDescent="0.2"/>
    <row r="4086" ht="15.75" customHeight="1" x14ac:dyDescent="0.2"/>
    <row r="4087" ht="15.75" customHeight="1" x14ac:dyDescent="0.2"/>
    <row r="4088" ht="15.75" customHeight="1" x14ac:dyDescent="0.2"/>
    <row r="4089" ht="15.75" customHeight="1" x14ac:dyDescent="0.2"/>
    <row r="4090" ht="15.75" customHeight="1" x14ac:dyDescent="0.2"/>
    <row r="4091" ht="15.75" customHeight="1" x14ac:dyDescent="0.2"/>
    <row r="4092" ht="15.75" customHeight="1" x14ac:dyDescent="0.2"/>
    <row r="4093" ht="15.75" customHeight="1" x14ac:dyDescent="0.2"/>
    <row r="4094" ht="15.75" customHeight="1" x14ac:dyDescent="0.2"/>
    <row r="4095" ht="15.75" customHeight="1" x14ac:dyDescent="0.2"/>
    <row r="4096" ht="15.75" customHeight="1" x14ac:dyDescent="0.2"/>
    <row r="4097" ht="15.75" customHeight="1" x14ac:dyDescent="0.2"/>
    <row r="4098" ht="15.75" customHeight="1" x14ac:dyDescent="0.2"/>
    <row r="4099" ht="15.75" customHeight="1" x14ac:dyDescent="0.2"/>
    <row r="4100" ht="15.75" customHeight="1" x14ac:dyDescent="0.2"/>
    <row r="4101" ht="15.75" customHeight="1" x14ac:dyDescent="0.2"/>
    <row r="4102" ht="15.75" customHeight="1" x14ac:dyDescent="0.2"/>
    <row r="4103" ht="15.75" customHeight="1" x14ac:dyDescent="0.2"/>
    <row r="4104" ht="15.75" customHeight="1" x14ac:dyDescent="0.2"/>
    <row r="4105" ht="15.75" customHeight="1" x14ac:dyDescent="0.2"/>
    <row r="4106" ht="15.75" customHeight="1" x14ac:dyDescent="0.2"/>
    <row r="4107" ht="15.75" customHeight="1" x14ac:dyDescent="0.2"/>
    <row r="4108" ht="15.75" customHeight="1" x14ac:dyDescent="0.2"/>
    <row r="4109" ht="15.75" customHeight="1" x14ac:dyDescent="0.2"/>
    <row r="4110" ht="15.75" customHeight="1" x14ac:dyDescent="0.2"/>
    <row r="4111" ht="15.75" customHeight="1" x14ac:dyDescent="0.2"/>
    <row r="4112" ht="15.75" customHeight="1" x14ac:dyDescent="0.2"/>
    <row r="4113" ht="15.75" customHeight="1" x14ac:dyDescent="0.2"/>
    <row r="4114" ht="15.75" customHeight="1" x14ac:dyDescent="0.2"/>
    <row r="4115" ht="15.75" customHeight="1" x14ac:dyDescent="0.2"/>
    <row r="4116" ht="15.75" customHeight="1" x14ac:dyDescent="0.2"/>
    <row r="4117" ht="15.75" customHeight="1" x14ac:dyDescent="0.2"/>
    <row r="4118" ht="15.75" customHeight="1" x14ac:dyDescent="0.2"/>
    <row r="4119" ht="15.75" customHeight="1" x14ac:dyDescent="0.2"/>
    <row r="4120" ht="15.75" customHeight="1" x14ac:dyDescent="0.2"/>
    <row r="4121" ht="15.75" customHeight="1" x14ac:dyDescent="0.2"/>
    <row r="4122" ht="15.75" customHeight="1" x14ac:dyDescent="0.2"/>
    <row r="4123" ht="15.75" customHeight="1" x14ac:dyDescent="0.2"/>
    <row r="4124" ht="15.75" customHeight="1" x14ac:dyDescent="0.2"/>
    <row r="4125" ht="15.75" customHeight="1" x14ac:dyDescent="0.2"/>
    <row r="4126" ht="15.75" customHeight="1" x14ac:dyDescent="0.2"/>
    <row r="4127" ht="15.75" customHeight="1" x14ac:dyDescent="0.2"/>
    <row r="4128" ht="15.75" customHeight="1" x14ac:dyDescent="0.2"/>
    <row r="4129" ht="15.75" customHeight="1" x14ac:dyDescent="0.2"/>
    <row r="4130" ht="15.75" customHeight="1" x14ac:dyDescent="0.2"/>
    <row r="4131" ht="15.75" customHeight="1" x14ac:dyDescent="0.2"/>
    <row r="4132" ht="15.75" customHeight="1" x14ac:dyDescent="0.2"/>
    <row r="4133" ht="15.75" customHeight="1" x14ac:dyDescent="0.2"/>
    <row r="4134" ht="15.75" customHeight="1" x14ac:dyDescent="0.2"/>
    <row r="4135" ht="15.75" customHeight="1" x14ac:dyDescent="0.2"/>
    <row r="4136" ht="15.75" customHeight="1" x14ac:dyDescent="0.2"/>
    <row r="4137" ht="15.75" customHeight="1" x14ac:dyDescent="0.2"/>
    <row r="4138" ht="15.75" customHeight="1" x14ac:dyDescent="0.2"/>
    <row r="4139" ht="15.75" customHeight="1" x14ac:dyDescent="0.2"/>
    <row r="4140" ht="15.75" customHeight="1" x14ac:dyDescent="0.2"/>
    <row r="4141" ht="15.75" customHeight="1" x14ac:dyDescent="0.2"/>
    <row r="4142" ht="15.75" customHeight="1" x14ac:dyDescent="0.2"/>
    <row r="4143" ht="15.75" customHeight="1" x14ac:dyDescent="0.2"/>
    <row r="4144" ht="15.75" customHeight="1" x14ac:dyDescent="0.2"/>
    <row r="4145" ht="15.75" customHeight="1" x14ac:dyDescent="0.2"/>
    <row r="4146" ht="15.75" customHeight="1" x14ac:dyDescent="0.2"/>
    <row r="4147" ht="15.75" customHeight="1" x14ac:dyDescent="0.2"/>
    <row r="4148" ht="15.75" customHeight="1" x14ac:dyDescent="0.2"/>
    <row r="4149" ht="15.75" customHeight="1" x14ac:dyDescent="0.2"/>
    <row r="4150" ht="15.75" customHeight="1" x14ac:dyDescent="0.2"/>
    <row r="4151" ht="15.75" customHeight="1" x14ac:dyDescent="0.2"/>
    <row r="4152" ht="15.75" customHeight="1" x14ac:dyDescent="0.2"/>
    <row r="4153" ht="15.75" customHeight="1" x14ac:dyDescent="0.2"/>
    <row r="4154" ht="15.75" customHeight="1" x14ac:dyDescent="0.2"/>
    <row r="4155" ht="15.75" customHeight="1" x14ac:dyDescent="0.2"/>
    <row r="4156" ht="15.75" customHeight="1" x14ac:dyDescent="0.2"/>
    <row r="4157" ht="15.75" customHeight="1" x14ac:dyDescent="0.2"/>
    <row r="4158" ht="15.75" customHeight="1" x14ac:dyDescent="0.2"/>
    <row r="4159" ht="15.75" customHeight="1" x14ac:dyDescent="0.2"/>
    <row r="4160" ht="15.75" customHeight="1" x14ac:dyDescent="0.2"/>
    <row r="4161" ht="15.75" customHeight="1" x14ac:dyDescent="0.2"/>
    <row r="4162" ht="15.75" customHeight="1" x14ac:dyDescent="0.2"/>
    <row r="4163" ht="15.75" customHeight="1" x14ac:dyDescent="0.2"/>
    <row r="4164" ht="15.75" customHeight="1" x14ac:dyDescent="0.2"/>
    <row r="4165" ht="15.75" customHeight="1" x14ac:dyDescent="0.2"/>
    <row r="4166" ht="15.75" customHeight="1" x14ac:dyDescent="0.2"/>
    <row r="4167" ht="15.75" customHeight="1" x14ac:dyDescent="0.2"/>
    <row r="4168" ht="15.75" customHeight="1" x14ac:dyDescent="0.2"/>
    <row r="4169" ht="15.75" customHeight="1" x14ac:dyDescent="0.2"/>
    <row r="4170" ht="15.75" customHeight="1" x14ac:dyDescent="0.2"/>
    <row r="4171" ht="15.75" customHeight="1" x14ac:dyDescent="0.2"/>
    <row r="4172" ht="15.75" customHeight="1" x14ac:dyDescent="0.2"/>
    <row r="4173" ht="15.75" customHeight="1" x14ac:dyDescent="0.2"/>
    <row r="4174" ht="15.75" customHeight="1" x14ac:dyDescent="0.2"/>
    <row r="4175" ht="15.75" customHeight="1" x14ac:dyDescent="0.2"/>
    <row r="4176" ht="15.75" customHeight="1" x14ac:dyDescent="0.2"/>
    <row r="4177" ht="15.75" customHeight="1" x14ac:dyDescent="0.2"/>
    <row r="4178" ht="15.75" customHeight="1" x14ac:dyDescent="0.2"/>
    <row r="4179" ht="15.75" customHeight="1" x14ac:dyDescent="0.2"/>
    <row r="4180" ht="15.75" customHeight="1" x14ac:dyDescent="0.2"/>
    <row r="4181" ht="15.75" customHeight="1" x14ac:dyDescent="0.2"/>
    <row r="4182" ht="15.75" customHeight="1" x14ac:dyDescent="0.2"/>
    <row r="4183" ht="15.75" customHeight="1" x14ac:dyDescent="0.2"/>
    <row r="4184" ht="15.75" customHeight="1" x14ac:dyDescent="0.2"/>
    <row r="4185" ht="15.75" customHeight="1" x14ac:dyDescent="0.2"/>
    <row r="4186" ht="15.75" customHeight="1" x14ac:dyDescent="0.2"/>
    <row r="4187" ht="15.75" customHeight="1" x14ac:dyDescent="0.2"/>
    <row r="4188" ht="15.75" customHeight="1" x14ac:dyDescent="0.2"/>
    <row r="4189" ht="15.75" customHeight="1" x14ac:dyDescent="0.2"/>
    <row r="4190" ht="15.75" customHeight="1" x14ac:dyDescent="0.2"/>
    <row r="4191" ht="15.75" customHeight="1" x14ac:dyDescent="0.2"/>
    <row r="4192" ht="15.75" customHeight="1" x14ac:dyDescent="0.2"/>
    <row r="4193" ht="15.75" customHeight="1" x14ac:dyDescent="0.2"/>
    <row r="4194" ht="15.75" customHeight="1" x14ac:dyDescent="0.2"/>
    <row r="4195" ht="15.75" customHeight="1" x14ac:dyDescent="0.2"/>
    <row r="4196" ht="15.75" customHeight="1" x14ac:dyDescent="0.2"/>
    <row r="4197" ht="15.75" customHeight="1" x14ac:dyDescent="0.2"/>
    <row r="4198" ht="15.75" customHeight="1" x14ac:dyDescent="0.2"/>
    <row r="4199" ht="15.75" customHeight="1" x14ac:dyDescent="0.2"/>
    <row r="4200" ht="15.75" customHeight="1" x14ac:dyDescent="0.2"/>
    <row r="4201" ht="15.75" customHeight="1" x14ac:dyDescent="0.2"/>
    <row r="4202" ht="15.75" customHeight="1" x14ac:dyDescent="0.2"/>
    <row r="4203" ht="15.75" customHeight="1" x14ac:dyDescent="0.2"/>
    <row r="4204" ht="15.75" customHeight="1" x14ac:dyDescent="0.2"/>
    <row r="4205" ht="15.75" customHeight="1" x14ac:dyDescent="0.2"/>
    <row r="4206" ht="15.75" customHeight="1" x14ac:dyDescent="0.2"/>
    <row r="4207" ht="15.75" customHeight="1" x14ac:dyDescent="0.2"/>
    <row r="4208" ht="15.75" customHeight="1" x14ac:dyDescent="0.2"/>
    <row r="4209" ht="15.75" customHeight="1" x14ac:dyDescent="0.2"/>
    <row r="4210" ht="15.75" customHeight="1" x14ac:dyDescent="0.2"/>
    <row r="4211" ht="15.75" customHeight="1" x14ac:dyDescent="0.2"/>
    <row r="4212" ht="15.75" customHeight="1" x14ac:dyDescent="0.2"/>
    <row r="4213" ht="15.75" customHeight="1" x14ac:dyDescent="0.2"/>
    <row r="4214" ht="15.75" customHeight="1" x14ac:dyDescent="0.2"/>
    <row r="4215" ht="15.75" customHeight="1" x14ac:dyDescent="0.2"/>
    <row r="4216" ht="15.75" customHeight="1" x14ac:dyDescent="0.2"/>
    <row r="4217" ht="15.75" customHeight="1" x14ac:dyDescent="0.2"/>
    <row r="4218" ht="15.75" customHeight="1" x14ac:dyDescent="0.2"/>
    <row r="4219" ht="15.75" customHeight="1" x14ac:dyDescent="0.2"/>
    <row r="4220" ht="15.75" customHeight="1" x14ac:dyDescent="0.2"/>
    <row r="4221" ht="15.75" customHeight="1" x14ac:dyDescent="0.2"/>
    <row r="4222" ht="15.75" customHeight="1" x14ac:dyDescent="0.2"/>
    <row r="4223" ht="15.75" customHeight="1" x14ac:dyDescent="0.2"/>
    <row r="4224" ht="15.75" customHeight="1" x14ac:dyDescent="0.2"/>
    <row r="4225" ht="15.75" customHeight="1" x14ac:dyDescent="0.2"/>
    <row r="4226" ht="15.75" customHeight="1" x14ac:dyDescent="0.2"/>
    <row r="4227" ht="15.75" customHeight="1" x14ac:dyDescent="0.2"/>
    <row r="4228" ht="15.75" customHeight="1" x14ac:dyDescent="0.2"/>
    <row r="4229" ht="15.75" customHeight="1" x14ac:dyDescent="0.2"/>
    <row r="4230" ht="15.75" customHeight="1" x14ac:dyDescent="0.2"/>
    <row r="4231" ht="15.75" customHeight="1" x14ac:dyDescent="0.2"/>
    <row r="4232" ht="15.75" customHeight="1" x14ac:dyDescent="0.2"/>
    <row r="4233" ht="15.75" customHeight="1" x14ac:dyDescent="0.2"/>
    <row r="4234" ht="15.75" customHeight="1" x14ac:dyDescent="0.2"/>
    <row r="4235" ht="15.75" customHeight="1" x14ac:dyDescent="0.2"/>
    <row r="4236" ht="15.75" customHeight="1" x14ac:dyDescent="0.2"/>
    <row r="4237" ht="15.75" customHeight="1" x14ac:dyDescent="0.2"/>
    <row r="4238" ht="15.75" customHeight="1" x14ac:dyDescent="0.2"/>
    <row r="4239" ht="15.75" customHeight="1" x14ac:dyDescent="0.2"/>
    <row r="4240" ht="15.75" customHeight="1" x14ac:dyDescent="0.2"/>
    <row r="4241" ht="15.75" customHeight="1" x14ac:dyDescent="0.2"/>
    <row r="4242" ht="15.75" customHeight="1" x14ac:dyDescent="0.2"/>
    <row r="4243" ht="15.75" customHeight="1" x14ac:dyDescent="0.2"/>
    <row r="4244" ht="15.75" customHeight="1" x14ac:dyDescent="0.2"/>
    <row r="4245" ht="15.75" customHeight="1" x14ac:dyDescent="0.2"/>
    <row r="4246" ht="15.75" customHeight="1" x14ac:dyDescent="0.2"/>
    <row r="4247" ht="15.75" customHeight="1" x14ac:dyDescent="0.2"/>
    <row r="4248" ht="15.75" customHeight="1" x14ac:dyDescent="0.2"/>
    <row r="4249" ht="15.75" customHeight="1" x14ac:dyDescent="0.2"/>
    <row r="4250" ht="15.75" customHeight="1" x14ac:dyDescent="0.2"/>
    <row r="4251" ht="15.75" customHeight="1" x14ac:dyDescent="0.2"/>
    <row r="4252" ht="15.75" customHeight="1" x14ac:dyDescent="0.2"/>
    <row r="4253" ht="15.75" customHeight="1" x14ac:dyDescent="0.2"/>
    <row r="4254" ht="15.75" customHeight="1" x14ac:dyDescent="0.2"/>
    <row r="4255" ht="15.75" customHeight="1" x14ac:dyDescent="0.2"/>
    <row r="4256" ht="15.75" customHeight="1" x14ac:dyDescent="0.2"/>
    <row r="4257" ht="15.75" customHeight="1" x14ac:dyDescent="0.2"/>
    <row r="4258" ht="15.75" customHeight="1" x14ac:dyDescent="0.2"/>
    <row r="4259" ht="15.75" customHeight="1" x14ac:dyDescent="0.2"/>
    <row r="4260" ht="15.75" customHeight="1" x14ac:dyDescent="0.2"/>
    <row r="4261" ht="15.75" customHeight="1" x14ac:dyDescent="0.2"/>
    <row r="4262" ht="15.75" customHeight="1" x14ac:dyDescent="0.2"/>
    <row r="4263" ht="15.75" customHeight="1" x14ac:dyDescent="0.2"/>
    <row r="4264" ht="15.75" customHeight="1" x14ac:dyDescent="0.2"/>
    <row r="4265" ht="15.75" customHeight="1" x14ac:dyDescent="0.2"/>
    <row r="4266" ht="15.75" customHeight="1" x14ac:dyDescent="0.2"/>
    <row r="4267" ht="15.75" customHeight="1" x14ac:dyDescent="0.2"/>
    <row r="4268" ht="15.75" customHeight="1" x14ac:dyDescent="0.2"/>
    <row r="4269" ht="15.75" customHeight="1" x14ac:dyDescent="0.2"/>
    <row r="4270" ht="15.75" customHeight="1" x14ac:dyDescent="0.2"/>
    <row r="4271" ht="15.75" customHeight="1" x14ac:dyDescent="0.2"/>
    <row r="4272" ht="15.75" customHeight="1" x14ac:dyDescent="0.2"/>
    <row r="4273" ht="15.75" customHeight="1" x14ac:dyDescent="0.2"/>
    <row r="4274" ht="15.75" customHeight="1" x14ac:dyDescent="0.2"/>
    <row r="4275" ht="15.75" customHeight="1" x14ac:dyDescent="0.2"/>
    <row r="4276" ht="15.75" customHeight="1" x14ac:dyDescent="0.2"/>
    <row r="4277" ht="15.75" customHeight="1" x14ac:dyDescent="0.2"/>
    <row r="4278" ht="15.75" customHeight="1" x14ac:dyDescent="0.2"/>
    <row r="4279" ht="15.75" customHeight="1" x14ac:dyDescent="0.2"/>
    <row r="4280" ht="15.75" customHeight="1" x14ac:dyDescent="0.2"/>
    <row r="4281" ht="15.75" customHeight="1" x14ac:dyDescent="0.2"/>
    <row r="4282" ht="15.75" customHeight="1" x14ac:dyDescent="0.2"/>
    <row r="4283" ht="15.75" customHeight="1" x14ac:dyDescent="0.2"/>
    <row r="4284" ht="15.75" customHeight="1" x14ac:dyDescent="0.2"/>
    <row r="4285" ht="15.75" customHeight="1" x14ac:dyDescent="0.2"/>
    <row r="4286" ht="15.75" customHeight="1" x14ac:dyDescent="0.2"/>
    <row r="4287" ht="15.75" customHeight="1" x14ac:dyDescent="0.2"/>
    <row r="4288" ht="15.75" customHeight="1" x14ac:dyDescent="0.2"/>
    <row r="4289" ht="15.75" customHeight="1" x14ac:dyDescent="0.2"/>
    <row r="4290" ht="15.75" customHeight="1" x14ac:dyDescent="0.2"/>
    <row r="4291" ht="15.75" customHeight="1" x14ac:dyDescent="0.2"/>
    <row r="4292" ht="15.75" customHeight="1" x14ac:dyDescent="0.2"/>
    <row r="4293" ht="15.75" customHeight="1" x14ac:dyDescent="0.2"/>
    <row r="4294" ht="15.75" customHeight="1" x14ac:dyDescent="0.2"/>
    <row r="4295" ht="15.75" customHeight="1" x14ac:dyDescent="0.2"/>
    <row r="4296" ht="15.75" customHeight="1" x14ac:dyDescent="0.2"/>
    <row r="4297" ht="15.75" customHeight="1" x14ac:dyDescent="0.2"/>
    <row r="4298" ht="15.75" customHeight="1" x14ac:dyDescent="0.2"/>
    <row r="4299" ht="15.75" customHeight="1" x14ac:dyDescent="0.2"/>
    <row r="4300" ht="15.75" customHeight="1" x14ac:dyDescent="0.2"/>
    <row r="4301" ht="15.75" customHeight="1" x14ac:dyDescent="0.2"/>
    <row r="4302" ht="15.75" customHeight="1" x14ac:dyDescent="0.2"/>
    <row r="4303" ht="15.75" customHeight="1" x14ac:dyDescent="0.2"/>
    <row r="4304" ht="15.75" customHeight="1" x14ac:dyDescent="0.2"/>
    <row r="4305" ht="15.75" customHeight="1" x14ac:dyDescent="0.2"/>
    <row r="4306" ht="15.75" customHeight="1" x14ac:dyDescent="0.2"/>
    <row r="4307" ht="15.75" customHeight="1" x14ac:dyDescent="0.2"/>
    <row r="4308" ht="15.75" customHeight="1" x14ac:dyDescent="0.2"/>
    <row r="4309" ht="15.75" customHeight="1" x14ac:dyDescent="0.2"/>
    <row r="4310" ht="15.75" customHeight="1" x14ac:dyDescent="0.2"/>
    <row r="4311" ht="15.75" customHeight="1" x14ac:dyDescent="0.2"/>
    <row r="4312" ht="15.75" customHeight="1" x14ac:dyDescent="0.2"/>
    <row r="4313" ht="15.75" customHeight="1" x14ac:dyDescent="0.2"/>
    <row r="4314" ht="15.75" customHeight="1" x14ac:dyDescent="0.2"/>
    <row r="4315" ht="15.75" customHeight="1" x14ac:dyDescent="0.2"/>
    <row r="4316" ht="15.75" customHeight="1" x14ac:dyDescent="0.2"/>
    <row r="4317" ht="15.75" customHeight="1" x14ac:dyDescent="0.2"/>
    <row r="4318" ht="15.75" customHeight="1" x14ac:dyDescent="0.2"/>
    <row r="4319" ht="15.75" customHeight="1" x14ac:dyDescent="0.2"/>
    <row r="4320" ht="15.75" customHeight="1" x14ac:dyDescent="0.2"/>
    <row r="4321" ht="15.75" customHeight="1" x14ac:dyDescent="0.2"/>
    <row r="4322" ht="15.75" customHeight="1" x14ac:dyDescent="0.2"/>
    <row r="4323" ht="15.75" customHeight="1" x14ac:dyDescent="0.2"/>
    <row r="4324" ht="15.75" customHeight="1" x14ac:dyDescent="0.2"/>
    <row r="4325" ht="15.75" customHeight="1" x14ac:dyDescent="0.2"/>
    <row r="4326" ht="15.75" customHeight="1" x14ac:dyDescent="0.2"/>
    <row r="4327" ht="15.75" customHeight="1" x14ac:dyDescent="0.2"/>
    <row r="4328" ht="15.75" customHeight="1" x14ac:dyDescent="0.2"/>
    <row r="4329" ht="15.75" customHeight="1" x14ac:dyDescent="0.2"/>
    <row r="4330" ht="15.75" customHeight="1" x14ac:dyDescent="0.2"/>
    <row r="4331" ht="15.75" customHeight="1" x14ac:dyDescent="0.2"/>
    <row r="4332" ht="15.75" customHeight="1" x14ac:dyDescent="0.2"/>
    <row r="4333" ht="15.75" customHeight="1" x14ac:dyDescent="0.2"/>
    <row r="4334" ht="15.75" customHeight="1" x14ac:dyDescent="0.2"/>
    <row r="4335" ht="15.75" customHeight="1" x14ac:dyDescent="0.2"/>
    <row r="4336" ht="15.75" customHeight="1" x14ac:dyDescent="0.2"/>
    <row r="4337" ht="15.75" customHeight="1" x14ac:dyDescent="0.2"/>
    <row r="4338" ht="15.75" customHeight="1" x14ac:dyDescent="0.2"/>
    <row r="4339" ht="15.75" customHeight="1" x14ac:dyDescent="0.2"/>
    <row r="4340" ht="15.75" customHeight="1" x14ac:dyDescent="0.2"/>
    <row r="4341" ht="15.75" customHeight="1" x14ac:dyDescent="0.2"/>
    <row r="4342" ht="15.75" customHeight="1" x14ac:dyDescent="0.2"/>
    <row r="4343" ht="15.75" customHeight="1" x14ac:dyDescent="0.2"/>
    <row r="4344" ht="15.75" customHeight="1" x14ac:dyDescent="0.2"/>
    <row r="4345" ht="15.75" customHeight="1" x14ac:dyDescent="0.2"/>
    <row r="4346" ht="15.75" customHeight="1" x14ac:dyDescent="0.2"/>
    <row r="4347" ht="15.75" customHeight="1" x14ac:dyDescent="0.2"/>
    <row r="4348" ht="15.75" customHeight="1" x14ac:dyDescent="0.2"/>
    <row r="4349" ht="15.75" customHeight="1" x14ac:dyDescent="0.2"/>
    <row r="4350" ht="15.75" customHeight="1" x14ac:dyDescent="0.2"/>
    <row r="4351" ht="15.75" customHeight="1" x14ac:dyDescent="0.2"/>
    <row r="4352" ht="15.75" customHeight="1" x14ac:dyDescent="0.2"/>
    <row r="4353" ht="15.75" customHeight="1" x14ac:dyDescent="0.2"/>
    <row r="4354" ht="15.75" customHeight="1" x14ac:dyDescent="0.2"/>
    <row r="4355" ht="15.75" customHeight="1" x14ac:dyDescent="0.2"/>
    <row r="4356" ht="15.75" customHeight="1" x14ac:dyDescent="0.2"/>
    <row r="4357" ht="15.75" customHeight="1" x14ac:dyDescent="0.2"/>
    <row r="4358" ht="15.75" customHeight="1" x14ac:dyDescent="0.2"/>
    <row r="4359" ht="15.75" customHeight="1" x14ac:dyDescent="0.2"/>
    <row r="4360" ht="15.75" customHeight="1" x14ac:dyDescent="0.2"/>
    <row r="4361" ht="15.75" customHeight="1" x14ac:dyDescent="0.2"/>
    <row r="4362" ht="15.75" customHeight="1" x14ac:dyDescent="0.2"/>
    <row r="4363" ht="15.75" customHeight="1" x14ac:dyDescent="0.2"/>
    <row r="4364" ht="15.75" customHeight="1" x14ac:dyDescent="0.2"/>
    <row r="4365" ht="15.75" customHeight="1" x14ac:dyDescent="0.2"/>
    <row r="4366" ht="15.75" customHeight="1" x14ac:dyDescent="0.2"/>
    <row r="4367" ht="15.75" customHeight="1" x14ac:dyDescent="0.2"/>
    <row r="4368" ht="15.75" customHeight="1" x14ac:dyDescent="0.2"/>
    <row r="4369" ht="15.75" customHeight="1" x14ac:dyDescent="0.2"/>
    <row r="4370" ht="15.75" customHeight="1" x14ac:dyDescent="0.2"/>
    <row r="4371" ht="15.75" customHeight="1" x14ac:dyDescent="0.2"/>
    <row r="4372" ht="15.75" customHeight="1" x14ac:dyDescent="0.2"/>
    <row r="4373" ht="15.75" customHeight="1" x14ac:dyDescent="0.2"/>
    <row r="4374" ht="15.75" customHeight="1" x14ac:dyDescent="0.2"/>
    <row r="4375" ht="15.75" customHeight="1" x14ac:dyDescent="0.2"/>
    <row r="4376" ht="15.75" customHeight="1" x14ac:dyDescent="0.2"/>
    <row r="4377" ht="15.75" customHeight="1" x14ac:dyDescent="0.2"/>
    <row r="4378" ht="15.75" customHeight="1" x14ac:dyDescent="0.2"/>
    <row r="4379" ht="15.75" customHeight="1" x14ac:dyDescent="0.2"/>
    <row r="4380" ht="15.75" customHeight="1" x14ac:dyDescent="0.2"/>
    <row r="4381" ht="15.75" customHeight="1" x14ac:dyDescent="0.2"/>
    <row r="4382" ht="15.75" customHeight="1" x14ac:dyDescent="0.2"/>
    <row r="4383" ht="15.75" customHeight="1" x14ac:dyDescent="0.2"/>
    <row r="4384" ht="15.75" customHeight="1" x14ac:dyDescent="0.2"/>
    <row r="4385" ht="15.75" customHeight="1" x14ac:dyDescent="0.2"/>
    <row r="4386" ht="15.75" customHeight="1" x14ac:dyDescent="0.2"/>
    <row r="4387" ht="15.75" customHeight="1" x14ac:dyDescent="0.2"/>
    <row r="4388" ht="15.75" customHeight="1" x14ac:dyDescent="0.2"/>
    <row r="4389" ht="15.75" customHeight="1" x14ac:dyDescent="0.2"/>
    <row r="4390" ht="15.75" customHeight="1" x14ac:dyDescent="0.2"/>
    <row r="4391" ht="15.75" customHeight="1" x14ac:dyDescent="0.2"/>
    <row r="4392" ht="15.75" customHeight="1" x14ac:dyDescent="0.2"/>
    <row r="4393" ht="15.75" customHeight="1" x14ac:dyDescent="0.2"/>
    <row r="4394" ht="15.75" customHeight="1" x14ac:dyDescent="0.2"/>
    <row r="4395" ht="15.75" customHeight="1" x14ac:dyDescent="0.2"/>
    <row r="4396" ht="15.75" customHeight="1" x14ac:dyDescent="0.2"/>
    <row r="4397" ht="15.75" customHeight="1" x14ac:dyDescent="0.2"/>
    <row r="4398" ht="15.75" customHeight="1" x14ac:dyDescent="0.2"/>
    <row r="4399" ht="15.75" customHeight="1" x14ac:dyDescent="0.2"/>
    <row r="4400" ht="15.75" customHeight="1" x14ac:dyDescent="0.2"/>
    <row r="4401" ht="15.75" customHeight="1" x14ac:dyDescent="0.2"/>
    <row r="4402" ht="15.75" customHeight="1" x14ac:dyDescent="0.2"/>
    <row r="4403" ht="15.75" customHeight="1" x14ac:dyDescent="0.2"/>
    <row r="4404" ht="15.75" customHeight="1" x14ac:dyDescent="0.2"/>
    <row r="4405" ht="15.75" customHeight="1" x14ac:dyDescent="0.2"/>
    <row r="4406" ht="15.75" customHeight="1" x14ac:dyDescent="0.2"/>
    <row r="4407" ht="15.75" customHeight="1" x14ac:dyDescent="0.2"/>
    <row r="4408" ht="15.75" customHeight="1" x14ac:dyDescent="0.2"/>
    <row r="4409" ht="15.75" customHeight="1" x14ac:dyDescent="0.2"/>
    <row r="4410" ht="15.75" customHeight="1" x14ac:dyDescent="0.2"/>
    <row r="4411" ht="15.75" customHeight="1" x14ac:dyDescent="0.2"/>
    <row r="4412" ht="15.75" customHeight="1" x14ac:dyDescent="0.2"/>
    <row r="4413" ht="15.75" customHeight="1" x14ac:dyDescent="0.2"/>
    <row r="4414" ht="15.75" customHeight="1" x14ac:dyDescent="0.2"/>
    <row r="4415" ht="15.75" customHeight="1" x14ac:dyDescent="0.2"/>
    <row r="4416" ht="15.75" customHeight="1" x14ac:dyDescent="0.2"/>
    <row r="4417" ht="15.75" customHeight="1" x14ac:dyDescent="0.2"/>
    <row r="4418" ht="15.75" customHeight="1" x14ac:dyDescent="0.2"/>
    <row r="4419" ht="15.75" customHeight="1" x14ac:dyDescent="0.2"/>
    <row r="4420" ht="15.75" customHeight="1" x14ac:dyDescent="0.2"/>
    <row r="4421" ht="15.75" customHeight="1" x14ac:dyDescent="0.2"/>
    <row r="4422" ht="15.75" customHeight="1" x14ac:dyDescent="0.2"/>
    <row r="4423" ht="15.75" customHeight="1" x14ac:dyDescent="0.2"/>
    <row r="4424" ht="15.75" customHeight="1" x14ac:dyDescent="0.2"/>
    <row r="4425" ht="15.75" customHeight="1" x14ac:dyDescent="0.2"/>
    <row r="4426" ht="15.75" customHeight="1" x14ac:dyDescent="0.2"/>
    <row r="4427" ht="15.75" customHeight="1" x14ac:dyDescent="0.2"/>
    <row r="4428" ht="15.75" customHeight="1" x14ac:dyDescent="0.2"/>
    <row r="4429" ht="15.75" customHeight="1" x14ac:dyDescent="0.2"/>
    <row r="4430" ht="15.75" customHeight="1" x14ac:dyDescent="0.2"/>
    <row r="4431" ht="15.75" customHeight="1" x14ac:dyDescent="0.2"/>
    <row r="4432" ht="15.75" customHeight="1" x14ac:dyDescent="0.2"/>
    <row r="4433" ht="15.75" customHeight="1" x14ac:dyDescent="0.2"/>
    <row r="4434" ht="15.75" customHeight="1" x14ac:dyDescent="0.2"/>
    <row r="4435" ht="15.75" customHeight="1" x14ac:dyDescent="0.2"/>
    <row r="4436" ht="15.75" customHeight="1" x14ac:dyDescent="0.2"/>
    <row r="4437" ht="15.75" customHeight="1" x14ac:dyDescent="0.2"/>
    <row r="4438" ht="15.75" customHeight="1" x14ac:dyDescent="0.2"/>
    <row r="4439" ht="15.75" customHeight="1" x14ac:dyDescent="0.2"/>
    <row r="4440" ht="15.75" customHeight="1" x14ac:dyDescent="0.2"/>
    <row r="4441" ht="15.75" customHeight="1" x14ac:dyDescent="0.2"/>
    <row r="4442" ht="15.75" customHeight="1" x14ac:dyDescent="0.2"/>
    <row r="4443" ht="15.75" customHeight="1" x14ac:dyDescent="0.2"/>
    <row r="4444" ht="15.75" customHeight="1" x14ac:dyDescent="0.2"/>
    <row r="4445" ht="15.75" customHeight="1" x14ac:dyDescent="0.2"/>
    <row r="4446" ht="15.75" customHeight="1" x14ac:dyDescent="0.2"/>
    <row r="4447" ht="15.75" customHeight="1" x14ac:dyDescent="0.2"/>
    <row r="4448" ht="15.75" customHeight="1" x14ac:dyDescent="0.2"/>
    <row r="4449" ht="15.75" customHeight="1" x14ac:dyDescent="0.2"/>
    <row r="4450" ht="15.75" customHeight="1" x14ac:dyDescent="0.2"/>
    <row r="4451" ht="15.75" customHeight="1" x14ac:dyDescent="0.2"/>
    <row r="4452" ht="15.75" customHeight="1" x14ac:dyDescent="0.2"/>
    <row r="4453" ht="15.75" customHeight="1" x14ac:dyDescent="0.2"/>
    <row r="4454" ht="15.75" customHeight="1" x14ac:dyDescent="0.2"/>
    <row r="4455" ht="15.75" customHeight="1" x14ac:dyDescent="0.2"/>
    <row r="4456" ht="15.75" customHeight="1" x14ac:dyDescent="0.2"/>
    <row r="4457" ht="15.75" customHeight="1" x14ac:dyDescent="0.2"/>
    <row r="4458" ht="15.75" customHeight="1" x14ac:dyDescent="0.2"/>
    <row r="4459" ht="15.75" customHeight="1" x14ac:dyDescent="0.2"/>
    <row r="4460" ht="15.75" customHeight="1" x14ac:dyDescent="0.2"/>
    <row r="4461" ht="15.75" customHeight="1" x14ac:dyDescent="0.2"/>
    <row r="4462" ht="15.75" customHeight="1" x14ac:dyDescent="0.2"/>
    <row r="4463" ht="15.75" customHeight="1" x14ac:dyDescent="0.2"/>
    <row r="4464" ht="15.75" customHeight="1" x14ac:dyDescent="0.2"/>
    <row r="4465" ht="15.75" customHeight="1" x14ac:dyDescent="0.2"/>
    <row r="4466" ht="15.75" customHeight="1" x14ac:dyDescent="0.2"/>
    <row r="4467" ht="15.75" customHeight="1" x14ac:dyDescent="0.2"/>
    <row r="4468" ht="15.75" customHeight="1" x14ac:dyDescent="0.2"/>
    <row r="4469" ht="15.75" customHeight="1" x14ac:dyDescent="0.2"/>
    <row r="4470" ht="15.75" customHeight="1" x14ac:dyDescent="0.2"/>
    <row r="4471" ht="15.75" customHeight="1" x14ac:dyDescent="0.2"/>
    <row r="4472" ht="15.75" customHeight="1" x14ac:dyDescent="0.2"/>
    <row r="4473" ht="15.75" customHeight="1" x14ac:dyDescent="0.2"/>
    <row r="4474" ht="15.75" customHeight="1" x14ac:dyDescent="0.2"/>
    <row r="4475" ht="15.75" customHeight="1" x14ac:dyDescent="0.2"/>
    <row r="4476" ht="15.75" customHeight="1" x14ac:dyDescent="0.2"/>
    <row r="4477" ht="15.75" customHeight="1" x14ac:dyDescent="0.2"/>
    <row r="4478" ht="15.75" customHeight="1" x14ac:dyDescent="0.2"/>
    <row r="4479" ht="15.75" customHeight="1" x14ac:dyDescent="0.2"/>
    <row r="4480" ht="15.75" customHeight="1" x14ac:dyDescent="0.2"/>
    <row r="4481" ht="15.75" customHeight="1" x14ac:dyDescent="0.2"/>
    <row r="4482" ht="15.75" customHeight="1" x14ac:dyDescent="0.2"/>
    <row r="4483" ht="15.75" customHeight="1" x14ac:dyDescent="0.2"/>
    <row r="4484" ht="15.75" customHeight="1" x14ac:dyDescent="0.2"/>
    <row r="4485" ht="15.75" customHeight="1" x14ac:dyDescent="0.2"/>
    <row r="4486" ht="15.75" customHeight="1" x14ac:dyDescent="0.2"/>
    <row r="4487" ht="15.75" customHeight="1" x14ac:dyDescent="0.2"/>
    <row r="4488" ht="15.75" customHeight="1" x14ac:dyDescent="0.2"/>
    <row r="4489" ht="15.75" customHeight="1" x14ac:dyDescent="0.2"/>
    <row r="4490" ht="15.75" customHeight="1" x14ac:dyDescent="0.2"/>
    <row r="4491" ht="15.75" customHeight="1" x14ac:dyDescent="0.2"/>
    <row r="4492" ht="15.75" customHeight="1" x14ac:dyDescent="0.2"/>
    <row r="4493" ht="15.75" customHeight="1" x14ac:dyDescent="0.2"/>
    <row r="4494" ht="15.75" customHeight="1" x14ac:dyDescent="0.2"/>
    <row r="4495" ht="15.75" customHeight="1" x14ac:dyDescent="0.2"/>
    <row r="4496" ht="15.75" customHeight="1" x14ac:dyDescent="0.2"/>
    <row r="4497" ht="15.75" customHeight="1" x14ac:dyDescent="0.2"/>
    <row r="4498" ht="15.75" customHeight="1" x14ac:dyDescent="0.2"/>
    <row r="4499" ht="15.75" customHeight="1" x14ac:dyDescent="0.2"/>
    <row r="4500" ht="15.75" customHeight="1" x14ac:dyDescent="0.2"/>
    <row r="4501" ht="15.75" customHeight="1" x14ac:dyDescent="0.2"/>
    <row r="4502" ht="15.75" customHeight="1" x14ac:dyDescent="0.2"/>
    <row r="4503" ht="15.75" customHeight="1" x14ac:dyDescent="0.2"/>
    <row r="4504" ht="15.75" customHeight="1" x14ac:dyDescent="0.2"/>
    <row r="4505" ht="15.75" customHeight="1" x14ac:dyDescent="0.2"/>
    <row r="4506" ht="15.75" customHeight="1" x14ac:dyDescent="0.2"/>
    <row r="4507" ht="15.75" customHeight="1" x14ac:dyDescent="0.2"/>
    <row r="4508" ht="15.75" customHeight="1" x14ac:dyDescent="0.2"/>
    <row r="4509" ht="15.75" customHeight="1" x14ac:dyDescent="0.2"/>
    <row r="4510" ht="15.75" customHeight="1" x14ac:dyDescent="0.2"/>
    <row r="4511" ht="15.75" customHeight="1" x14ac:dyDescent="0.2"/>
    <row r="4512" ht="15.75" customHeight="1" x14ac:dyDescent="0.2"/>
    <row r="4513" ht="15.75" customHeight="1" x14ac:dyDescent="0.2"/>
    <row r="4514" ht="15.75" customHeight="1" x14ac:dyDescent="0.2"/>
    <row r="4515" ht="15.75" customHeight="1" x14ac:dyDescent="0.2"/>
    <row r="4516" ht="15.75" customHeight="1" x14ac:dyDescent="0.2"/>
    <row r="4517" ht="15.75" customHeight="1" x14ac:dyDescent="0.2"/>
    <row r="4518" ht="15.75" customHeight="1" x14ac:dyDescent="0.2"/>
    <row r="4519" ht="15.75" customHeight="1" x14ac:dyDescent="0.2"/>
    <row r="4520" ht="15.75" customHeight="1" x14ac:dyDescent="0.2"/>
    <row r="4521" ht="15.75" customHeight="1" x14ac:dyDescent="0.2"/>
    <row r="4522" ht="15.75" customHeight="1" x14ac:dyDescent="0.2"/>
    <row r="4523" ht="15.75" customHeight="1" x14ac:dyDescent="0.2"/>
    <row r="4524" ht="15.75" customHeight="1" x14ac:dyDescent="0.2"/>
    <row r="4525" ht="15.75" customHeight="1" x14ac:dyDescent="0.2"/>
    <row r="4526" ht="15.75" customHeight="1" x14ac:dyDescent="0.2"/>
    <row r="4527" ht="15.75" customHeight="1" x14ac:dyDescent="0.2"/>
    <row r="4528" ht="15.75" customHeight="1" x14ac:dyDescent="0.2"/>
    <row r="4529" ht="15.75" customHeight="1" x14ac:dyDescent="0.2"/>
    <row r="4530" ht="15.75" customHeight="1" x14ac:dyDescent="0.2"/>
    <row r="4531" ht="15.75" customHeight="1" x14ac:dyDescent="0.2"/>
    <row r="4532" ht="15.75" customHeight="1" x14ac:dyDescent="0.2"/>
    <row r="4533" ht="15.75" customHeight="1" x14ac:dyDescent="0.2"/>
    <row r="4534" ht="15.75" customHeight="1" x14ac:dyDescent="0.2"/>
    <row r="4535" ht="15.75" customHeight="1" x14ac:dyDescent="0.2"/>
    <row r="4536" ht="15.75" customHeight="1" x14ac:dyDescent="0.2"/>
    <row r="4537" ht="15.75" customHeight="1" x14ac:dyDescent="0.2"/>
    <row r="4538" ht="15.75" customHeight="1" x14ac:dyDescent="0.2"/>
    <row r="4539" ht="15.75" customHeight="1" x14ac:dyDescent="0.2"/>
    <row r="4540" ht="15.75" customHeight="1" x14ac:dyDescent="0.2"/>
    <row r="4541" ht="15.75" customHeight="1" x14ac:dyDescent="0.2"/>
    <row r="4542" ht="15.75" customHeight="1" x14ac:dyDescent="0.2"/>
    <row r="4543" ht="15.75" customHeight="1" x14ac:dyDescent="0.2"/>
    <row r="4544" ht="15.75" customHeight="1" x14ac:dyDescent="0.2"/>
    <row r="4545" ht="15.75" customHeight="1" x14ac:dyDescent="0.2"/>
    <row r="4546" ht="15.75" customHeight="1" x14ac:dyDescent="0.2"/>
    <row r="4547" ht="15.75" customHeight="1" x14ac:dyDescent="0.2"/>
    <row r="4548" ht="15.75" customHeight="1" x14ac:dyDescent="0.2"/>
    <row r="4549" ht="15.75" customHeight="1" x14ac:dyDescent="0.2"/>
    <row r="4550" ht="15.75" customHeight="1" x14ac:dyDescent="0.2"/>
    <row r="4551" ht="15.75" customHeight="1" x14ac:dyDescent="0.2"/>
    <row r="4552" ht="15.75" customHeight="1" x14ac:dyDescent="0.2"/>
    <row r="4553" ht="15.75" customHeight="1" x14ac:dyDescent="0.2"/>
    <row r="4554" ht="15.75" customHeight="1" x14ac:dyDescent="0.2"/>
    <row r="4555" ht="15.75" customHeight="1" x14ac:dyDescent="0.2"/>
    <row r="4556" ht="15.75" customHeight="1" x14ac:dyDescent="0.2"/>
    <row r="4557" ht="15.75" customHeight="1" x14ac:dyDescent="0.2"/>
    <row r="4558" ht="15.75" customHeight="1" x14ac:dyDescent="0.2"/>
    <row r="4559" ht="15.75" customHeight="1" x14ac:dyDescent="0.2"/>
    <row r="4560" ht="15.75" customHeight="1" x14ac:dyDescent="0.2"/>
    <row r="4561" ht="15.75" customHeight="1" x14ac:dyDescent="0.2"/>
    <row r="4562" ht="15.75" customHeight="1" x14ac:dyDescent="0.2"/>
    <row r="4563" ht="15.75" customHeight="1" x14ac:dyDescent="0.2"/>
    <row r="4564" ht="15.75" customHeight="1" x14ac:dyDescent="0.2"/>
    <row r="4565" ht="15.75" customHeight="1" x14ac:dyDescent="0.2"/>
    <row r="4566" ht="15.75" customHeight="1" x14ac:dyDescent="0.2"/>
    <row r="4567" ht="15.75" customHeight="1" x14ac:dyDescent="0.2"/>
    <row r="4568" ht="15.75" customHeight="1" x14ac:dyDescent="0.2"/>
    <row r="4569" ht="15.75" customHeight="1" x14ac:dyDescent="0.2"/>
    <row r="4570" ht="15.75" customHeight="1" x14ac:dyDescent="0.2"/>
    <row r="4571" ht="15.75" customHeight="1" x14ac:dyDescent="0.2"/>
    <row r="4572" ht="15.75" customHeight="1" x14ac:dyDescent="0.2"/>
    <row r="4573" ht="15.75" customHeight="1" x14ac:dyDescent="0.2"/>
    <row r="4574" ht="15.75" customHeight="1" x14ac:dyDescent="0.2"/>
    <row r="4575" ht="15.75" customHeight="1" x14ac:dyDescent="0.2"/>
    <row r="4576" ht="15.75" customHeight="1" x14ac:dyDescent="0.2"/>
    <row r="4577" ht="15.75" customHeight="1" x14ac:dyDescent="0.2"/>
    <row r="4578" ht="15.75" customHeight="1" x14ac:dyDescent="0.2"/>
    <row r="4579" ht="15.75" customHeight="1" x14ac:dyDescent="0.2"/>
    <row r="4580" ht="15.75" customHeight="1" x14ac:dyDescent="0.2"/>
    <row r="4581" ht="15.75" customHeight="1" x14ac:dyDescent="0.2"/>
    <row r="4582" ht="15.75" customHeight="1" x14ac:dyDescent="0.2"/>
    <row r="4583" ht="15.75" customHeight="1" x14ac:dyDescent="0.2"/>
    <row r="4584" ht="15.75" customHeight="1" x14ac:dyDescent="0.2"/>
    <row r="4585" ht="15.75" customHeight="1" x14ac:dyDescent="0.2"/>
    <row r="4586" ht="15.75" customHeight="1" x14ac:dyDescent="0.2"/>
    <row r="4587" ht="15.75" customHeight="1" x14ac:dyDescent="0.2"/>
    <row r="4588" ht="15.75" customHeight="1" x14ac:dyDescent="0.2"/>
    <row r="4589" ht="15.75" customHeight="1" x14ac:dyDescent="0.2"/>
    <row r="4590" ht="15.75" customHeight="1" x14ac:dyDescent="0.2"/>
    <row r="4591" ht="15.75" customHeight="1" x14ac:dyDescent="0.2"/>
    <row r="4592" ht="15.75" customHeight="1" x14ac:dyDescent="0.2"/>
    <row r="4593" ht="15.75" customHeight="1" x14ac:dyDescent="0.2"/>
    <row r="4594" ht="15.75" customHeight="1" x14ac:dyDescent="0.2"/>
    <row r="4595" ht="15.75" customHeight="1" x14ac:dyDescent="0.2"/>
    <row r="4596" ht="15.75" customHeight="1" x14ac:dyDescent="0.2"/>
    <row r="4597" ht="15.75" customHeight="1" x14ac:dyDescent="0.2"/>
    <row r="4598" ht="15.75" customHeight="1" x14ac:dyDescent="0.2"/>
    <row r="4599" ht="15.75" customHeight="1" x14ac:dyDescent="0.2"/>
    <row r="4600" ht="15.75" customHeight="1" x14ac:dyDescent="0.2"/>
    <row r="4601" ht="15.75" customHeight="1" x14ac:dyDescent="0.2"/>
    <row r="4602" ht="15.75" customHeight="1" x14ac:dyDescent="0.2"/>
    <row r="4603" ht="15.75" customHeight="1" x14ac:dyDescent="0.2"/>
    <row r="4604" ht="15.75" customHeight="1" x14ac:dyDescent="0.2"/>
    <row r="4605" ht="15.75" customHeight="1" x14ac:dyDescent="0.2"/>
    <row r="4606" ht="15.75" customHeight="1" x14ac:dyDescent="0.2"/>
    <row r="4607" ht="15.75" customHeight="1" x14ac:dyDescent="0.2"/>
    <row r="4608" ht="15.75" customHeight="1" x14ac:dyDescent="0.2"/>
    <row r="4609" ht="15.75" customHeight="1" x14ac:dyDescent="0.2"/>
    <row r="4610" ht="15.75" customHeight="1" x14ac:dyDescent="0.2"/>
    <row r="4611" ht="15.75" customHeight="1" x14ac:dyDescent="0.2"/>
    <row r="4612" ht="15.75" customHeight="1" x14ac:dyDescent="0.2"/>
    <row r="4613" ht="15.75" customHeight="1" x14ac:dyDescent="0.2"/>
    <row r="4614" ht="15.75" customHeight="1" x14ac:dyDescent="0.2"/>
    <row r="4615" ht="15.75" customHeight="1" x14ac:dyDescent="0.2"/>
    <row r="4616" ht="15.75" customHeight="1" x14ac:dyDescent="0.2"/>
    <row r="4617" ht="15.75" customHeight="1" x14ac:dyDescent="0.2"/>
    <row r="4618" ht="15.75" customHeight="1" x14ac:dyDescent="0.2"/>
    <row r="4619" ht="15.75" customHeight="1" x14ac:dyDescent="0.2"/>
    <row r="4620" ht="15.75" customHeight="1" x14ac:dyDescent="0.2"/>
    <row r="4621" ht="15.75" customHeight="1" x14ac:dyDescent="0.2"/>
    <row r="4622" ht="15.75" customHeight="1" x14ac:dyDescent="0.2"/>
    <row r="4623" ht="15.75" customHeight="1" x14ac:dyDescent="0.2"/>
    <row r="4624" ht="15.75" customHeight="1" x14ac:dyDescent="0.2"/>
    <row r="4625" ht="15.75" customHeight="1" x14ac:dyDescent="0.2"/>
    <row r="4626" ht="15.75" customHeight="1" x14ac:dyDescent="0.2"/>
    <row r="4627" ht="15.75" customHeight="1" x14ac:dyDescent="0.2"/>
    <row r="4628" ht="15.75" customHeight="1" x14ac:dyDescent="0.2"/>
    <row r="4629" ht="15.75" customHeight="1" x14ac:dyDescent="0.2"/>
    <row r="4630" ht="15.75" customHeight="1" x14ac:dyDescent="0.2"/>
    <row r="4631" ht="15.75" customHeight="1" x14ac:dyDescent="0.2"/>
    <row r="4632" ht="15.75" customHeight="1" x14ac:dyDescent="0.2"/>
    <row r="4633" ht="15.75" customHeight="1" x14ac:dyDescent="0.2"/>
    <row r="4634" ht="15.75" customHeight="1" x14ac:dyDescent="0.2"/>
    <row r="4635" ht="15.75" customHeight="1" x14ac:dyDescent="0.2"/>
    <row r="4636" ht="15.75" customHeight="1" x14ac:dyDescent="0.2"/>
    <row r="4637" ht="15.75" customHeight="1" x14ac:dyDescent="0.2"/>
    <row r="4638" ht="15.75" customHeight="1" x14ac:dyDescent="0.2"/>
    <row r="4639" ht="15.75" customHeight="1" x14ac:dyDescent="0.2"/>
    <row r="4640" ht="15.75" customHeight="1" x14ac:dyDescent="0.2"/>
    <row r="4641" ht="15.75" customHeight="1" x14ac:dyDescent="0.2"/>
    <row r="4642" ht="15.75" customHeight="1" x14ac:dyDescent="0.2"/>
    <row r="4643" ht="15.75" customHeight="1" x14ac:dyDescent="0.2"/>
    <row r="4644" ht="15.75" customHeight="1" x14ac:dyDescent="0.2"/>
    <row r="4645" ht="15.75" customHeight="1" x14ac:dyDescent="0.2"/>
    <row r="4646" ht="15.75" customHeight="1" x14ac:dyDescent="0.2"/>
    <row r="4647" ht="15.75" customHeight="1" x14ac:dyDescent="0.2"/>
    <row r="4648" ht="15.75" customHeight="1" x14ac:dyDescent="0.2"/>
    <row r="4649" ht="15.75" customHeight="1" x14ac:dyDescent="0.2"/>
    <row r="4650" ht="15.75" customHeight="1" x14ac:dyDescent="0.2"/>
    <row r="4651" ht="15.75" customHeight="1" x14ac:dyDescent="0.2"/>
    <row r="4652" ht="15.75" customHeight="1" x14ac:dyDescent="0.2"/>
    <row r="4653" ht="15.75" customHeight="1" x14ac:dyDescent="0.2"/>
    <row r="4654" ht="15.75" customHeight="1" x14ac:dyDescent="0.2"/>
    <row r="4655" ht="15.75" customHeight="1" x14ac:dyDescent="0.2"/>
    <row r="4656" ht="15.75" customHeight="1" x14ac:dyDescent="0.2"/>
    <row r="4657" ht="15.75" customHeight="1" x14ac:dyDescent="0.2"/>
    <row r="4658" ht="15.75" customHeight="1" x14ac:dyDescent="0.2"/>
    <row r="4659" ht="15.75" customHeight="1" x14ac:dyDescent="0.2"/>
    <row r="4660" ht="15.75" customHeight="1" x14ac:dyDescent="0.2"/>
    <row r="4661" ht="15.75" customHeight="1" x14ac:dyDescent="0.2"/>
    <row r="4662" ht="15.75" customHeight="1" x14ac:dyDescent="0.2"/>
    <row r="4663" ht="15.75" customHeight="1" x14ac:dyDescent="0.2"/>
    <row r="4664" ht="15.75" customHeight="1" x14ac:dyDescent="0.2"/>
    <row r="4665" ht="15.75" customHeight="1" x14ac:dyDescent="0.2"/>
    <row r="4666" ht="15.75" customHeight="1" x14ac:dyDescent="0.2"/>
    <row r="4667" ht="15.75" customHeight="1" x14ac:dyDescent="0.2"/>
    <row r="4668" ht="15.75" customHeight="1" x14ac:dyDescent="0.2"/>
    <row r="4669" ht="15.75" customHeight="1" x14ac:dyDescent="0.2"/>
    <row r="4670" ht="15.75" customHeight="1" x14ac:dyDescent="0.2"/>
    <row r="4671" ht="15.75" customHeight="1" x14ac:dyDescent="0.2"/>
    <row r="4672" ht="15.75" customHeight="1" x14ac:dyDescent="0.2"/>
    <row r="4673" ht="15.75" customHeight="1" x14ac:dyDescent="0.2"/>
    <row r="4674" ht="15.75" customHeight="1" x14ac:dyDescent="0.2"/>
    <row r="4675" ht="15.75" customHeight="1" x14ac:dyDescent="0.2"/>
    <row r="4676" ht="15.75" customHeight="1" x14ac:dyDescent="0.2"/>
    <row r="4677" ht="15.75" customHeight="1" x14ac:dyDescent="0.2"/>
    <row r="4678" ht="15.75" customHeight="1" x14ac:dyDescent="0.2"/>
    <row r="4679" ht="15.75" customHeight="1" x14ac:dyDescent="0.2"/>
    <row r="4680" ht="15.75" customHeight="1" x14ac:dyDescent="0.2"/>
    <row r="4681" ht="15.75" customHeight="1" x14ac:dyDescent="0.2"/>
    <row r="4682" ht="15.75" customHeight="1" x14ac:dyDescent="0.2"/>
    <row r="4683" ht="15.75" customHeight="1" x14ac:dyDescent="0.2"/>
    <row r="4684" ht="15.75" customHeight="1" x14ac:dyDescent="0.2"/>
    <row r="4685" ht="15.75" customHeight="1" x14ac:dyDescent="0.2"/>
    <row r="4686" ht="15.75" customHeight="1" x14ac:dyDescent="0.2"/>
    <row r="4687" ht="15.75" customHeight="1" x14ac:dyDescent="0.2"/>
    <row r="4688" ht="15.75" customHeight="1" x14ac:dyDescent="0.2"/>
    <row r="4689" ht="15.75" customHeight="1" x14ac:dyDescent="0.2"/>
    <row r="4690" ht="15.75" customHeight="1" x14ac:dyDescent="0.2"/>
    <row r="4691" ht="15.75" customHeight="1" x14ac:dyDescent="0.2"/>
    <row r="4692" ht="15.75" customHeight="1" x14ac:dyDescent="0.2"/>
    <row r="4693" ht="15.75" customHeight="1" x14ac:dyDescent="0.2"/>
    <row r="4694" ht="15.75" customHeight="1" x14ac:dyDescent="0.2"/>
    <row r="4695" ht="15.75" customHeight="1" x14ac:dyDescent="0.2"/>
    <row r="4696" ht="15.75" customHeight="1" x14ac:dyDescent="0.2"/>
    <row r="4697" ht="15.75" customHeight="1" x14ac:dyDescent="0.2"/>
    <row r="4698" ht="15.75" customHeight="1" x14ac:dyDescent="0.2"/>
    <row r="4699" ht="15.75" customHeight="1" x14ac:dyDescent="0.2"/>
    <row r="4700" ht="15.75" customHeight="1" x14ac:dyDescent="0.2"/>
    <row r="4701" ht="15.75" customHeight="1" x14ac:dyDescent="0.2"/>
    <row r="4702" ht="15.75" customHeight="1" x14ac:dyDescent="0.2"/>
    <row r="4703" ht="15.75" customHeight="1" x14ac:dyDescent="0.2"/>
    <row r="4704" ht="15.75" customHeight="1" x14ac:dyDescent="0.2"/>
    <row r="4705" ht="15.75" customHeight="1" x14ac:dyDescent="0.2"/>
    <row r="4706" ht="15.75" customHeight="1" x14ac:dyDescent="0.2"/>
    <row r="4707" ht="15.75" customHeight="1" x14ac:dyDescent="0.2"/>
    <row r="4708" ht="15.75" customHeight="1" x14ac:dyDescent="0.2"/>
    <row r="4709" ht="15.75" customHeight="1" x14ac:dyDescent="0.2"/>
    <row r="4710" ht="15.75" customHeight="1" x14ac:dyDescent="0.2"/>
    <row r="4711" ht="15.75" customHeight="1" x14ac:dyDescent="0.2"/>
    <row r="4712" ht="15.75" customHeight="1" x14ac:dyDescent="0.2"/>
    <row r="4713" ht="15.75" customHeight="1" x14ac:dyDescent="0.2"/>
    <row r="4714" ht="15.75" customHeight="1" x14ac:dyDescent="0.2"/>
    <row r="4715" ht="15.75" customHeight="1" x14ac:dyDescent="0.2"/>
    <row r="4716" ht="15.75" customHeight="1" x14ac:dyDescent="0.2"/>
    <row r="4717" ht="15.75" customHeight="1" x14ac:dyDescent="0.2"/>
    <row r="4718" ht="15.75" customHeight="1" x14ac:dyDescent="0.2"/>
    <row r="4719" ht="15.75" customHeight="1" x14ac:dyDescent="0.2"/>
    <row r="4720" ht="15.75" customHeight="1" x14ac:dyDescent="0.2"/>
    <row r="4721" ht="15.75" customHeight="1" x14ac:dyDescent="0.2"/>
    <row r="4722" ht="15.75" customHeight="1" x14ac:dyDescent="0.2"/>
    <row r="4723" ht="15.75" customHeight="1" x14ac:dyDescent="0.2"/>
    <row r="4724" ht="15.75" customHeight="1" x14ac:dyDescent="0.2"/>
    <row r="4725" ht="15.75" customHeight="1" x14ac:dyDescent="0.2"/>
    <row r="4726" ht="15.75" customHeight="1" x14ac:dyDescent="0.2"/>
    <row r="4727" ht="15.75" customHeight="1" x14ac:dyDescent="0.2"/>
    <row r="4728" ht="15.75" customHeight="1" x14ac:dyDescent="0.2"/>
    <row r="4729" ht="15.75" customHeight="1" x14ac:dyDescent="0.2"/>
    <row r="4730" ht="15.75" customHeight="1" x14ac:dyDescent="0.2"/>
    <row r="4731" ht="15.75" customHeight="1" x14ac:dyDescent="0.2"/>
    <row r="4732" ht="15.75" customHeight="1" x14ac:dyDescent="0.2"/>
    <row r="4733" ht="15.75" customHeight="1" x14ac:dyDescent="0.2"/>
    <row r="4734" ht="15.75" customHeight="1" x14ac:dyDescent="0.2"/>
    <row r="4735" ht="15.75" customHeight="1" x14ac:dyDescent="0.2"/>
    <row r="4736" ht="15.75" customHeight="1" x14ac:dyDescent="0.2"/>
    <row r="4737" ht="15.75" customHeight="1" x14ac:dyDescent="0.2"/>
    <row r="4738" ht="15.75" customHeight="1" x14ac:dyDescent="0.2"/>
    <row r="4739" ht="15.75" customHeight="1" x14ac:dyDescent="0.2"/>
    <row r="4740" ht="15.75" customHeight="1" x14ac:dyDescent="0.2"/>
    <row r="4741" ht="15.75" customHeight="1" x14ac:dyDescent="0.2"/>
    <row r="4742" ht="15.75" customHeight="1" x14ac:dyDescent="0.2"/>
    <row r="4743" ht="15.75" customHeight="1" x14ac:dyDescent="0.2"/>
    <row r="4744" ht="15.75" customHeight="1" x14ac:dyDescent="0.2"/>
    <row r="4745" ht="15.75" customHeight="1" x14ac:dyDescent="0.2"/>
    <row r="4746" ht="15.75" customHeight="1" x14ac:dyDescent="0.2"/>
    <row r="4747" ht="15.75" customHeight="1" x14ac:dyDescent="0.2"/>
    <row r="4748" ht="15.75" customHeight="1" x14ac:dyDescent="0.2"/>
    <row r="4749" ht="15.75" customHeight="1" x14ac:dyDescent="0.2"/>
    <row r="4750" ht="15.75" customHeight="1" x14ac:dyDescent="0.2"/>
    <row r="4751" ht="15.75" customHeight="1" x14ac:dyDescent="0.2"/>
    <row r="4752" ht="15.75" customHeight="1" x14ac:dyDescent="0.2"/>
    <row r="4753" ht="15.75" customHeight="1" x14ac:dyDescent="0.2"/>
    <row r="4754" ht="15.75" customHeight="1" x14ac:dyDescent="0.2"/>
    <row r="4755" ht="15.75" customHeight="1" x14ac:dyDescent="0.2"/>
    <row r="4756" ht="15.75" customHeight="1" x14ac:dyDescent="0.2"/>
    <row r="4757" ht="15.75" customHeight="1" x14ac:dyDescent="0.2"/>
    <row r="4758" ht="15.75" customHeight="1" x14ac:dyDescent="0.2"/>
    <row r="4759" ht="15.75" customHeight="1" x14ac:dyDescent="0.2"/>
    <row r="4760" ht="15.75" customHeight="1" x14ac:dyDescent="0.2"/>
    <row r="4761" ht="15.75" customHeight="1" x14ac:dyDescent="0.2"/>
    <row r="4762" ht="15.75" customHeight="1" x14ac:dyDescent="0.2"/>
    <row r="4763" ht="15.75" customHeight="1" x14ac:dyDescent="0.2"/>
    <row r="4764" ht="15.75" customHeight="1" x14ac:dyDescent="0.2"/>
    <row r="4765" ht="15.75" customHeight="1" x14ac:dyDescent="0.2"/>
    <row r="4766" ht="15.75" customHeight="1" x14ac:dyDescent="0.2"/>
    <row r="4767" ht="15.75" customHeight="1" x14ac:dyDescent="0.2"/>
    <row r="4768" ht="15.75" customHeight="1" x14ac:dyDescent="0.2"/>
    <row r="4769" ht="15.75" customHeight="1" x14ac:dyDescent="0.2"/>
    <row r="4770" ht="15.75" customHeight="1" x14ac:dyDescent="0.2"/>
    <row r="4771" ht="15.75" customHeight="1" x14ac:dyDescent="0.2"/>
    <row r="4772" ht="15.75" customHeight="1" x14ac:dyDescent="0.2"/>
    <row r="4773" ht="15.75" customHeight="1" x14ac:dyDescent="0.2"/>
    <row r="4774" ht="15.75" customHeight="1" x14ac:dyDescent="0.2"/>
    <row r="4775" ht="15.75" customHeight="1" x14ac:dyDescent="0.2"/>
    <row r="4776" ht="15.75" customHeight="1" x14ac:dyDescent="0.2"/>
    <row r="4777" ht="15.75" customHeight="1" x14ac:dyDescent="0.2"/>
    <row r="4778" ht="15.75" customHeight="1" x14ac:dyDescent="0.2"/>
    <row r="4779" ht="15.75" customHeight="1" x14ac:dyDescent="0.2"/>
    <row r="4780" ht="15.75" customHeight="1" x14ac:dyDescent="0.2"/>
    <row r="4781" ht="15.75" customHeight="1" x14ac:dyDescent="0.2"/>
    <row r="4782" ht="15.75" customHeight="1" x14ac:dyDescent="0.2"/>
    <row r="4783" ht="15.75" customHeight="1" x14ac:dyDescent="0.2"/>
    <row r="4784" ht="15.75" customHeight="1" x14ac:dyDescent="0.2"/>
    <row r="4785" ht="15.75" customHeight="1" x14ac:dyDescent="0.2"/>
    <row r="4786" ht="15.75" customHeight="1" x14ac:dyDescent="0.2"/>
    <row r="4787" ht="15.75" customHeight="1" x14ac:dyDescent="0.2"/>
    <row r="4788" ht="15.75" customHeight="1" x14ac:dyDescent="0.2"/>
    <row r="4789" ht="15.75" customHeight="1" x14ac:dyDescent="0.2"/>
    <row r="4790" ht="15.75" customHeight="1" x14ac:dyDescent="0.2"/>
    <row r="4791" ht="15.75" customHeight="1" x14ac:dyDescent="0.2"/>
    <row r="4792" ht="15.75" customHeight="1" x14ac:dyDescent="0.2"/>
    <row r="4793" ht="15.75" customHeight="1" x14ac:dyDescent="0.2"/>
    <row r="4794" ht="15.75" customHeight="1" x14ac:dyDescent="0.2"/>
    <row r="4795" ht="15.75" customHeight="1" x14ac:dyDescent="0.2"/>
    <row r="4796" ht="15.75" customHeight="1" x14ac:dyDescent="0.2"/>
    <row r="4797" ht="15.75" customHeight="1" x14ac:dyDescent="0.2"/>
    <row r="4798" ht="15.75" customHeight="1" x14ac:dyDescent="0.2"/>
    <row r="4799" ht="15.75" customHeight="1" x14ac:dyDescent="0.2"/>
    <row r="4800" ht="15.75" customHeight="1" x14ac:dyDescent="0.2"/>
    <row r="4801" ht="15.75" customHeight="1" x14ac:dyDescent="0.2"/>
    <row r="4802" ht="15.75" customHeight="1" x14ac:dyDescent="0.2"/>
    <row r="4803" ht="15.75" customHeight="1" x14ac:dyDescent="0.2"/>
    <row r="4804" ht="15.75" customHeight="1" x14ac:dyDescent="0.2"/>
    <row r="4805" ht="15.75" customHeight="1" x14ac:dyDescent="0.2"/>
    <row r="4806" ht="15.75" customHeight="1" x14ac:dyDescent="0.2"/>
    <row r="4807" ht="15.75" customHeight="1" x14ac:dyDescent="0.2"/>
    <row r="4808" ht="15.75" customHeight="1" x14ac:dyDescent="0.2"/>
    <row r="4809" ht="15.75" customHeight="1" x14ac:dyDescent="0.2"/>
    <row r="4810" ht="15.75" customHeight="1" x14ac:dyDescent="0.2"/>
    <row r="4811" ht="15.75" customHeight="1" x14ac:dyDescent="0.2"/>
    <row r="4812" ht="15.75" customHeight="1" x14ac:dyDescent="0.2"/>
    <row r="4813" ht="15.75" customHeight="1" x14ac:dyDescent="0.2"/>
    <row r="4814" ht="15.75" customHeight="1" x14ac:dyDescent="0.2"/>
    <row r="4815" ht="15.75" customHeight="1" x14ac:dyDescent="0.2"/>
    <row r="4816" ht="15.75" customHeight="1" x14ac:dyDescent="0.2"/>
    <row r="4817" ht="15.75" customHeight="1" x14ac:dyDescent="0.2"/>
    <row r="4818" ht="15.75" customHeight="1" x14ac:dyDescent="0.2"/>
    <row r="4819" ht="15.75" customHeight="1" x14ac:dyDescent="0.2"/>
    <row r="4820" ht="15.75" customHeight="1" x14ac:dyDescent="0.2"/>
    <row r="4821" ht="15.75" customHeight="1" x14ac:dyDescent="0.2"/>
    <row r="4822" ht="15.75" customHeight="1" x14ac:dyDescent="0.2"/>
    <row r="4823" ht="15.75" customHeight="1" x14ac:dyDescent="0.2"/>
    <row r="4824" ht="15.75" customHeight="1" x14ac:dyDescent="0.2"/>
    <row r="4825" ht="15.75" customHeight="1" x14ac:dyDescent="0.2"/>
    <row r="4826" ht="15.75" customHeight="1" x14ac:dyDescent="0.2"/>
    <row r="4827" ht="15.75" customHeight="1" x14ac:dyDescent="0.2"/>
    <row r="4828" ht="15.75" customHeight="1" x14ac:dyDescent="0.2"/>
    <row r="4829" ht="15.75" customHeight="1" x14ac:dyDescent="0.2"/>
    <row r="4830" ht="15.75" customHeight="1" x14ac:dyDescent="0.2"/>
    <row r="4831" ht="15.75" customHeight="1" x14ac:dyDescent="0.2"/>
    <row r="4832" ht="15.75" customHeight="1" x14ac:dyDescent="0.2"/>
    <row r="4833" ht="15.75" customHeight="1" x14ac:dyDescent="0.2"/>
    <row r="4834" ht="15.75" customHeight="1" x14ac:dyDescent="0.2"/>
    <row r="4835" ht="15.75" customHeight="1" x14ac:dyDescent="0.2"/>
    <row r="4836" ht="15.75" customHeight="1" x14ac:dyDescent="0.2"/>
    <row r="4837" ht="15.75" customHeight="1" x14ac:dyDescent="0.2"/>
    <row r="4838" ht="15.75" customHeight="1" x14ac:dyDescent="0.2"/>
    <row r="4839" ht="15.75" customHeight="1" x14ac:dyDescent="0.2"/>
    <row r="4840" ht="15.75" customHeight="1" x14ac:dyDescent="0.2"/>
    <row r="4841" ht="15.75" customHeight="1" x14ac:dyDescent="0.2"/>
    <row r="4842" ht="15.75" customHeight="1" x14ac:dyDescent="0.2"/>
    <row r="4843" ht="15.75" customHeight="1" x14ac:dyDescent="0.2"/>
    <row r="4844" ht="15.75" customHeight="1" x14ac:dyDescent="0.2"/>
    <row r="4845" ht="15.75" customHeight="1" x14ac:dyDescent="0.2"/>
    <row r="4846" ht="15.75" customHeight="1" x14ac:dyDescent="0.2"/>
    <row r="4847" ht="15.75" customHeight="1" x14ac:dyDescent="0.2"/>
    <row r="4848" ht="15.75" customHeight="1" x14ac:dyDescent="0.2"/>
    <row r="4849" ht="15.75" customHeight="1" x14ac:dyDescent="0.2"/>
    <row r="4850" ht="15.75" customHeight="1" x14ac:dyDescent="0.2"/>
    <row r="4851" ht="15.75" customHeight="1" x14ac:dyDescent="0.2"/>
    <row r="4852" ht="15.75" customHeight="1" x14ac:dyDescent="0.2"/>
    <row r="4853" ht="15.75" customHeight="1" x14ac:dyDescent="0.2"/>
    <row r="4854" ht="15.75" customHeight="1" x14ac:dyDescent="0.2"/>
    <row r="4855" ht="15.75" customHeight="1" x14ac:dyDescent="0.2"/>
    <row r="4856" ht="15.75" customHeight="1" x14ac:dyDescent="0.2"/>
    <row r="4857" ht="15.75" customHeight="1" x14ac:dyDescent="0.2"/>
    <row r="4858" ht="15.75" customHeight="1" x14ac:dyDescent="0.2"/>
    <row r="4859" ht="15.75" customHeight="1" x14ac:dyDescent="0.2"/>
    <row r="4860" ht="15.75" customHeight="1" x14ac:dyDescent="0.2"/>
    <row r="4861" ht="15.75" customHeight="1" x14ac:dyDescent="0.2"/>
    <row r="4862" ht="15.75" customHeight="1" x14ac:dyDescent="0.2"/>
    <row r="4863" ht="15.75" customHeight="1" x14ac:dyDescent="0.2"/>
    <row r="4864" ht="15.75" customHeight="1" x14ac:dyDescent="0.2"/>
    <row r="4865" ht="15.75" customHeight="1" x14ac:dyDescent="0.2"/>
    <row r="4866" ht="15.75" customHeight="1" x14ac:dyDescent="0.2"/>
    <row r="4867" ht="15.75" customHeight="1" x14ac:dyDescent="0.2"/>
    <row r="4868" ht="15.75" customHeight="1" x14ac:dyDescent="0.2"/>
    <row r="4869" ht="15.75" customHeight="1" x14ac:dyDescent="0.2"/>
    <row r="4870" ht="15.75" customHeight="1" x14ac:dyDescent="0.2"/>
    <row r="4871" ht="15.75" customHeight="1" x14ac:dyDescent="0.2"/>
    <row r="4872" ht="15.75" customHeight="1" x14ac:dyDescent="0.2"/>
    <row r="4873" ht="15.75" customHeight="1" x14ac:dyDescent="0.2"/>
    <row r="4874" ht="15.75" customHeight="1" x14ac:dyDescent="0.2"/>
    <row r="4875" ht="15.75" customHeight="1" x14ac:dyDescent="0.2"/>
    <row r="4876" ht="15.75" customHeight="1" x14ac:dyDescent="0.2"/>
    <row r="4877" ht="15.75" customHeight="1" x14ac:dyDescent="0.2"/>
    <row r="4878" ht="15.75" customHeight="1" x14ac:dyDescent="0.2"/>
    <row r="4879" ht="15.75" customHeight="1" x14ac:dyDescent="0.2"/>
    <row r="4880" ht="15.75" customHeight="1" x14ac:dyDescent="0.2"/>
    <row r="4881" ht="15.75" customHeight="1" x14ac:dyDescent="0.2"/>
    <row r="4882" ht="15.75" customHeight="1" x14ac:dyDescent="0.2"/>
    <row r="4883" ht="15.75" customHeight="1" x14ac:dyDescent="0.2"/>
    <row r="4884" ht="15.75" customHeight="1" x14ac:dyDescent="0.2"/>
    <row r="4885" ht="15.75" customHeight="1" x14ac:dyDescent="0.2"/>
    <row r="4886" ht="15.75" customHeight="1" x14ac:dyDescent="0.2"/>
    <row r="4887" ht="15.75" customHeight="1" x14ac:dyDescent="0.2"/>
    <row r="4888" ht="15.75" customHeight="1" x14ac:dyDescent="0.2"/>
    <row r="4889" ht="15.75" customHeight="1" x14ac:dyDescent="0.2"/>
    <row r="4890" ht="15.75" customHeight="1" x14ac:dyDescent="0.2"/>
    <row r="4891" ht="15.75" customHeight="1" x14ac:dyDescent="0.2"/>
    <row r="4892" ht="15.75" customHeight="1" x14ac:dyDescent="0.2"/>
    <row r="4893" ht="15.75" customHeight="1" x14ac:dyDescent="0.2"/>
    <row r="4894" ht="15.75" customHeight="1" x14ac:dyDescent="0.2"/>
    <row r="4895" ht="15.75" customHeight="1" x14ac:dyDescent="0.2"/>
    <row r="4896" ht="15.75" customHeight="1" x14ac:dyDescent="0.2"/>
    <row r="4897" ht="15.75" customHeight="1" x14ac:dyDescent="0.2"/>
    <row r="4898" ht="15.75" customHeight="1" x14ac:dyDescent="0.2"/>
    <row r="4899" ht="15.75" customHeight="1" x14ac:dyDescent="0.2"/>
    <row r="4900" ht="15.75" customHeight="1" x14ac:dyDescent="0.2"/>
    <row r="4901" ht="15.75" customHeight="1" x14ac:dyDescent="0.2"/>
    <row r="4902" ht="15.75" customHeight="1" x14ac:dyDescent="0.2"/>
    <row r="4903" ht="15.75" customHeight="1" x14ac:dyDescent="0.2"/>
    <row r="4904" ht="15.75" customHeight="1" x14ac:dyDescent="0.2"/>
    <row r="4905" ht="15.75" customHeight="1" x14ac:dyDescent="0.2"/>
    <row r="4906" ht="15.75" customHeight="1" x14ac:dyDescent="0.2"/>
    <row r="4907" ht="15.75" customHeight="1" x14ac:dyDescent="0.2"/>
    <row r="4908" ht="15.75" customHeight="1" x14ac:dyDescent="0.2"/>
    <row r="4909" ht="15.75" customHeight="1" x14ac:dyDescent="0.2"/>
    <row r="4910" ht="15.75" customHeight="1" x14ac:dyDescent="0.2"/>
    <row r="4911" ht="15.75" customHeight="1" x14ac:dyDescent="0.2"/>
    <row r="4912" ht="15.75" customHeight="1" x14ac:dyDescent="0.2"/>
    <row r="4913" ht="15.75" customHeight="1" x14ac:dyDescent="0.2"/>
    <row r="4914" ht="15.75" customHeight="1" x14ac:dyDescent="0.2"/>
    <row r="4915" ht="15.75" customHeight="1" x14ac:dyDescent="0.2"/>
    <row r="4916" ht="15.75" customHeight="1" x14ac:dyDescent="0.2"/>
    <row r="4917" ht="15.75" customHeight="1" x14ac:dyDescent="0.2"/>
    <row r="4918" ht="15.75" customHeight="1" x14ac:dyDescent="0.2"/>
    <row r="4919" ht="15.75" customHeight="1" x14ac:dyDescent="0.2"/>
    <row r="4920" ht="15.75" customHeight="1" x14ac:dyDescent="0.2"/>
    <row r="4921" ht="15.75" customHeight="1" x14ac:dyDescent="0.2"/>
    <row r="4922" ht="15.75" customHeight="1" x14ac:dyDescent="0.2"/>
    <row r="4923" ht="15.75" customHeight="1" x14ac:dyDescent="0.2"/>
    <row r="4924" ht="15.75" customHeight="1" x14ac:dyDescent="0.2"/>
    <row r="4925" ht="15.75" customHeight="1" x14ac:dyDescent="0.2"/>
    <row r="4926" ht="15.75" customHeight="1" x14ac:dyDescent="0.2"/>
    <row r="4927" ht="15.75" customHeight="1" x14ac:dyDescent="0.2"/>
    <row r="4928" ht="15.75" customHeight="1" x14ac:dyDescent="0.2"/>
    <row r="4929" ht="15.75" customHeight="1" x14ac:dyDescent="0.2"/>
    <row r="4930" ht="15.75" customHeight="1" x14ac:dyDescent="0.2"/>
    <row r="4931" ht="15.75" customHeight="1" x14ac:dyDescent="0.2"/>
    <row r="4932" ht="15.75" customHeight="1" x14ac:dyDescent="0.2"/>
    <row r="4933" ht="15.75" customHeight="1" x14ac:dyDescent="0.2"/>
    <row r="4934" ht="15.75" customHeight="1" x14ac:dyDescent="0.2"/>
    <row r="4935" ht="15.75" customHeight="1" x14ac:dyDescent="0.2"/>
    <row r="4936" ht="15.75" customHeight="1" x14ac:dyDescent="0.2"/>
    <row r="4937" ht="15.75" customHeight="1" x14ac:dyDescent="0.2"/>
    <row r="4938" ht="15.75" customHeight="1" x14ac:dyDescent="0.2"/>
    <row r="4939" ht="15.75" customHeight="1" x14ac:dyDescent="0.2"/>
    <row r="4940" ht="15.75" customHeight="1" x14ac:dyDescent="0.2"/>
    <row r="4941" ht="15.75" customHeight="1" x14ac:dyDescent="0.2"/>
    <row r="4942" ht="15.75" customHeight="1" x14ac:dyDescent="0.2"/>
    <row r="4943" ht="15.75" customHeight="1" x14ac:dyDescent="0.2"/>
    <row r="4944" ht="15.75" customHeight="1" x14ac:dyDescent="0.2"/>
    <row r="4945" ht="15.75" customHeight="1" x14ac:dyDescent="0.2"/>
    <row r="4946" ht="15.75" customHeight="1" x14ac:dyDescent="0.2"/>
    <row r="4947" ht="15.75" customHeight="1" x14ac:dyDescent="0.2"/>
    <row r="4948" ht="15.75" customHeight="1" x14ac:dyDescent="0.2"/>
    <row r="4949" ht="15.75" customHeight="1" x14ac:dyDescent="0.2"/>
    <row r="4950" ht="15.75" customHeight="1" x14ac:dyDescent="0.2"/>
    <row r="4951" ht="15.75" customHeight="1" x14ac:dyDescent="0.2"/>
    <row r="4952" ht="15.75" customHeight="1" x14ac:dyDescent="0.2"/>
    <row r="4953" ht="15.75" customHeight="1" x14ac:dyDescent="0.2"/>
    <row r="4954" ht="15.75" customHeight="1" x14ac:dyDescent="0.2"/>
    <row r="4955" ht="15.75" customHeight="1" x14ac:dyDescent="0.2"/>
    <row r="4956" ht="15.75" customHeight="1" x14ac:dyDescent="0.2"/>
    <row r="4957" ht="15.75" customHeight="1" x14ac:dyDescent="0.2"/>
    <row r="4958" ht="15.75" customHeight="1" x14ac:dyDescent="0.2"/>
    <row r="4959" ht="15.75" customHeight="1" x14ac:dyDescent="0.2"/>
    <row r="4960" ht="15.75" customHeight="1" x14ac:dyDescent="0.2"/>
    <row r="4961" ht="15.75" customHeight="1" x14ac:dyDescent="0.2"/>
    <row r="4962" ht="15.75" customHeight="1" x14ac:dyDescent="0.2"/>
    <row r="4963" ht="15.75" customHeight="1" x14ac:dyDescent="0.2"/>
    <row r="4964" ht="15.75" customHeight="1" x14ac:dyDescent="0.2"/>
    <row r="4965" ht="15.75" customHeight="1" x14ac:dyDescent="0.2"/>
    <row r="4966" ht="15.75" customHeight="1" x14ac:dyDescent="0.2"/>
    <row r="4967" ht="15.75" customHeight="1" x14ac:dyDescent="0.2"/>
    <row r="4968" ht="15.75" customHeight="1" x14ac:dyDescent="0.2"/>
    <row r="4969" ht="15.75" customHeight="1" x14ac:dyDescent="0.2"/>
    <row r="4970" ht="15.75" customHeight="1" x14ac:dyDescent="0.2"/>
    <row r="4971" ht="15.75" customHeight="1" x14ac:dyDescent="0.2"/>
    <row r="4972" ht="15.75" customHeight="1" x14ac:dyDescent="0.2"/>
    <row r="4973" ht="15.75" customHeight="1" x14ac:dyDescent="0.2"/>
    <row r="4974" ht="15.75" customHeight="1" x14ac:dyDescent="0.2"/>
    <row r="4975" ht="15.75" customHeight="1" x14ac:dyDescent="0.2"/>
    <row r="4976" ht="15.75" customHeight="1" x14ac:dyDescent="0.2"/>
    <row r="4977" ht="15.75" customHeight="1" x14ac:dyDescent="0.2"/>
    <row r="4978" ht="15.75" customHeight="1" x14ac:dyDescent="0.2"/>
    <row r="4979" ht="15.75" customHeight="1" x14ac:dyDescent="0.2"/>
    <row r="4980" ht="15.75" customHeight="1" x14ac:dyDescent="0.2"/>
    <row r="4981" ht="15.75" customHeight="1" x14ac:dyDescent="0.2"/>
    <row r="4982" ht="15.75" customHeight="1" x14ac:dyDescent="0.2"/>
    <row r="4983" ht="15.75" customHeight="1" x14ac:dyDescent="0.2"/>
    <row r="4984" ht="15.75" customHeight="1" x14ac:dyDescent="0.2"/>
    <row r="4985" ht="15.75" customHeight="1" x14ac:dyDescent="0.2"/>
    <row r="4986" ht="15.75" customHeight="1" x14ac:dyDescent="0.2"/>
    <row r="4987" ht="15.75" customHeight="1" x14ac:dyDescent="0.2"/>
    <row r="4988" ht="15.75" customHeight="1" x14ac:dyDescent="0.2"/>
    <row r="4989" ht="15.75" customHeight="1" x14ac:dyDescent="0.2"/>
    <row r="4990" ht="15.75" customHeight="1" x14ac:dyDescent="0.2"/>
    <row r="4991" ht="15.75" customHeight="1" x14ac:dyDescent="0.2"/>
    <row r="4992" ht="15.75" customHeight="1" x14ac:dyDescent="0.2"/>
    <row r="4993" ht="15.75" customHeight="1" x14ac:dyDescent="0.2"/>
    <row r="4994" ht="15.75" customHeight="1" x14ac:dyDescent="0.2"/>
    <row r="4995" ht="15.75" customHeight="1" x14ac:dyDescent="0.2"/>
    <row r="4996" ht="15.75" customHeight="1" x14ac:dyDescent="0.2"/>
    <row r="4997" ht="15.75" customHeight="1" x14ac:dyDescent="0.2"/>
    <row r="4998" ht="15.75" customHeight="1" x14ac:dyDescent="0.2"/>
    <row r="4999" ht="15.75" customHeight="1" x14ac:dyDescent="0.2"/>
    <row r="5000" ht="15.75" customHeight="1" x14ac:dyDescent="0.2"/>
    <row r="5001" ht="15.75" customHeight="1" x14ac:dyDescent="0.2"/>
    <row r="5002" ht="15.75" customHeight="1" x14ac:dyDescent="0.2"/>
    <row r="5003" ht="15.75" customHeight="1" x14ac:dyDescent="0.2"/>
    <row r="5004" ht="15.75" customHeight="1" x14ac:dyDescent="0.2"/>
    <row r="5005" ht="15.75" customHeight="1" x14ac:dyDescent="0.2"/>
    <row r="5006" ht="15.75" customHeight="1" x14ac:dyDescent="0.2"/>
    <row r="5007" ht="15.75" customHeight="1" x14ac:dyDescent="0.2"/>
    <row r="5008" ht="15.75" customHeight="1" x14ac:dyDescent="0.2"/>
    <row r="5009" ht="15.75" customHeight="1" x14ac:dyDescent="0.2"/>
    <row r="5010" ht="15.75" customHeight="1" x14ac:dyDescent="0.2"/>
    <row r="5011" ht="15.75" customHeight="1" x14ac:dyDescent="0.2"/>
    <row r="5012" ht="15.75" customHeight="1" x14ac:dyDescent="0.2"/>
    <row r="5013" ht="15.75" customHeight="1" x14ac:dyDescent="0.2"/>
    <row r="5014" ht="15.75" customHeight="1" x14ac:dyDescent="0.2"/>
    <row r="5015" ht="15.75" customHeight="1" x14ac:dyDescent="0.2"/>
    <row r="5016" ht="15.75" customHeight="1" x14ac:dyDescent="0.2"/>
    <row r="5017" ht="15.75" customHeight="1" x14ac:dyDescent="0.2"/>
    <row r="5018" ht="15.75" customHeight="1" x14ac:dyDescent="0.2"/>
    <row r="5019" ht="15.75" customHeight="1" x14ac:dyDescent="0.2"/>
    <row r="5020" ht="15.75" customHeight="1" x14ac:dyDescent="0.2"/>
    <row r="5021" ht="15.75" customHeight="1" x14ac:dyDescent="0.2"/>
    <row r="5022" ht="15.75" customHeight="1" x14ac:dyDescent="0.2"/>
    <row r="5023" ht="15.75" customHeight="1" x14ac:dyDescent="0.2"/>
    <row r="5024" ht="15.75" customHeight="1" x14ac:dyDescent="0.2"/>
    <row r="5025" ht="15.75" customHeight="1" x14ac:dyDescent="0.2"/>
    <row r="5026" ht="15.75" customHeight="1" x14ac:dyDescent="0.2"/>
    <row r="5027" ht="15.75" customHeight="1" x14ac:dyDescent="0.2"/>
    <row r="5028" ht="15.75" customHeight="1" x14ac:dyDescent="0.2"/>
    <row r="5029" ht="15.75" customHeight="1" x14ac:dyDescent="0.2"/>
    <row r="5030" ht="15.75" customHeight="1" x14ac:dyDescent="0.2"/>
    <row r="5031" ht="15.75" customHeight="1" x14ac:dyDescent="0.2"/>
    <row r="5032" ht="15.75" customHeight="1" x14ac:dyDescent="0.2"/>
    <row r="5033" ht="15.75" customHeight="1" x14ac:dyDescent="0.2"/>
    <row r="5034" ht="15.75" customHeight="1" x14ac:dyDescent="0.2"/>
    <row r="5035" ht="15.75" customHeight="1" x14ac:dyDescent="0.2"/>
    <row r="5036" ht="15.75" customHeight="1" x14ac:dyDescent="0.2"/>
    <row r="5037" ht="15.75" customHeight="1" x14ac:dyDescent="0.2"/>
    <row r="5038" ht="15.75" customHeight="1" x14ac:dyDescent="0.2"/>
    <row r="5039" ht="15.75" customHeight="1" x14ac:dyDescent="0.2"/>
    <row r="5040" ht="15.75" customHeight="1" x14ac:dyDescent="0.2"/>
    <row r="5041" ht="15.75" customHeight="1" x14ac:dyDescent="0.2"/>
    <row r="5042" ht="15.75" customHeight="1" x14ac:dyDescent="0.2"/>
    <row r="5043" ht="15.75" customHeight="1" x14ac:dyDescent="0.2"/>
    <row r="5044" ht="15.75" customHeight="1" x14ac:dyDescent="0.2"/>
    <row r="5045" ht="15.75" customHeight="1" x14ac:dyDescent="0.2"/>
    <row r="5046" ht="15.75" customHeight="1" x14ac:dyDescent="0.2"/>
    <row r="5047" ht="15.75" customHeight="1" x14ac:dyDescent="0.2"/>
    <row r="5048" ht="15.75" customHeight="1" x14ac:dyDescent="0.2"/>
    <row r="5049" ht="15.75" customHeight="1" x14ac:dyDescent="0.2"/>
    <row r="5050" ht="15.75" customHeight="1" x14ac:dyDescent="0.2"/>
    <row r="5051" ht="15.75" customHeight="1" x14ac:dyDescent="0.2"/>
    <row r="5052" ht="15.75" customHeight="1" x14ac:dyDescent="0.2"/>
    <row r="5053" ht="15.75" customHeight="1" x14ac:dyDescent="0.2"/>
    <row r="5054" ht="15.75" customHeight="1" x14ac:dyDescent="0.2"/>
    <row r="5055" ht="15.75" customHeight="1" x14ac:dyDescent="0.2"/>
    <row r="5056" ht="15.75" customHeight="1" x14ac:dyDescent="0.2"/>
    <row r="5057" ht="15.75" customHeight="1" x14ac:dyDescent="0.2"/>
    <row r="5058" ht="15.75" customHeight="1" x14ac:dyDescent="0.2"/>
    <row r="5059" ht="15.75" customHeight="1" x14ac:dyDescent="0.2"/>
    <row r="5060" ht="15.75" customHeight="1" x14ac:dyDescent="0.2"/>
    <row r="5061" ht="15.75" customHeight="1" x14ac:dyDescent="0.2"/>
    <row r="5062" ht="15.75" customHeight="1" x14ac:dyDescent="0.2"/>
    <row r="5063" ht="15.75" customHeight="1" x14ac:dyDescent="0.2"/>
    <row r="5064" ht="15.75" customHeight="1" x14ac:dyDescent="0.2"/>
    <row r="5065" ht="15.75" customHeight="1" x14ac:dyDescent="0.2"/>
    <row r="5066" ht="15.75" customHeight="1" x14ac:dyDescent="0.2"/>
    <row r="5067" ht="15.75" customHeight="1" x14ac:dyDescent="0.2"/>
    <row r="5068" ht="15.75" customHeight="1" x14ac:dyDescent="0.2"/>
    <row r="5069" ht="15.75" customHeight="1" x14ac:dyDescent="0.2"/>
    <row r="5070" ht="15.75" customHeight="1" x14ac:dyDescent="0.2"/>
    <row r="5071" ht="15.75" customHeight="1" x14ac:dyDescent="0.2"/>
    <row r="5072" ht="15.75" customHeight="1" x14ac:dyDescent="0.2"/>
    <row r="5073" ht="15.75" customHeight="1" x14ac:dyDescent="0.2"/>
    <row r="5074" ht="15.75" customHeight="1" x14ac:dyDescent="0.2"/>
    <row r="5075" ht="15.75" customHeight="1" x14ac:dyDescent="0.2"/>
    <row r="5076" ht="15.75" customHeight="1" x14ac:dyDescent="0.2"/>
    <row r="5077" ht="15.75" customHeight="1" x14ac:dyDescent="0.2"/>
    <row r="5078" ht="15.75" customHeight="1" x14ac:dyDescent="0.2"/>
    <row r="5079" ht="15.75" customHeight="1" x14ac:dyDescent="0.2"/>
    <row r="5080" ht="15.75" customHeight="1" x14ac:dyDescent="0.2"/>
    <row r="5081" ht="15.75" customHeight="1" x14ac:dyDescent="0.2"/>
    <row r="5082" ht="15.75" customHeight="1" x14ac:dyDescent="0.2"/>
    <row r="5083" ht="15.75" customHeight="1" x14ac:dyDescent="0.2"/>
    <row r="5084" ht="15.75" customHeight="1" x14ac:dyDescent="0.2"/>
    <row r="5085" ht="15.75" customHeight="1" x14ac:dyDescent="0.2"/>
    <row r="5086" ht="15.75" customHeight="1" x14ac:dyDescent="0.2"/>
    <row r="5087" ht="15.75" customHeight="1" x14ac:dyDescent="0.2"/>
    <row r="5088" ht="15.75" customHeight="1" x14ac:dyDescent="0.2"/>
    <row r="5089" ht="15.75" customHeight="1" x14ac:dyDescent="0.2"/>
    <row r="5090" ht="15.75" customHeight="1" x14ac:dyDescent="0.2"/>
    <row r="5091" ht="15.75" customHeight="1" x14ac:dyDescent="0.2"/>
    <row r="5092" ht="15.75" customHeight="1" x14ac:dyDescent="0.2"/>
    <row r="5093" ht="15.75" customHeight="1" x14ac:dyDescent="0.2"/>
    <row r="5094" ht="15.75" customHeight="1" x14ac:dyDescent="0.2"/>
    <row r="5095" ht="15.75" customHeight="1" x14ac:dyDescent="0.2"/>
    <row r="5096" ht="15.75" customHeight="1" x14ac:dyDescent="0.2"/>
    <row r="5097" ht="15.75" customHeight="1" x14ac:dyDescent="0.2"/>
    <row r="5098" ht="15.75" customHeight="1" x14ac:dyDescent="0.2"/>
    <row r="5099" ht="15.75" customHeight="1" x14ac:dyDescent="0.2"/>
    <row r="5100" ht="15.75" customHeight="1" x14ac:dyDescent="0.2"/>
    <row r="5101" ht="15.75" customHeight="1" x14ac:dyDescent="0.2"/>
    <row r="5102" ht="15.75" customHeight="1" x14ac:dyDescent="0.2"/>
    <row r="5103" ht="15.75" customHeight="1" x14ac:dyDescent="0.2"/>
    <row r="5104" ht="15.75" customHeight="1" x14ac:dyDescent="0.2"/>
    <row r="5105" ht="15.75" customHeight="1" x14ac:dyDescent="0.2"/>
    <row r="5106" ht="15.75" customHeight="1" x14ac:dyDescent="0.2"/>
    <row r="5107" ht="15.75" customHeight="1" x14ac:dyDescent="0.2"/>
    <row r="5108" ht="15.75" customHeight="1" x14ac:dyDescent="0.2"/>
    <row r="5109" ht="15.75" customHeight="1" x14ac:dyDescent="0.2"/>
    <row r="5110" ht="15.75" customHeight="1" x14ac:dyDescent="0.2"/>
    <row r="5111" ht="15.75" customHeight="1" x14ac:dyDescent="0.2"/>
    <row r="5112" ht="15.75" customHeight="1" x14ac:dyDescent="0.2"/>
    <row r="5113" ht="15.75" customHeight="1" x14ac:dyDescent="0.2"/>
    <row r="5114" ht="15.75" customHeight="1" x14ac:dyDescent="0.2"/>
    <row r="5115" ht="15.75" customHeight="1" x14ac:dyDescent="0.2"/>
    <row r="5116" ht="15.75" customHeight="1" x14ac:dyDescent="0.2"/>
    <row r="5117" ht="15.75" customHeight="1" x14ac:dyDescent="0.2"/>
    <row r="5118" ht="15.75" customHeight="1" x14ac:dyDescent="0.2"/>
    <row r="5119" ht="15.75" customHeight="1" x14ac:dyDescent="0.2"/>
    <row r="5120" ht="15.75" customHeight="1" x14ac:dyDescent="0.2"/>
    <row r="5121" ht="15.75" customHeight="1" x14ac:dyDescent="0.2"/>
    <row r="5122" ht="15.75" customHeight="1" x14ac:dyDescent="0.2"/>
    <row r="5123" ht="15.75" customHeight="1" x14ac:dyDescent="0.2"/>
    <row r="5124" ht="15.75" customHeight="1" x14ac:dyDescent="0.2"/>
    <row r="5125" ht="15.75" customHeight="1" x14ac:dyDescent="0.2"/>
    <row r="5126" ht="15.75" customHeight="1" x14ac:dyDescent="0.2"/>
    <row r="5127" ht="15.75" customHeight="1" x14ac:dyDescent="0.2"/>
    <row r="5128" ht="15.75" customHeight="1" x14ac:dyDescent="0.2"/>
    <row r="5129" ht="15.75" customHeight="1" x14ac:dyDescent="0.2"/>
    <row r="5130" ht="15.75" customHeight="1" x14ac:dyDescent="0.2"/>
    <row r="5131" ht="15.75" customHeight="1" x14ac:dyDescent="0.2"/>
    <row r="5132" ht="15.75" customHeight="1" x14ac:dyDescent="0.2"/>
    <row r="5133" ht="15.75" customHeight="1" x14ac:dyDescent="0.2"/>
    <row r="5134" ht="15.75" customHeight="1" x14ac:dyDescent="0.2"/>
    <row r="5135" ht="15.75" customHeight="1" x14ac:dyDescent="0.2"/>
    <row r="5136" ht="15.75" customHeight="1" x14ac:dyDescent="0.2"/>
    <row r="5137" ht="15.75" customHeight="1" x14ac:dyDescent="0.2"/>
    <row r="5138" ht="15.75" customHeight="1" x14ac:dyDescent="0.2"/>
    <row r="5139" ht="15.75" customHeight="1" x14ac:dyDescent="0.2"/>
    <row r="5140" ht="15.75" customHeight="1" x14ac:dyDescent="0.2"/>
    <row r="5141" ht="15.75" customHeight="1" x14ac:dyDescent="0.2"/>
    <row r="5142" ht="15.75" customHeight="1" x14ac:dyDescent="0.2"/>
    <row r="5143" ht="15.75" customHeight="1" x14ac:dyDescent="0.2"/>
    <row r="5144" ht="15.75" customHeight="1" x14ac:dyDescent="0.2"/>
    <row r="5145" ht="15.75" customHeight="1" x14ac:dyDescent="0.2"/>
    <row r="5146" ht="15.75" customHeight="1" x14ac:dyDescent="0.2"/>
    <row r="5147" ht="15.75" customHeight="1" x14ac:dyDescent="0.2"/>
    <row r="5148" ht="15.75" customHeight="1" x14ac:dyDescent="0.2"/>
    <row r="5149" ht="15.75" customHeight="1" x14ac:dyDescent="0.2"/>
    <row r="5150" ht="15.75" customHeight="1" x14ac:dyDescent="0.2"/>
    <row r="5151" ht="15.75" customHeight="1" x14ac:dyDescent="0.2"/>
    <row r="5152" ht="15.75" customHeight="1" x14ac:dyDescent="0.2"/>
    <row r="5153" ht="15.75" customHeight="1" x14ac:dyDescent="0.2"/>
    <row r="5154" ht="15.75" customHeight="1" x14ac:dyDescent="0.2"/>
    <row r="5155" ht="15.75" customHeight="1" x14ac:dyDescent="0.2"/>
    <row r="5156" ht="15.75" customHeight="1" x14ac:dyDescent="0.2"/>
    <row r="5157" ht="15.75" customHeight="1" x14ac:dyDescent="0.2"/>
    <row r="5158" ht="15.75" customHeight="1" x14ac:dyDescent="0.2"/>
    <row r="5159" ht="15.75" customHeight="1" x14ac:dyDescent="0.2"/>
    <row r="5160" ht="15.75" customHeight="1" x14ac:dyDescent="0.2"/>
    <row r="5161" ht="15.75" customHeight="1" x14ac:dyDescent="0.2"/>
    <row r="5162" ht="15.75" customHeight="1" x14ac:dyDescent="0.2"/>
    <row r="5163" ht="15.75" customHeight="1" x14ac:dyDescent="0.2"/>
    <row r="5164" ht="15.75" customHeight="1" x14ac:dyDescent="0.2"/>
    <row r="5165" ht="15.75" customHeight="1" x14ac:dyDescent="0.2"/>
    <row r="5166" ht="15.75" customHeight="1" x14ac:dyDescent="0.2"/>
    <row r="5167" ht="15.75" customHeight="1" x14ac:dyDescent="0.2"/>
    <row r="5168" ht="15.75" customHeight="1" x14ac:dyDescent="0.2"/>
    <row r="5169" ht="15.75" customHeight="1" x14ac:dyDescent="0.2"/>
    <row r="5170" ht="15.75" customHeight="1" x14ac:dyDescent="0.2"/>
    <row r="5171" ht="15.75" customHeight="1" x14ac:dyDescent="0.2"/>
    <row r="5172" ht="15.75" customHeight="1" x14ac:dyDescent="0.2"/>
    <row r="5173" ht="15.75" customHeight="1" x14ac:dyDescent="0.2"/>
    <row r="5174" ht="15.75" customHeight="1" x14ac:dyDescent="0.2"/>
    <row r="5175" ht="15.75" customHeight="1" x14ac:dyDescent="0.2"/>
    <row r="5176" ht="15.75" customHeight="1" x14ac:dyDescent="0.2"/>
    <row r="5177" ht="15.75" customHeight="1" x14ac:dyDescent="0.2"/>
    <row r="5178" ht="15.75" customHeight="1" x14ac:dyDescent="0.2"/>
    <row r="5179" ht="15.75" customHeight="1" x14ac:dyDescent="0.2"/>
    <row r="5180" ht="15.75" customHeight="1" x14ac:dyDescent="0.2"/>
    <row r="5181" ht="15.75" customHeight="1" x14ac:dyDescent="0.2"/>
    <row r="5182" ht="15.75" customHeight="1" x14ac:dyDescent="0.2"/>
    <row r="5183" ht="15.75" customHeight="1" x14ac:dyDescent="0.2"/>
    <row r="5184" ht="15.75" customHeight="1" x14ac:dyDescent="0.2"/>
    <row r="5185" ht="15.75" customHeight="1" x14ac:dyDescent="0.2"/>
    <row r="5186" ht="15.75" customHeight="1" x14ac:dyDescent="0.2"/>
    <row r="5187" ht="15.75" customHeight="1" x14ac:dyDescent="0.2"/>
    <row r="5188" ht="15.75" customHeight="1" x14ac:dyDescent="0.2"/>
    <row r="5189" ht="15.75" customHeight="1" x14ac:dyDescent="0.2"/>
    <row r="5190" ht="15.75" customHeight="1" x14ac:dyDescent="0.2"/>
    <row r="5191" ht="15.75" customHeight="1" x14ac:dyDescent="0.2"/>
    <row r="5192" ht="15.75" customHeight="1" x14ac:dyDescent="0.2"/>
    <row r="5193" ht="15.75" customHeight="1" x14ac:dyDescent="0.2"/>
    <row r="5194" ht="15.75" customHeight="1" x14ac:dyDescent="0.2"/>
    <row r="5195" ht="15.75" customHeight="1" x14ac:dyDescent="0.2"/>
    <row r="5196" ht="15.75" customHeight="1" x14ac:dyDescent="0.2"/>
    <row r="5197" ht="15.75" customHeight="1" x14ac:dyDescent="0.2"/>
    <row r="5198" ht="15.75" customHeight="1" x14ac:dyDescent="0.2"/>
    <row r="5199" ht="15.75" customHeight="1" x14ac:dyDescent="0.2"/>
    <row r="5200" ht="15.75" customHeight="1" x14ac:dyDescent="0.2"/>
    <row r="5201" ht="15.75" customHeight="1" x14ac:dyDescent="0.2"/>
    <row r="5202" ht="15.75" customHeight="1" x14ac:dyDescent="0.2"/>
    <row r="5203" ht="15.75" customHeight="1" x14ac:dyDescent="0.2"/>
    <row r="5204" ht="15.75" customHeight="1" x14ac:dyDescent="0.2"/>
    <row r="5205" ht="15.75" customHeight="1" x14ac:dyDescent="0.2"/>
    <row r="5206" ht="15.75" customHeight="1" x14ac:dyDescent="0.2"/>
    <row r="5207" ht="15.75" customHeight="1" x14ac:dyDescent="0.2"/>
    <row r="5208" ht="15.75" customHeight="1" x14ac:dyDescent="0.2"/>
    <row r="5209" ht="15.75" customHeight="1" x14ac:dyDescent="0.2"/>
    <row r="5210" ht="15.75" customHeight="1" x14ac:dyDescent="0.2"/>
    <row r="5211" ht="15.75" customHeight="1" x14ac:dyDescent="0.2"/>
    <row r="5212" ht="15.75" customHeight="1" x14ac:dyDescent="0.2"/>
    <row r="5213" ht="15.75" customHeight="1" x14ac:dyDescent="0.2"/>
    <row r="5214" ht="15.75" customHeight="1" x14ac:dyDescent="0.2"/>
    <row r="5215" ht="15.75" customHeight="1" x14ac:dyDescent="0.2"/>
    <row r="5216" ht="15.75" customHeight="1" x14ac:dyDescent="0.2"/>
    <row r="5217" ht="15.75" customHeight="1" x14ac:dyDescent="0.2"/>
    <row r="5218" ht="15.75" customHeight="1" x14ac:dyDescent="0.2"/>
    <row r="5219" ht="15.75" customHeight="1" x14ac:dyDescent="0.2"/>
    <row r="5220" ht="15.75" customHeight="1" x14ac:dyDescent="0.2"/>
    <row r="5221" ht="15.75" customHeight="1" x14ac:dyDescent="0.2"/>
    <row r="5222" ht="15.75" customHeight="1" x14ac:dyDescent="0.2"/>
    <row r="5223" ht="15.75" customHeight="1" x14ac:dyDescent="0.2"/>
    <row r="5224" ht="15.75" customHeight="1" x14ac:dyDescent="0.2"/>
    <row r="5225" ht="15.75" customHeight="1" x14ac:dyDescent="0.2"/>
    <row r="5226" ht="15.75" customHeight="1" x14ac:dyDescent="0.2"/>
    <row r="5227" ht="15.75" customHeight="1" x14ac:dyDescent="0.2"/>
    <row r="5228" ht="15.75" customHeight="1" x14ac:dyDescent="0.2"/>
    <row r="5229" ht="15.75" customHeight="1" x14ac:dyDescent="0.2"/>
    <row r="5230" ht="15.75" customHeight="1" x14ac:dyDescent="0.2"/>
    <row r="5231" ht="15.75" customHeight="1" x14ac:dyDescent="0.2"/>
    <row r="5232" ht="15.75" customHeight="1" x14ac:dyDescent="0.2"/>
    <row r="5233" ht="15.75" customHeight="1" x14ac:dyDescent="0.2"/>
    <row r="5234" ht="15.75" customHeight="1" x14ac:dyDescent="0.2"/>
    <row r="5235" ht="15.75" customHeight="1" x14ac:dyDescent="0.2"/>
    <row r="5236" ht="15.75" customHeight="1" x14ac:dyDescent="0.2"/>
    <row r="5237" ht="15.75" customHeight="1" x14ac:dyDescent="0.2"/>
    <row r="5238" ht="15.75" customHeight="1" x14ac:dyDescent="0.2"/>
    <row r="5239" ht="15.75" customHeight="1" x14ac:dyDescent="0.2"/>
    <row r="5240" ht="15.75" customHeight="1" x14ac:dyDescent="0.2"/>
    <row r="5241" ht="15.75" customHeight="1" x14ac:dyDescent="0.2"/>
    <row r="5242" ht="15.75" customHeight="1" x14ac:dyDescent="0.2"/>
    <row r="5243" ht="15.75" customHeight="1" x14ac:dyDescent="0.2"/>
    <row r="5244" ht="15.75" customHeight="1" x14ac:dyDescent="0.2"/>
    <row r="5245" ht="15.75" customHeight="1" x14ac:dyDescent="0.2"/>
    <row r="5246" ht="15.75" customHeight="1" x14ac:dyDescent="0.2"/>
    <row r="5247" ht="15.75" customHeight="1" x14ac:dyDescent="0.2"/>
    <row r="5248" ht="15.75" customHeight="1" x14ac:dyDescent="0.2"/>
    <row r="5249" ht="15.75" customHeight="1" x14ac:dyDescent="0.2"/>
    <row r="5250" ht="15.75" customHeight="1" x14ac:dyDescent="0.2"/>
    <row r="5251" ht="15.75" customHeight="1" x14ac:dyDescent="0.2"/>
    <row r="5252" ht="15.75" customHeight="1" x14ac:dyDescent="0.2"/>
    <row r="5253" ht="15.75" customHeight="1" x14ac:dyDescent="0.2"/>
    <row r="5254" ht="15.75" customHeight="1" x14ac:dyDescent="0.2"/>
    <row r="5255" ht="15.75" customHeight="1" x14ac:dyDescent="0.2"/>
    <row r="5256" ht="15.75" customHeight="1" x14ac:dyDescent="0.2"/>
    <row r="5257" ht="15.75" customHeight="1" x14ac:dyDescent="0.2"/>
    <row r="5258" ht="15.75" customHeight="1" x14ac:dyDescent="0.2"/>
    <row r="5259" ht="15.75" customHeight="1" x14ac:dyDescent="0.2"/>
    <row r="5260" ht="15.75" customHeight="1" x14ac:dyDescent="0.2"/>
    <row r="5261" ht="15.75" customHeight="1" x14ac:dyDescent="0.2"/>
    <row r="5262" ht="15.75" customHeight="1" x14ac:dyDescent="0.2"/>
    <row r="5263" ht="15.75" customHeight="1" x14ac:dyDescent="0.2"/>
    <row r="5264" ht="15.75" customHeight="1" x14ac:dyDescent="0.2"/>
    <row r="5265" ht="15.75" customHeight="1" x14ac:dyDescent="0.2"/>
    <row r="5266" ht="15.75" customHeight="1" x14ac:dyDescent="0.2"/>
    <row r="5267" ht="15.75" customHeight="1" x14ac:dyDescent="0.2"/>
    <row r="5268" ht="15.75" customHeight="1" x14ac:dyDescent="0.2"/>
    <row r="5269" ht="15.75" customHeight="1" x14ac:dyDescent="0.2"/>
    <row r="5270" ht="15.75" customHeight="1" x14ac:dyDescent="0.2"/>
    <row r="5271" ht="15.75" customHeight="1" x14ac:dyDescent="0.2"/>
    <row r="5272" ht="15.75" customHeight="1" x14ac:dyDescent="0.2"/>
    <row r="5273" ht="15.75" customHeight="1" x14ac:dyDescent="0.2"/>
    <row r="5274" ht="15.75" customHeight="1" x14ac:dyDescent="0.2"/>
    <row r="5275" ht="15.75" customHeight="1" x14ac:dyDescent="0.2"/>
    <row r="5276" ht="15.75" customHeight="1" x14ac:dyDescent="0.2"/>
    <row r="5277" ht="15.75" customHeight="1" x14ac:dyDescent="0.2"/>
    <row r="5278" ht="15.75" customHeight="1" x14ac:dyDescent="0.2"/>
    <row r="5279" ht="15.75" customHeight="1" x14ac:dyDescent="0.2"/>
    <row r="5280" ht="15.75" customHeight="1" x14ac:dyDescent="0.2"/>
    <row r="5281" ht="15.75" customHeight="1" x14ac:dyDescent="0.2"/>
    <row r="5282" ht="15.75" customHeight="1" x14ac:dyDescent="0.2"/>
    <row r="5283" ht="15.75" customHeight="1" x14ac:dyDescent="0.2"/>
    <row r="5284" ht="15.75" customHeight="1" x14ac:dyDescent="0.2"/>
    <row r="5285" ht="15.75" customHeight="1" x14ac:dyDescent="0.2"/>
    <row r="5286" ht="15.75" customHeight="1" x14ac:dyDescent="0.2"/>
    <row r="5287" ht="15.75" customHeight="1" x14ac:dyDescent="0.2"/>
    <row r="5288" ht="15.75" customHeight="1" x14ac:dyDescent="0.2"/>
    <row r="5289" ht="15.75" customHeight="1" x14ac:dyDescent="0.2"/>
    <row r="5290" ht="15.75" customHeight="1" x14ac:dyDescent="0.2"/>
    <row r="5291" ht="15.75" customHeight="1" x14ac:dyDescent="0.2"/>
    <row r="5292" ht="15.75" customHeight="1" x14ac:dyDescent="0.2"/>
    <row r="5293" ht="15.75" customHeight="1" x14ac:dyDescent="0.2"/>
    <row r="5294" ht="15.75" customHeight="1" x14ac:dyDescent="0.2"/>
    <row r="5295" ht="15.75" customHeight="1" x14ac:dyDescent="0.2"/>
    <row r="5296" ht="15.75" customHeight="1" x14ac:dyDescent="0.2"/>
    <row r="5297" ht="15.75" customHeight="1" x14ac:dyDescent="0.2"/>
    <row r="5298" ht="15.75" customHeight="1" x14ac:dyDescent="0.2"/>
    <row r="5299" ht="15.75" customHeight="1" x14ac:dyDescent="0.2"/>
    <row r="5300" ht="15.75" customHeight="1" x14ac:dyDescent="0.2"/>
    <row r="5301" ht="15.75" customHeight="1" x14ac:dyDescent="0.2"/>
    <row r="5302" ht="15.75" customHeight="1" x14ac:dyDescent="0.2"/>
    <row r="5303" ht="15.75" customHeight="1" x14ac:dyDescent="0.2"/>
    <row r="5304" ht="15.75" customHeight="1" x14ac:dyDescent="0.2"/>
    <row r="5305" ht="15.75" customHeight="1" x14ac:dyDescent="0.2"/>
    <row r="5306" ht="15.75" customHeight="1" x14ac:dyDescent="0.2"/>
    <row r="5307" ht="15.75" customHeight="1" x14ac:dyDescent="0.2"/>
    <row r="5308" ht="15.75" customHeight="1" x14ac:dyDescent="0.2"/>
    <row r="5309" ht="15.75" customHeight="1" x14ac:dyDescent="0.2"/>
    <row r="5310" ht="15.75" customHeight="1" x14ac:dyDescent="0.2"/>
    <row r="5311" ht="15.75" customHeight="1" x14ac:dyDescent="0.2"/>
    <row r="5312" ht="15.75" customHeight="1" x14ac:dyDescent="0.2"/>
    <row r="5313" ht="15.75" customHeight="1" x14ac:dyDescent="0.2"/>
    <row r="5314" ht="15.75" customHeight="1" x14ac:dyDescent="0.2"/>
    <row r="5315" ht="15.75" customHeight="1" x14ac:dyDescent="0.2"/>
    <row r="5316" ht="15.75" customHeight="1" x14ac:dyDescent="0.2"/>
    <row r="5317" ht="15.75" customHeight="1" x14ac:dyDescent="0.2"/>
    <row r="5318" ht="15.75" customHeight="1" x14ac:dyDescent="0.2"/>
    <row r="5319" ht="15.75" customHeight="1" x14ac:dyDescent="0.2"/>
    <row r="5320" ht="15.75" customHeight="1" x14ac:dyDescent="0.2"/>
    <row r="5321" ht="15.75" customHeight="1" x14ac:dyDescent="0.2"/>
    <row r="5322" ht="15.75" customHeight="1" x14ac:dyDescent="0.2"/>
    <row r="5323" ht="15.75" customHeight="1" x14ac:dyDescent="0.2"/>
    <row r="5324" ht="15.75" customHeight="1" x14ac:dyDescent="0.2"/>
    <row r="5325" ht="15.75" customHeight="1" x14ac:dyDescent="0.2"/>
    <row r="5326" ht="15.75" customHeight="1" x14ac:dyDescent="0.2"/>
    <row r="5327" ht="15.75" customHeight="1" x14ac:dyDescent="0.2"/>
    <row r="5328" ht="15.75" customHeight="1" x14ac:dyDescent="0.2"/>
    <row r="5329" ht="15.75" customHeight="1" x14ac:dyDescent="0.2"/>
    <row r="5330" ht="15.75" customHeight="1" x14ac:dyDescent="0.2"/>
    <row r="5331" ht="15.75" customHeight="1" x14ac:dyDescent="0.2"/>
    <row r="5332" ht="15.75" customHeight="1" x14ac:dyDescent="0.2"/>
    <row r="5333" ht="15.75" customHeight="1" x14ac:dyDescent="0.2"/>
    <row r="5334" ht="15.75" customHeight="1" x14ac:dyDescent="0.2"/>
    <row r="5335" ht="15.75" customHeight="1" x14ac:dyDescent="0.2"/>
    <row r="5336" ht="15.75" customHeight="1" x14ac:dyDescent="0.2"/>
    <row r="5337" ht="15.75" customHeight="1" x14ac:dyDescent="0.2"/>
    <row r="5338" ht="15.75" customHeight="1" x14ac:dyDescent="0.2"/>
    <row r="5339" ht="15.75" customHeight="1" x14ac:dyDescent="0.2"/>
    <row r="5340" ht="15.75" customHeight="1" x14ac:dyDescent="0.2"/>
    <row r="5341" ht="15.75" customHeight="1" x14ac:dyDescent="0.2"/>
    <row r="5342" ht="15.75" customHeight="1" x14ac:dyDescent="0.2"/>
    <row r="5343" ht="15.75" customHeight="1" x14ac:dyDescent="0.2"/>
    <row r="5344" ht="15.75" customHeight="1" x14ac:dyDescent="0.2"/>
    <row r="5345" ht="15.75" customHeight="1" x14ac:dyDescent="0.2"/>
    <row r="5346" ht="15.75" customHeight="1" x14ac:dyDescent="0.2"/>
    <row r="5347" ht="15.75" customHeight="1" x14ac:dyDescent="0.2"/>
    <row r="5348" ht="15.75" customHeight="1" x14ac:dyDescent="0.2"/>
    <row r="5349" ht="15.75" customHeight="1" x14ac:dyDescent="0.2"/>
    <row r="5350" ht="15.75" customHeight="1" x14ac:dyDescent="0.2"/>
    <row r="5351" ht="15.75" customHeight="1" x14ac:dyDescent="0.2"/>
    <row r="5352" ht="15.75" customHeight="1" x14ac:dyDescent="0.2"/>
    <row r="5353" ht="15.75" customHeight="1" x14ac:dyDescent="0.2"/>
    <row r="5354" ht="15.75" customHeight="1" x14ac:dyDescent="0.2"/>
    <row r="5355" ht="15.75" customHeight="1" x14ac:dyDescent="0.2"/>
    <row r="5356" ht="15.75" customHeight="1" x14ac:dyDescent="0.2"/>
    <row r="5357" ht="15.75" customHeight="1" x14ac:dyDescent="0.2"/>
    <row r="5358" ht="15.75" customHeight="1" x14ac:dyDescent="0.2"/>
    <row r="5359" ht="15.75" customHeight="1" x14ac:dyDescent="0.2"/>
    <row r="5360" ht="15.75" customHeight="1" x14ac:dyDescent="0.2"/>
    <row r="5361" ht="15.75" customHeight="1" x14ac:dyDescent="0.2"/>
    <row r="5362" ht="15.75" customHeight="1" x14ac:dyDescent="0.2"/>
    <row r="5363" ht="15.75" customHeight="1" x14ac:dyDescent="0.2"/>
    <row r="5364" ht="15.75" customHeight="1" x14ac:dyDescent="0.2"/>
    <row r="5365" ht="15.75" customHeight="1" x14ac:dyDescent="0.2"/>
    <row r="5366" ht="15.75" customHeight="1" x14ac:dyDescent="0.2"/>
    <row r="5367" ht="15.75" customHeight="1" x14ac:dyDescent="0.2"/>
    <row r="5368" ht="15.75" customHeight="1" x14ac:dyDescent="0.2"/>
    <row r="5369" ht="15.75" customHeight="1" x14ac:dyDescent="0.2"/>
    <row r="5370" ht="15.75" customHeight="1" x14ac:dyDescent="0.2"/>
    <row r="5371" ht="15.75" customHeight="1" x14ac:dyDescent="0.2"/>
    <row r="5372" ht="15.75" customHeight="1" x14ac:dyDescent="0.2"/>
    <row r="5373" ht="15.75" customHeight="1" x14ac:dyDescent="0.2"/>
    <row r="5374" ht="15.75" customHeight="1" x14ac:dyDescent="0.2"/>
    <row r="5375" ht="15.75" customHeight="1" x14ac:dyDescent="0.2"/>
    <row r="5376" ht="15.75" customHeight="1" x14ac:dyDescent="0.2"/>
    <row r="5377" ht="15.75" customHeight="1" x14ac:dyDescent="0.2"/>
    <row r="5378" ht="15.75" customHeight="1" x14ac:dyDescent="0.2"/>
    <row r="5379" ht="15.75" customHeight="1" x14ac:dyDescent="0.2"/>
    <row r="5380" ht="15.75" customHeight="1" x14ac:dyDescent="0.2"/>
    <row r="5381" ht="15.75" customHeight="1" x14ac:dyDescent="0.2"/>
    <row r="5382" ht="15.75" customHeight="1" x14ac:dyDescent="0.2"/>
    <row r="5383" ht="15.75" customHeight="1" x14ac:dyDescent="0.2"/>
    <row r="5384" ht="15.75" customHeight="1" x14ac:dyDescent="0.2"/>
    <row r="5385" ht="15.75" customHeight="1" x14ac:dyDescent="0.2"/>
    <row r="5386" ht="15.75" customHeight="1" x14ac:dyDescent="0.2"/>
    <row r="5387" ht="15.75" customHeight="1" x14ac:dyDescent="0.2"/>
    <row r="5388" ht="15.75" customHeight="1" x14ac:dyDescent="0.2"/>
    <row r="5389" ht="15.75" customHeight="1" x14ac:dyDescent="0.2"/>
    <row r="5390" ht="15.75" customHeight="1" x14ac:dyDescent="0.2"/>
    <row r="5391" ht="15.75" customHeight="1" x14ac:dyDescent="0.2"/>
    <row r="5392" ht="15.75" customHeight="1" x14ac:dyDescent="0.2"/>
    <row r="5393" ht="15.75" customHeight="1" x14ac:dyDescent="0.2"/>
    <row r="5394" ht="15.75" customHeight="1" x14ac:dyDescent="0.2"/>
    <row r="5395" ht="15.75" customHeight="1" x14ac:dyDescent="0.2"/>
    <row r="5396" ht="15.75" customHeight="1" x14ac:dyDescent="0.2"/>
    <row r="5397" ht="15.75" customHeight="1" x14ac:dyDescent="0.2"/>
    <row r="5398" ht="15.75" customHeight="1" x14ac:dyDescent="0.2"/>
    <row r="5399" ht="15.75" customHeight="1" x14ac:dyDescent="0.2"/>
    <row r="5400" ht="15.75" customHeight="1" x14ac:dyDescent="0.2"/>
    <row r="5401" ht="15.75" customHeight="1" x14ac:dyDescent="0.2"/>
    <row r="5402" ht="15.75" customHeight="1" x14ac:dyDescent="0.2"/>
    <row r="5403" ht="15.75" customHeight="1" x14ac:dyDescent="0.2"/>
    <row r="5404" ht="15.75" customHeight="1" x14ac:dyDescent="0.2"/>
    <row r="5405" ht="15.75" customHeight="1" x14ac:dyDescent="0.2"/>
    <row r="5406" ht="15.75" customHeight="1" x14ac:dyDescent="0.2"/>
    <row r="5407" ht="15.75" customHeight="1" x14ac:dyDescent="0.2"/>
    <row r="5408" ht="15.75" customHeight="1" x14ac:dyDescent="0.2"/>
    <row r="5409" ht="15.75" customHeight="1" x14ac:dyDescent="0.2"/>
    <row r="5410" ht="15.75" customHeight="1" x14ac:dyDescent="0.2"/>
    <row r="5411" ht="15.75" customHeight="1" x14ac:dyDescent="0.2"/>
    <row r="5412" ht="15.75" customHeight="1" x14ac:dyDescent="0.2"/>
    <row r="5413" ht="15.75" customHeight="1" x14ac:dyDescent="0.2"/>
    <row r="5414" ht="15.75" customHeight="1" x14ac:dyDescent="0.2"/>
    <row r="5415" ht="15.75" customHeight="1" x14ac:dyDescent="0.2"/>
    <row r="5416" ht="15.75" customHeight="1" x14ac:dyDescent="0.2"/>
    <row r="5417" ht="15.75" customHeight="1" x14ac:dyDescent="0.2"/>
    <row r="5418" ht="15.75" customHeight="1" x14ac:dyDescent="0.2"/>
    <row r="5419" ht="15.75" customHeight="1" x14ac:dyDescent="0.2"/>
    <row r="5420" ht="15.75" customHeight="1" x14ac:dyDescent="0.2"/>
    <row r="5421" ht="15.75" customHeight="1" x14ac:dyDescent="0.2"/>
    <row r="5422" ht="15.75" customHeight="1" x14ac:dyDescent="0.2"/>
    <row r="5423" ht="15.75" customHeight="1" x14ac:dyDescent="0.2"/>
    <row r="5424" ht="15.75" customHeight="1" x14ac:dyDescent="0.2"/>
    <row r="5425" ht="15.75" customHeight="1" x14ac:dyDescent="0.2"/>
    <row r="5426" ht="15.75" customHeight="1" x14ac:dyDescent="0.2"/>
    <row r="5427" ht="15.75" customHeight="1" x14ac:dyDescent="0.2"/>
    <row r="5428" ht="15.75" customHeight="1" x14ac:dyDescent="0.2"/>
    <row r="5429" ht="15.75" customHeight="1" x14ac:dyDescent="0.2"/>
    <row r="5430" ht="15.75" customHeight="1" x14ac:dyDescent="0.2"/>
    <row r="5431" ht="15.75" customHeight="1" x14ac:dyDescent="0.2"/>
    <row r="5432" ht="15.75" customHeight="1" x14ac:dyDescent="0.2"/>
    <row r="5433" ht="15.75" customHeight="1" x14ac:dyDescent="0.2"/>
    <row r="5434" ht="15.75" customHeight="1" x14ac:dyDescent="0.2"/>
    <row r="5435" ht="15.75" customHeight="1" x14ac:dyDescent="0.2"/>
    <row r="5436" ht="15.75" customHeight="1" x14ac:dyDescent="0.2"/>
    <row r="5437" ht="15.75" customHeight="1" x14ac:dyDescent="0.2"/>
    <row r="5438" ht="15.75" customHeight="1" x14ac:dyDescent="0.2"/>
    <row r="5439" ht="15.75" customHeight="1" x14ac:dyDescent="0.2"/>
    <row r="5440" ht="15.75" customHeight="1" x14ac:dyDescent="0.2"/>
    <row r="5441" ht="15.75" customHeight="1" x14ac:dyDescent="0.2"/>
    <row r="5442" ht="15.75" customHeight="1" x14ac:dyDescent="0.2"/>
    <row r="5443" ht="15.75" customHeight="1" x14ac:dyDescent="0.2"/>
    <row r="5444" ht="15.75" customHeight="1" x14ac:dyDescent="0.2"/>
    <row r="5445" ht="15.75" customHeight="1" x14ac:dyDescent="0.2"/>
    <row r="5446" ht="15.75" customHeight="1" x14ac:dyDescent="0.2"/>
    <row r="5447" ht="15.75" customHeight="1" x14ac:dyDescent="0.2"/>
    <row r="5448" ht="15.75" customHeight="1" x14ac:dyDescent="0.2"/>
    <row r="5449" ht="15.75" customHeight="1" x14ac:dyDescent="0.2"/>
    <row r="5450" ht="15.75" customHeight="1" x14ac:dyDescent="0.2"/>
    <row r="5451" ht="15.75" customHeight="1" x14ac:dyDescent="0.2"/>
    <row r="5452" ht="15.75" customHeight="1" x14ac:dyDescent="0.2"/>
    <row r="5453" ht="15.75" customHeight="1" x14ac:dyDescent="0.2"/>
    <row r="5454" ht="15.75" customHeight="1" x14ac:dyDescent="0.2"/>
    <row r="5455" ht="15.75" customHeight="1" x14ac:dyDescent="0.2"/>
    <row r="5456" ht="15.75" customHeight="1" x14ac:dyDescent="0.2"/>
    <row r="5457" ht="15.75" customHeight="1" x14ac:dyDescent="0.2"/>
    <row r="5458" ht="15.75" customHeight="1" x14ac:dyDescent="0.2"/>
    <row r="5459" ht="15.75" customHeight="1" x14ac:dyDescent="0.2"/>
    <row r="5460" ht="15.75" customHeight="1" x14ac:dyDescent="0.2"/>
    <row r="5461" ht="15.75" customHeight="1" x14ac:dyDescent="0.2"/>
    <row r="5462" ht="15.75" customHeight="1" x14ac:dyDescent="0.2"/>
    <row r="5463" ht="15.75" customHeight="1" x14ac:dyDescent="0.2"/>
    <row r="5464" ht="15.75" customHeight="1" x14ac:dyDescent="0.2"/>
    <row r="5465" ht="15.75" customHeight="1" x14ac:dyDescent="0.2"/>
    <row r="5466" ht="15.75" customHeight="1" x14ac:dyDescent="0.2"/>
    <row r="5467" ht="15.75" customHeight="1" x14ac:dyDescent="0.2"/>
    <row r="5468" ht="15.75" customHeight="1" x14ac:dyDescent="0.2"/>
    <row r="5469" ht="15.75" customHeight="1" x14ac:dyDescent="0.2"/>
    <row r="5470" ht="15.75" customHeight="1" x14ac:dyDescent="0.2"/>
    <row r="5471" ht="15.75" customHeight="1" x14ac:dyDescent="0.2"/>
    <row r="5472" ht="15.75" customHeight="1" x14ac:dyDescent="0.2"/>
    <row r="5473" ht="15.75" customHeight="1" x14ac:dyDescent="0.2"/>
    <row r="5474" ht="15.75" customHeight="1" x14ac:dyDescent="0.2"/>
    <row r="5475" ht="15.75" customHeight="1" x14ac:dyDescent="0.2"/>
    <row r="5476" ht="15.75" customHeight="1" x14ac:dyDescent="0.2"/>
    <row r="5477" ht="15.75" customHeight="1" x14ac:dyDescent="0.2"/>
    <row r="5478" ht="15.75" customHeight="1" x14ac:dyDescent="0.2"/>
    <row r="5479" ht="15.75" customHeight="1" x14ac:dyDescent="0.2"/>
    <row r="5480" ht="15.75" customHeight="1" x14ac:dyDescent="0.2"/>
    <row r="5481" ht="15.75" customHeight="1" x14ac:dyDescent="0.2"/>
    <row r="5482" ht="15.75" customHeight="1" x14ac:dyDescent="0.2"/>
    <row r="5483" ht="15.75" customHeight="1" x14ac:dyDescent="0.2"/>
    <row r="5484" ht="15.75" customHeight="1" x14ac:dyDescent="0.2"/>
    <row r="5485" ht="15.75" customHeight="1" x14ac:dyDescent="0.2"/>
    <row r="5486" ht="15.75" customHeight="1" x14ac:dyDescent="0.2"/>
    <row r="5487" ht="15.75" customHeight="1" x14ac:dyDescent="0.2"/>
    <row r="5488" ht="15.75" customHeight="1" x14ac:dyDescent="0.2"/>
    <row r="5489" ht="15.75" customHeight="1" x14ac:dyDescent="0.2"/>
    <row r="5490" ht="15.75" customHeight="1" x14ac:dyDescent="0.2"/>
    <row r="5491" ht="15.75" customHeight="1" x14ac:dyDescent="0.2"/>
    <row r="5492" ht="15.75" customHeight="1" x14ac:dyDescent="0.2"/>
    <row r="5493" ht="15.75" customHeight="1" x14ac:dyDescent="0.2"/>
    <row r="5494" ht="15.75" customHeight="1" x14ac:dyDescent="0.2"/>
    <row r="5495" ht="15.75" customHeight="1" x14ac:dyDescent="0.2"/>
    <row r="5496" ht="15.75" customHeight="1" x14ac:dyDescent="0.2"/>
    <row r="5497" ht="15.75" customHeight="1" x14ac:dyDescent="0.2"/>
    <row r="5498" ht="15.75" customHeight="1" x14ac:dyDescent="0.2"/>
    <row r="5499" ht="15.75" customHeight="1" x14ac:dyDescent="0.2"/>
    <row r="5500" ht="15.75" customHeight="1" x14ac:dyDescent="0.2"/>
    <row r="5501" ht="15.75" customHeight="1" x14ac:dyDescent="0.2"/>
    <row r="5502" ht="15.75" customHeight="1" x14ac:dyDescent="0.2"/>
    <row r="5503" ht="15.75" customHeight="1" x14ac:dyDescent="0.2"/>
    <row r="5504" ht="15.75" customHeight="1" x14ac:dyDescent="0.2"/>
    <row r="5505" ht="15.75" customHeight="1" x14ac:dyDescent="0.2"/>
    <row r="5506" ht="15.75" customHeight="1" x14ac:dyDescent="0.2"/>
    <row r="5507" ht="15.75" customHeight="1" x14ac:dyDescent="0.2"/>
    <row r="5508" ht="15.75" customHeight="1" x14ac:dyDescent="0.2"/>
    <row r="5509" ht="15.75" customHeight="1" x14ac:dyDescent="0.2"/>
    <row r="5510" ht="15.75" customHeight="1" x14ac:dyDescent="0.2"/>
    <row r="5511" ht="15.75" customHeight="1" x14ac:dyDescent="0.2"/>
    <row r="5512" ht="15.75" customHeight="1" x14ac:dyDescent="0.2"/>
    <row r="5513" ht="15.75" customHeight="1" x14ac:dyDescent="0.2"/>
    <row r="5514" ht="15.75" customHeight="1" x14ac:dyDescent="0.2"/>
    <row r="5515" ht="15.75" customHeight="1" x14ac:dyDescent="0.2"/>
    <row r="5516" ht="15.75" customHeight="1" x14ac:dyDescent="0.2"/>
    <row r="5517" ht="15.75" customHeight="1" x14ac:dyDescent="0.2"/>
    <row r="5518" ht="15.75" customHeight="1" x14ac:dyDescent="0.2"/>
    <row r="5519" ht="15.75" customHeight="1" x14ac:dyDescent="0.2"/>
    <row r="5520" ht="15.75" customHeight="1" x14ac:dyDescent="0.2"/>
    <row r="5521" ht="15.75" customHeight="1" x14ac:dyDescent="0.2"/>
    <row r="5522" ht="15.75" customHeight="1" x14ac:dyDescent="0.2"/>
    <row r="5523" ht="15.75" customHeight="1" x14ac:dyDescent="0.2"/>
    <row r="5524" ht="15.75" customHeight="1" x14ac:dyDescent="0.2"/>
    <row r="5525" ht="15.75" customHeight="1" x14ac:dyDescent="0.2"/>
    <row r="5526" ht="15.75" customHeight="1" x14ac:dyDescent="0.2"/>
    <row r="5527" ht="15.75" customHeight="1" x14ac:dyDescent="0.2"/>
    <row r="5528" ht="15.75" customHeight="1" x14ac:dyDescent="0.2"/>
    <row r="5529" ht="15.75" customHeight="1" x14ac:dyDescent="0.2"/>
    <row r="5530" ht="15.75" customHeight="1" x14ac:dyDescent="0.2"/>
    <row r="5531" ht="15.75" customHeight="1" x14ac:dyDescent="0.2"/>
    <row r="5532" ht="15.75" customHeight="1" x14ac:dyDescent="0.2"/>
    <row r="5533" ht="15.75" customHeight="1" x14ac:dyDescent="0.2"/>
    <row r="5534" ht="15.75" customHeight="1" x14ac:dyDescent="0.2"/>
    <row r="5535" ht="15.75" customHeight="1" x14ac:dyDescent="0.2"/>
    <row r="5536" ht="15.75" customHeight="1" x14ac:dyDescent="0.2"/>
    <row r="5537" ht="15.75" customHeight="1" x14ac:dyDescent="0.2"/>
    <row r="5538" ht="15.75" customHeight="1" x14ac:dyDescent="0.2"/>
    <row r="5539" ht="15.75" customHeight="1" x14ac:dyDescent="0.2"/>
    <row r="5540" ht="15.75" customHeight="1" x14ac:dyDescent="0.2"/>
    <row r="5541" ht="15.75" customHeight="1" x14ac:dyDescent="0.2"/>
    <row r="5542" ht="15.75" customHeight="1" x14ac:dyDescent="0.2"/>
    <row r="5543" ht="15.75" customHeight="1" x14ac:dyDescent="0.2"/>
    <row r="5544" ht="15.75" customHeight="1" x14ac:dyDescent="0.2"/>
    <row r="5545" ht="15.75" customHeight="1" x14ac:dyDescent="0.2"/>
    <row r="5546" ht="15.75" customHeight="1" x14ac:dyDescent="0.2"/>
    <row r="5547" ht="15.75" customHeight="1" x14ac:dyDescent="0.2"/>
    <row r="5548" ht="15.75" customHeight="1" x14ac:dyDescent="0.2"/>
    <row r="5549" ht="15.75" customHeight="1" x14ac:dyDescent="0.2"/>
    <row r="5550" ht="15.75" customHeight="1" x14ac:dyDescent="0.2"/>
    <row r="5551" ht="15.75" customHeight="1" x14ac:dyDescent="0.2"/>
    <row r="5552" ht="15.75" customHeight="1" x14ac:dyDescent="0.2"/>
    <row r="5553" ht="15.75" customHeight="1" x14ac:dyDescent="0.2"/>
    <row r="5554" ht="15.75" customHeight="1" x14ac:dyDescent="0.2"/>
    <row r="5555" ht="15.75" customHeight="1" x14ac:dyDescent="0.2"/>
    <row r="5556" ht="15.75" customHeight="1" x14ac:dyDescent="0.2"/>
    <row r="5557" ht="15.75" customHeight="1" x14ac:dyDescent="0.2"/>
    <row r="5558" ht="15.75" customHeight="1" x14ac:dyDescent="0.2"/>
    <row r="5559" ht="15.75" customHeight="1" x14ac:dyDescent="0.2"/>
    <row r="5560" ht="15.75" customHeight="1" x14ac:dyDescent="0.2"/>
    <row r="5561" ht="15.75" customHeight="1" x14ac:dyDescent="0.2"/>
    <row r="5562" ht="15.75" customHeight="1" x14ac:dyDescent="0.2"/>
    <row r="5563" ht="15.75" customHeight="1" x14ac:dyDescent="0.2"/>
    <row r="5564" ht="15.75" customHeight="1" x14ac:dyDescent="0.2"/>
    <row r="5565" ht="15.75" customHeight="1" x14ac:dyDescent="0.2"/>
    <row r="5566" ht="15.75" customHeight="1" x14ac:dyDescent="0.2"/>
    <row r="5567" ht="15.75" customHeight="1" x14ac:dyDescent="0.2"/>
    <row r="5568" ht="15.75" customHeight="1" x14ac:dyDescent="0.2"/>
    <row r="5569" ht="15.75" customHeight="1" x14ac:dyDescent="0.2"/>
    <row r="5570" ht="15.75" customHeight="1" x14ac:dyDescent="0.2"/>
    <row r="5571" ht="15.75" customHeight="1" x14ac:dyDescent="0.2"/>
    <row r="5572" ht="15.75" customHeight="1" x14ac:dyDescent="0.2"/>
    <row r="5573" ht="15.75" customHeight="1" x14ac:dyDescent="0.2"/>
    <row r="5574" ht="15.75" customHeight="1" x14ac:dyDescent="0.2"/>
    <row r="5575" ht="15.75" customHeight="1" x14ac:dyDescent="0.2"/>
    <row r="5576" ht="15.75" customHeight="1" x14ac:dyDescent="0.2"/>
    <row r="5577" ht="15.75" customHeight="1" x14ac:dyDescent="0.2"/>
    <row r="5578" ht="15.75" customHeight="1" x14ac:dyDescent="0.2"/>
    <row r="5579" ht="15.75" customHeight="1" x14ac:dyDescent="0.2"/>
    <row r="5580" ht="15.75" customHeight="1" x14ac:dyDescent="0.2"/>
    <row r="5581" ht="15.75" customHeight="1" x14ac:dyDescent="0.2"/>
    <row r="5582" ht="15.75" customHeight="1" x14ac:dyDescent="0.2"/>
    <row r="5583" ht="15.75" customHeight="1" x14ac:dyDescent="0.2"/>
    <row r="5584" ht="15.75" customHeight="1" x14ac:dyDescent="0.2"/>
    <row r="5585" ht="15.75" customHeight="1" x14ac:dyDescent="0.2"/>
    <row r="5586" ht="15.75" customHeight="1" x14ac:dyDescent="0.2"/>
    <row r="5587" ht="15.75" customHeight="1" x14ac:dyDescent="0.2"/>
    <row r="5588" ht="15.75" customHeight="1" x14ac:dyDescent="0.2"/>
    <row r="5589" ht="15.75" customHeight="1" x14ac:dyDescent="0.2"/>
    <row r="5590" ht="15.75" customHeight="1" x14ac:dyDescent="0.2"/>
    <row r="5591" ht="15.75" customHeight="1" x14ac:dyDescent="0.2"/>
    <row r="5592" ht="15.75" customHeight="1" x14ac:dyDescent="0.2"/>
    <row r="5593" ht="15.75" customHeight="1" x14ac:dyDescent="0.2"/>
    <row r="5594" ht="15.75" customHeight="1" x14ac:dyDescent="0.2"/>
    <row r="5595" ht="15.75" customHeight="1" x14ac:dyDescent="0.2"/>
    <row r="5596" ht="15.75" customHeight="1" x14ac:dyDescent="0.2"/>
    <row r="5597" ht="15.75" customHeight="1" x14ac:dyDescent="0.2"/>
    <row r="5598" ht="15.75" customHeight="1" x14ac:dyDescent="0.2"/>
    <row r="5599" ht="15.75" customHeight="1" x14ac:dyDescent="0.2"/>
    <row r="5600" ht="15.75" customHeight="1" x14ac:dyDescent="0.2"/>
    <row r="5601" ht="15.75" customHeight="1" x14ac:dyDescent="0.2"/>
    <row r="5602" ht="15.75" customHeight="1" x14ac:dyDescent="0.2"/>
    <row r="5603" ht="15.75" customHeight="1" x14ac:dyDescent="0.2"/>
    <row r="5604" ht="15.75" customHeight="1" x14ac:dyDescent="0.2"/>
    <row r="5605" ht="15.75" customHeight="1" x14ac:dyDescent="0.2"/>
    <row r="5606" ht="15.75" customHeight="1" x14ac:dyDescent="0.2"/>
    <row r="5607" ht="15.75" customHeight="1" x14ac:dyDescent="0.2"/>
    <row r="5608" ht="15.75" customHeight="1" x14ac:dyDescent="0.2"/>
    <row r="5609" ht="15.75" customHeight="1" x14ac:dyDescent="0.2"/>
    <row r="5610" ht="15.75" customHeight="1" x14ac:dyDescent="0.2"/>
    <row r="5611" ht="15.75" customHeight="1" x14ac:dyDescent="0.2"/>
    <row r="5612" ht="15.75" customHeight="1" x14ac:dyDescent="0.2"/>
    <row r="5613" ht="15.75" customHeight="1" x14ac:dyDescent="0.2"/>
    <row r="5614" ht="15.75" customHeight="1" x14ac:dyDescent="0.2"/>
    <row r="5615" ht="15.75" customHeight="1" x14ac:dyDescent="0.2"/>
    <row r="5616" ht="15.75" customHeight="1" x14ac:dyDescent="0.2"/>
    <row r="5617" ht="15.75" customHeight="1" x14ac:dyDescent="0.2"/>
    <row r="5618" ht="15.75" customHeight="1" x14ac:dyDescent="0.2"/>
    <row r="5619" ht="15.75" customHeight="1" x14ac:dyDescent="0.2"/>
    <row r="5620" ht="15.75" customHeight="1" x14ac:dyDescent="0.2"/>
    <row r="5621" ht="15.75" customHeight="1" x14ac:dyDescent="0.2"/>
    <row r="5622" ht="15.75" customHeight="1" x14ac:dyDescent="0.2"/>
    <row r="5623" ht="15.75" customHeight="1" x14ac:dyDescent="0.2"/>
    <row r="5624" ht="15.75" customHeight="1" x14ac:dyDescent="0.2"/>
    <row r="5625" ht="15.75" customHeight="1" x14ac:dyDescent="0.2"/>
    <row r="5626" ht="15.75" customHeight="1" x14ac:dyDescent="0.2"/>
    <row r="5627" ht="15.75" customHeight="1" x14ac:dyDescent="0.2"/>
    <row r="5628" ht="15.75" customHeight="1" x14ac:dyDescent="0.2"/>
    <row r="5629" ht="15.75" customHeight="1" x14ac:dyDescent="0.2"/>
    <row r="5630" ht="15.75" customHeight="1" x14ac:dyDescent="0.2"/>
    <row r="5631" ht="15.75" customHeight="1" x14ac:dyDescent="0.2"/>
    <row r="5632" ht="15.75" customHeight="1" x14ac:dyDescent="0.2"/>
    <row r="5633" ht="15.75" customHeight="1" x14ac:dyDescent="0.2"/>
    <row r="5634" ht="15.75" customHeight="1" x14ac:dyDescent="0.2"/>
    <row r="5635" ht="15.75" customHeight="1" x14ac:dyDescent="0.2"/>
    <row r="5636" ht="15.75" customHeight="1" x14ac:dyDescent="0.2"/>
    <row r="5637" ht="15.75" customHeight="1" x14ac:dyDescent="0.2"/>
    <row r="5638" ht="15.75" customHeight="1" x14ac:dyDescent="0.2"/>
    <row r="5639" ht="15.75" customHeight="1" x14ac:dyDescent="0.2"/>
    <row r="5640" ht="15.75" customHeight="1" x14ac:dyDescent="0.2"/>
    <row r="5641" ht="15.75" customHeight="1" x14ac:dyDescent="0.2"/>
    <row r="5642" ht="15.75" customHeight="1" x14ac:dyDescent="0.2"/>
    <row r="5643" ht="15.75" customHeight="1" x14ac:dyDescent="0.2"/>
    <row r="5644" ht="15.75" customHeight="1" x14ac:dyDescent="0.2"/>
    <row r="5645" ht="15.75" customHeight="1" x14ac:dyDescent="0.2"/>
    <row r="5646" ht="15.75" customHeight="1" x14ac:dyDescent="0.2"/>
    <row r="5647" ht="15.75" customHeight="1" x14ac:dyDescent="0.2"/>
    <row r="5648" ht="15.75" customHeight="1" x14ac:dyDescent="0.2"/>
    <row r="5649" ht="15.75" customHeight="1" x14ac:dyDescent="0.2"/>
    <row r="5650" ht="15.75" customHeight="1" x14ac:dyDescent="0.2"/>
    <row r="5651" ht="15.75" customHeight="1" x14ac:dyDescent="0.2"/>
    <row r="5652" ht="15.75" customHeight="1" x14ac:dyDescent="0.2"/>
    <row r="5653" ht="15.75" customHeight="1" x14ac:dyDescent="0.2"/>
    <row r="5654" ht="15.75" customHeight="1" x14ac:dyDescent="0.2"/>
    <row r="5655" ht="15.75" customHeight="1" x14ac:dyDescent="0.2"/>
    <row r="5656" ht="15.75" customHeight="1" x14ac:dyDescent="0.2"/>
    <row r="5657" ht="15.75" customHeight="1" x14ac:dyDescent="0.2"/>
    <row r="5658" ht="15.75" customHeight="1" x14ac:dyDescent="0.2"/>
    <row r="5659" ht="15.75" customHeight="1" x14ac:dyDescent="0.2"/>
    <row r="5660" ht="15.75" customHeight="1" x14ac:dyDescent="0.2"/>
    <row r="5661" ht="15.75" customHeight="1" x14ac:dyDescent="0.2"/>
    <row r="5662" ht="15.75" customHeight="1" x14ac:dyDescent="0.2"/>
    <row r="5663" ht="15.75" customHeight="1" x14ac:dyDescent="0.2"/>
    <row r="5664" ht="15.75" customHeight="1" x14ac:dyDescent="0.2"/>
    <row r="5665" ht="15.75" customHeight="1" x14ac:dyDescent="0.2"/>
    <row r="5666" ht="15.75" customHeight="1" x14ac:dyDescent="0.2"/>
    <row r="5667" ht="15.75" customHeight="1" x14ac:dyDescent="0.2"/>
    <row r="5668" ht="15.75" customHeight="1" x14ac:dyDescent="0.2"/>
    <row r="5669" ht="15.75" customHeight="1" x14ac:dyDescent="0.2"/>
    <row r="5670" ht="15.75" customHeight="1" x14ac:dyDescent="0.2"/>
    <row r="5671" ht="15.75" customHeight="1" x14ac:dyDescent="0.2"/>
    <row r="5672" ht="15.75" customHeight="1" x14ac:dyDescent="0.2"/>
    <row r="5673" ht="15.75" customHeight="1" x14ac:dyDescent="0.2"/>
    <row r="5674" ht="15.75" customHeight="1" x14ac:dyDescent="0.2"/>
    <row r="5675" ht="15.75" customHeight="1" x14ac:dyDescent="0.2"/>
    <row r="5676" ht="15.75" customHeight="1" x14ac:dyDescent="0.2"/>
    <row r="5677" ht="15.75" customHeight="1" x14ac:dyDescent="0.2"/>
    <row r="5678" ht="15.75" customHeight="1" x14ac:dyDescent="0.2"/>
    <row r="5679" ht="15.75" customHeight="1" x14ac:dyDescent="0.2"/>
    <row r="5680" ht="15.75" customHeight="1" x14ac:dyDescent="0.2"/>
    <row r="5681" ht="15.75" customHeight="1" x14ac:dyDescent="0.2"/>
    <row r="5682" ht="15.75" customHeight="1" x14ac:dyDescent="0.2"/>
    <row r="5683" ht="15.75" customHeight="1" x14ac:dyDescent="0.2"/>
    <row r="5684" ht="15.75" customHeight="1" x14ac:dyDescent="0.2"/>
    <row r="5685" ht="15.75" customHeight="1" x14ac:dyDescent="0.2"/>
    <row r="5686" ht="15.75" customHeight="1" x14ac:dyDescent="0.2"/>
    <row r="5687" ht="15.75" customHeight="1" x14ac:dyDescent="0.2"/>
    <row r="5688" ht="15.75" customHeight="1" x14ac:dyDescent="0.2"/>
    <row r="5689" ht="15.75" customHeight="1" x14ac:dyDescent="0.2"/>
    <row r="5690" ht="15.75" customHeight="1" x14ac:dyDescent="0.2"/>
    <row r="5691" ht="15.75" customHeight="1" x14ac:dyDescent="0.2"/>
    <row r="5692" ht="15.75" customHeight="1" x14ac:dyDescent="0.2"/>
    <row r="5693" ht="15.75" customHeight="1" x14ac:dyDescent="0.2"/>
    <row r="5694" ht="15.75" customHeight="1" x14ac:dyDescent="0.2"/>
    <row r="5695" ht="15.75" customHeight="1" x14ac:dyDescent="0.2"/>
    <row r="5696" ht="15.75" customHeight="1" x14ac:dyDescent="0.2"/>
    <row r="5697" ht="15.75" customHeight="1" x14ac:dyDescent="0.2"/>
    <row r="5698" ht="15.75" customHeight="1" x14ac:dyDescent="0.2"/>
    <row r="5699" ht="15.75" customHeight="1" x14ac:dyDescent="0.2"/>
    <row r="5700" ht="15.75" customHeight="1" x14ac:dyDescent="0.2"/>
    <row r="5701" ht="15.75" customHeight="1" x14ac:dyDescent="0.2"/>
    <row r="5702" ht="15.75" customHeight="1" x14ac:dyDescent="0.2"/>
    <row r="5703" ht="15.75" customHeight="1" x14ac:dyDescent="0.2"/>
    <row r="5704" ht="15.75" customHeight="1" x14ac:dyDescent="0.2"/>
    <row r="5705" ht="15.75" customHeight="1" x14ac:dyDescent="0.2"/>
    <row r="5706" ht="15.75" customHeight="1" x14ac:dyDescent="0.2"/>
    <row r="5707" ht="15.75" customHeight="1" x14ac:dyDescent="0.2"/>
    <row r="5708" ht="15.75" customHeight="1" x14ac:dyDescent="0.2"/>
    <row r="5709" ht="15.75" customHeight="1" x14ac:dyDescent="0.2"/>
    <row r="5710" ht="15.75" customHeight="1" x14ac:dyDescent="0.2"/>
    <row r="5711" ht="15.75" customHeight="1" x14ac:dyDescent="0.2"/>
    <row r="5712" ht="15.75" customHeight="1" x14ac:dyDescent="0.2"/>
    <row r="5713" ht="15.75" customHeight="1" x14ac:dyDescent="0.2"/>
    <row r="5714" ht="15.75" customHeight="1" x14ac:dyDescent="0.2"/>
    <row r="5715" ht="15.75" customHeight="1" x14ac:dyDescent="0.2"/>
    <row r="5716" ht="15.75" customHeight="1" x14ac:dyDescent="0.2"/>
    <row r="5717" ht="15.75" customHeight="1" x14ac:dyDescent="0.2"/>
    <row r="5718" ht="15.75" customHeight="1" x14ac:dyDescent="0.2"/>
    <row r="5719" ht="15.75" customHeight="1" x14ac:dyDescent="0.2"/>
    <row r="5720" ht="15.75" customHeight="1" x14ac:dyDescent="0.2"/>
    <row r="5721" ht="15.75" customHeight="1" x14ac:dyDescent="0.2"/>
    <row r="5722" ht="15.75" customHeight="1" x14ac:dyDescent="0.2"/>
    <row r="5723" ht="15.75" customHeight="1" x14ac:dyDescent="0.2"/>
    <row r="5724" ht="15.75" customHeight="1" x14ac:dyDescent="0.2"/>
    <row r="5725" ht="15.75" customHeight="1" x14ac:dyDescent="0.2"/>
    <row r="5726" ht="15.75" customHeight="1" x14ac:dyDescent="0.2"/>
    <row r="5727" ht="15.75" customHeight="1" x14ac:dyDescent="0.2"/>
    <row r="5728" ht="15.75" customHeight="1" x14ac:dyDescent="0.2"/>
    <row r="5729" ht="15.75" customHeight="1" x14ac:dyDescent="0.2"/>
    <row r="5730" ht="15.75" customHeight="1" x14ac:dyDescent="0.2"/>
    <row r="5731" ht="15.75" customHeight="1" x14ac:dyDescent="0.2"/>
    <row r="5732" ht="15.75" customHeight="1" x14ac:dyDescent="0.2"/>
    <row r="5733" ht="15.75" customHeight="1" x14ac:dyDescent="0.2"/>
    <row r="5734" ht="15.75" customHeight="1" x14ac:dyDescent="0.2"/>
    <row r="5735" ht="15.75" customHeight="1" x14ac:dyDescent="0.2"/>
    <row r="5736" ht="15.75" customHeight="1" x14ac:dyDescent="0.2"/>
    <row r="5737" ht="15.75" customHeight="1" x14ac:dyDescent="0.2"/>
    <row r="5738" ht="15.75" customHeight="1" x14ac:dyDescent="0.2"/>
    <row r="5739" ht="15.75" customHeight="1" x14ac:dyDescent="0.2"/>
    <row r="5740" ht="15.75" customHeight="1" x14ac:dyDescent="0.2"/>
    <row r="5741" ht="15.75" customHeight="1" x14ac:dyDescent="0.2"/>
    <row r="5742" ht="15.75" customHeight="1" x14ac:dyDescent="0.2"/>
    <row r="5743" ht="15.75" customHeight="1" x14ac:dyDescent="0.2"/>
    <row r="5744" ht="15.75" customHeight="1" x14ac:dyDescent="0.2"/>
    <row r="5745" ht="15.75" customHeight="1" x14ac:dyDescent="0.2"/>
    <row r="5746" ht="15.75" customHeight="1" x14ac:dyDescent="0.2"/>
    <row r="5747" ht="15.75" customHeight="1" x14ac:dyDescent="0.2"/>
    <row r="5748" ht="15.75" customHeight="1" x14ac:dyDescent="0.2"/>
    <row r="5749" ht="15.75" customHeight="1" x14ac:dyDescent="0.2"/>
    <row r="5750" ht="15.75" customHeight="1" x14ac:dyDescent="0.2"/>
    <row r="5751" ht="15.75" customHeight="1" x14ac:dyDescent="0.2"/>
    <row r="5752" ht="15.75" customHeight="1" x14ac:dyDescent="0.2"/>
    <row r="5753" ht="15.75" customHeight="1" x14ac:dyDescent="0.2"/>
    <row r="5754" ht="15.75" customHeight="1" x14ac:dyDescent="0.2"/>
    <row r="5755" ht="15.75" customHeight="1" x14ac:dyDescent="0.2"/>
    <row r="5756" ht="15.75" customHeight="1" x14ac:dyDescent="0.2"/>
    <row r="5757" ht="15.75" customHeight="1" x14ac:dyDescent="0.2"/>
    <row r="5758" ht="15.75" customHeight="1" x14ac:dyDescent="0.2"/>
    <row r="5759" ht="15.75" customHeight="1" x14ac:dyDescent="0.2"/>
    <row r="5760" ht="15.75" customHeight="1" x14ac:dyDescent="0.2"/>
    <row r="5761" ht="15.75" customHeight="1" x14ac:dyDescent="0.2"/>
    <row r="5762" ht="15.75" customHeight="1" x14ac:dyDescent="0.2"/>
    <row r="5763" ht="15.75" customHeight="1" x14ac:dyDescent="0.2"/>
    <row r="5764" ht="15.75" customHeight="1" x14ac:dyDescent="0.2"/>
    <row r="5765" ht="15.75" customHeight="1" x14ac:dyDescent="0.2"/>
    <row r="5766" ht="15.75" customHeight="1" x14ac:dyDescent="0.2"/>
    <row r="5767" ht="15.75" customHeight="1" x14ac:dyDescent="0.2"/>
    <row r="5768" ht="15.75" customHeight="1" x14ac:dyDescent="0.2"/>
    <row r="5769" ht="15.75" customHeight="1" x14ac:dyDescent="0.2"/>
    <row r="5770" ht="15.75" customHeight="1" x14ac:dyDescent="0.2"/>
    <row r="5771" ht="15.75" customHeight="1" x14ac:dyDescent="0.2"/>
    <row r="5772" ht="15.75" customHeight="1" x14ac:dyDescent="0.2"/>
    <row r="5773" ht="15.75" customHeight="1" x14ac:dyDescent="0.2"/>
    <row r="5774" ht="15.75" customHeight="1" x14ac:dyDescent="0.2"/>
    <row r="5775" ht="15.75" customHeight="1" x14ac:dyDescent="0.2"/>
    <row r="5776" ht="15.75" customHeight="1" x14ac:dyDescent="0.2"/>
    <row r="5777" ht="15.75" customHeight="1" x14ac:dyDescent="0.2"/>
    <row r="5778" ht="15.75" customHeight="1" x14ac:dyDescent="0.2"/>
    <row r="5779" ht="15.75" customHeight="1" x14ac:dyDescent="0.2"/>
    <row r="5780" ht="15.75" customHeight="1" x14ac:dyDescent="0.2"/>
    <row r="5781" ht="15.75" customHeight="1" x14ac:dyDescent="0.2"/>
    <row r="5782" ht="15.75" customHeight="1" x14ac:dyDescent="0.2"/>
    <row r="5783" ht="15.75" customHeight="1" x14ac:dyDescent="0.2"/>
    <row r="5784" ht="15.75" customHeight="1" x14ac:dyDescent="0.2"/>
    <row r="5785" ht="15.75" customHeight="1" x14ac:dyDescent="0.2"/>
    <row r="5786" ht="15.75" customHeight="1" x14ac:dyDescent="0.2"/>
    <row r="5787" ht="15.75" customHeight="1" x14ac:dyDescent="0.2"/>
    <row r="5788" ht="15.75" customHeight="1" x14ac:dyDescent="0.2"/>
    <row r="5789" ht="15.75" customHeight="1" x14ac:dyDescent="0.2"/>
    <row r="5790" ht="15.75" customHeight="1" x14ac:dyDescent="0.2"/>
    <row r="5791" ht="15.75" customHeight="1" x14ac:dyDescent="0.2"/>
    <row r="5792" ht="15.75" customHeight="1" x14ac:dyDescent="0.2"/>
    <row r="5793" ht="15.75" customHeight="1" x14ac:dyDescent="0.2"/>
    <row r="5794" ht="15.75" customHeight="1" x14ac:dyDescent="0.2"/>
    <row r="5795" ht="15.75" customHeight="1" x14ac:dyDescent="0.2"/>
    <row r="5796" ht="15.75" customHeight="1" x14ac:dyDescent="0.2"/>
    <row r="5797" ht="15.75" customHeight="1" x14ac:dyDescent="0.2"/>
    <row r="5798" ht="15.75" customHeight="1" x14ac:dyDescent="0.2"/>
    <row r="5799" ht="15.75" customHeight="1" x14ac:dyDescent="0.2"/>
    <row r="5800" ht="15.75" customHeight="1" x14ac:dyDescent="0.2"/>
    <row r="5801" ht="15.75" customHeight="1" x14ac:dyDescent="0.2"/>
    <row r="5802" ht="15.75" customHeight="1" x14ac:dyDescent="0.2"/>
    <row r="5803" ht="15.75" customHeight="1" x14ac:dyDescent="0.2"/>
    <row r="5804" ht="15.75" customHeight="1" x14ac:dyDescent="0.2"/>
    <row r="5805" ht="15.75" customHeight="1" x14ac:dyDescent="0.2"/>
    <row r="5806" ht="15.75" customHeight="1" x14ac:dyDescent="0.2"/>
    <row r="5807" ht="15.75" customHeight="1" x14ac:dyDescent="0.2"/>
    <row r="5808" ht="15.75" customHeight="1" x14ac:dyDescent="0.2"/>
    <row r="5809" ht="15.75" customHeight="1" x14ac:dyDescent="0.2"/>
    <row r="5810" ht="15.75" customHeight="1" x14ac:dyDescent="0.2"/>
    <row r="5811" ht="15.75" customHeight="1" x14ac:dyDescent="0.2"/>
    <row r="5812" ht="15.75" customHeight="1" x14ac:dyDescent="0.2"/>
    <row r="5813" ht="15.75" customHeight="1" x14ac:dyDescent="0.2"/>
    <row r="5814" ht="15.75" customHeight="1" x14ac:dyDescent="0.2"/>
    <row r="5815" ht="15.75" customHeight="1" x14ac:dyDescent="0.2"/>
    <row r="5816" ht="15.75" customHeight="1" x14ac:dyDescent="0.2"/>
    <row r="5817" ht="15.75" customHeight="1" x14ac:dyDescent="0.2"/>
    <row r="5818" ht="15.75" customHeight="1" x14ac:dyDescent="0.2"/>
    <row r="5819" ht="15.75" customHeight="1" x14ac:dyDescent="0.2"/>
    <row r="5820" ht="15.75" customHeight="1" x14ac:dyDescent="0.2"/>
    <row r="5821" ht="15.75" customHeight="1" x14ac:dyDescent="0.2"/>
    <row r="5822" ht="15.75" customHeight="1" x14ac:dyDescent="0.2"/>
    <row r="5823" ht="15.75" customHeight="1" x14ac:dyDescent="0.2"/>
    <row r="5824" ht="15.75" customHeight="1" x14ac:dyDescent="0.2"/>
    <row r="5825" ht="15.75" customHeight="1" x14ac:dyDescent="0.2"/>
    <row r="5826" ht="15.75" customHeight="1" x14ac:dyDescent="0.2"/>
    <row r="5827" ht="15.75" customHeight="1" x14ac:dyDescent="0.2"/>
    <row r="5828" ht="15.75" customHeight="1" x14ac:dyDescent="0.2"/>
    <row r="5829" ht="15.75" customHeight="1" x14ac:dyDescent="0.2"/>
    <row r="5830" ht="15.75" customHeight="1" x14ac:dyDescent="0.2"/>
    <row r="5831" ht="15.75" customHeight="1" x14ac:dyDescent="0.2"/>
    <row r="5832" ht="15.75" customHeight="1" x14ac:dyDescent="0.2"/>
    <row r="5833" ht="15.75" customHeight="1" x14ac:dyDescent="0.2"/>
    <row r="5834" ht="15.75" customHeight="1" x14ac:dyDescent="0.2"/>
    <row r="5835" ht="15.75" customHeight="1" x14ac:dyDescent="0.2"/>
    <row r="5836" ht="15.75" customHeight="1" x14ac:dyDescent="0.2"/>
    <row r="5837" ht="15.75" customHeight="1" x14ac:dyDescent="0.2"/>
    <row r="5838" ht="15.75" customHeight="1" x14ac:dyDescent="0.2"/>
    <row r="5839" ht="15.75" customHeight="1" x14ac:dyDescent="0.2"/>
    <row r="5840" ht="15.75" customHeight="1" x14ac:dyDescent="0.2"/>
    <row r="5841" ht="15.75" customHeight="1" x14ac:dyDescent="0.2"/>
    <row r="5842" ht="15.75" customHeight="1" x14ac:dyDescent="0.2"/>
    <row r="5843" ht="15.75" customHeight="1" x14ac:dyDescent="0.2"/>
    <row r="5844" ht="15.75" customHeight="1" x14ac:dyDescent="0.2"/>
    <row r="5845" ht="15.75" customHeight="1" x14ac:dyDescent="0.2"/>
    <row r="5846" ht="15.75" customHeight="1" x14ac:dyDescent="0.2"/>
    <row r="5847" ht="15.75" customHeight="1" x14ac:dyDescent="0.2"/>
    <row r="5848" ht="15.75" customHeight="1" x14ac:dyDescent="0.2"/>
    <row r="5849" ht="15.75" customHeight="1" x14ac:dyDescent="0.2"/>
    <row r="5850" ht="15.75" customHeight="1" x14ac:dyDescent="0.2"/>
    <row r="5851" ht="15.75" customHeight="1" x14ac:dyDescent="0.2"/>
    <row r="5852" ht="15.75" customHeight="1" x14ac:dyDescent="0.2"/>
    <row r="5853" ht="15.75" customHeight="1" x14ac:dyDescent="0.2"/>
    <row r="5854" ht="15.75" customHeight="1" x14ac:dyDescent="0.2"/>
    <row r="5855" ht="15.75" customHeight="1" x14ac:dyDescent="0.2"/>
    <row r="5856" ht="15.75" customHeight="1" x14ac:dyDescent="0.2"/>
    <row r="5857" ht="15.75" customHeight="1" x14ac:dyDescent="0.2"/>
    <row r="5858" ht="15.75" customHeight="1" x14ac:dyDescent="0.2"/>
    <row r="5859" ht="15.75" customHeight="1" x14ac:dyDescent="0.2"/>
    <row r="5860" ht="15.75" customHeight="1" x14ac:dyDescent="0.2"/>
    <row r="5861" ht="15.75" customHeight="1" x14ac:dyDescent="0.2"/>
    <row r="5862" ht="15.75" customHeight="1" x14ac:dyDescent="0.2"/>
    <row r="5863" ht="15.75" customHeight="1" x14ac:dyDescent="0.2"/>
    <row r="5864" ht="15.75" customHeight="1" x14ac:dyDescent="0.2"/>
    <row r="5865" ht="15.75" customHeight="1" x14ac:dyDescent="0.2"/>
    <row r="5866" ht="15.75" customHeight="1" x14ac:dyDescent="0.2"/>
    <row r="5867" ht="15.75" customHeight="1" x14ac:dyDescent="0.2"/>
    <row r="5868" ht="15.75" customHeight="1" x14ac:dyDescent="0.2"/>
    <row r="5869" ht="15.75" customHeight="1" x14ac:dyDescent="0.2"/>
    <row r="5870" ht="15.75" customHeight="1" x14ac:dyDescent="0.2"/>
    <row r="5871" ht="15.75" customHeight="1" x14ac:dyDescent="0.2"/>
    <row r="5872" ht="15.75" customHeight="1" x14ac:dyDescent="0.2"/>
    <row r="5873" ht="15.75" customHeight="1" x14ac:dyDescent="0.2"/>
    <row r="5874" ht="15.75" customHeight="1" x14ac:dyDescent="0.2"/>
    <row r="5875" ht="15.75" customHeight="1" x14ac:dyDescent="0.2"/>
    <row r="5876" ht="15.75" customHeight="1" x14ac:dyDescent="0.2"/>
    <row r="5877" ht="15.75" customHeight="1" x14ac:dyDescent="0.2"/>
    <row r="5878" ht="15.75" customHeight="1" x14ac:dyDescent="0.2"/>
    <row r="5879" ht="15.75" customHeight="1" x14ac:dyDescent="0.2"/>
    <row r="5880" ht="15.75" customHeight="1" x14ac:dyDescent="0.2"/>
    <row r="5881" ht="15.75" customHeight="1" x14ac:dyDescent="0.2"/>
    <row r="5882" ht="15.75" customHeight="1" x14ac:dyDescent="0.2"/>
    <row r="5883" ht="15.75" customHeight="1" x14ac:dyDescent="0.2"/>
    <row r="5884" ht="15.75" customHeight="1" x14ac:dyDescent="0.2"/>
    <row r="5885" ht="15.75" customHeight="1" x14ac:dyDescent="0.2"/>
    <row r="5886" ht="15.75" customHeight="1" x14ac:dyDescent="0.2"/>
    <row r="5887" ht="15.75" customHeight="1" x14ac:dyDescent="0.2"/>
    <row r="5888" ht="15.75" customHeight="1" x14ac:dyDescent="0.2"/>
    <row r="5889" ht="15.75" customHeight="1" x14ac:dyDescent="0.2"/>
    <row r="5890" ht="15.75" customHeight="1" x14ac:dyDescent="0.2"/>
    <row r="5891" ht="15.75" customHeight="1" x14ac:dyDescent="0.2"/>
    <row r="5892" ht="15.75" customHeight="1" x14ac:dyDescent="0.2"/>
    <row r="5893" ht="15.75" customHeight="1" x14ac:dyDescent="0.2"/>
    <row r="5894" ht="15.75" customHeight="1" x14ac:dyDescent="0.2"/>
    <row r="5895" ht="15.75" customHeight="1" x14ac:dyDescent="0.2"/>
    <row r="5896" ht="15.75" customHeight="1" x14ac:dyDescent="0.2"/>
    <row r="5897" ht="15.75" customHeight="1" x14ac:dyDescent="0.2"/>
    <row r="5898" ht="15.75" customHeight="1" x14ac:dyDescent="0.2"/>
    <row r="5899" ht="15.75" customHeight="1" x14ac:dyDescent="0.2"/>
    <row r="5900" ht="15.75" customHeight="1" x14ac:dyDescent="0.2"/>
    <row r="5901" ht="15.75" customHeight="1" x14ac:dyDescent="0.2"/>
    <row r="5902" ht="15.75" customHeight="1" x14ac:dyDescent="0.2"/>
    <row r="5903" ht="15.75" customHeight="1" x14ac:dyDescent="0.2"/>
    <row r="5904" ht="15.75" customHeight="1" x14ac:dyDescent="0.2"/>
    <row r="5905" ht="15.75" customHeight="1" x14ac:dyDescent="0.2"/>
    <row r="5906" ht="15.75" customHeight="1" x14ac:dyDescent="0.2"/>
    <row r="5907" ht="15.75" customHeight="1" x14ac:dyDescent="0.2"/>
    <row r="5908" ht="15.75" customHeight="1" x14ac:dyDescent="0.2"/>
    <row r="5909" ht="15.75" customHeight="1" x14ac:dyDescent="0.2"/>
    <row r="5910" ht="15.75" customHeight="1" x14ac:dyDescent="0.2"/>
    <row r="5911" ht="15.75" customHeight="1" x14ac:dyDescent="0.2"/>
    <row r="5912" ht="15.75" customHeight="1" x14ac:dyDescent="0.2"/>
    <row r="5913" ht="15.75" customHeight="1" x14ac:dyDescent="0.2"/>
    <row r="5914" ht="15.75" customHeight="1" x14ac:dyDescent="0.2"/>
    <row r="5915" ht="15.75" customHeight="1" x14ac:dyDescent="0.2"/>
    <row r="5916" ht="15.75" customHeight="1" x14ac:dyDescent="0.2"/>
    <row r="5917" ht="15.75" customHeight="1" x14ac:dyDescent="0.2"/>
    <row r="5918" ht="15.75" customHeight="1" x14ac:dyDescent="0.2"/>
    <row r="5919" ht="15.75" customHeight="1" x14ac:dyDescent="0.2"/>
    <row r="5920" ht="15.75" customHeight="1" x14ac:dyDescent="0.2"/>
    <row r="5921" ht="15.75" customHeight="1" x14ac:dyDescent="0.2"/>
    <row r="5922" ht="15.75" customHeight="1" x14ac:dyDescent="0.2"/>
    <row r="5923" ht="15.75" customHeight="1" x14ac:dyDescent="0.2"/>
    <row r="5924" ht="15.75" customHeight="1" x14ac:dyDescent="0.2"/>
    <row r="5925" ht="15.75" customHeight="1" x14ac:dyDescent="0.2"/>
    <row r="5926" ht="15.75" customHeight="1" x14ac:dyDescent="0.2"/>
    <row r="5927" ht="15.75" customHeight="1" x14ac:dyDescent="0.2"/>
    <row r="5928" ht="15.75" customHeight="1" x14ac:dyDescent="0.2"/>
    <row r="5929" ht="15.75" customHeight="1" x14ac:dyDescent="0.2"/>
    <row r="5930" ht="15.75" customHeight="1" x14ac:dyDescent="0.2"/>
    <row r="5931" ht="15.75" customHeight="1" x14ac:dyDescent="0.2"/>
    <row r="5932" ht="15.75" customHeight="1" x14ac:dyDescent="0.2"/>
    <row r="5933" ht="15.75" customHeight="1" x14ac:dyDescent="0.2"/>
    <row r="5934" ht="15.75" customHeight="1" x14ac:dyDescent="0.2"/>
    <row r="5935" ht="15.75" customHeight="1" x14ac:dyDescent="0.2"/>
    <row r="5936" ht="15.75" customHeight="1" x14ac:dyDescent="0.2"/>
    <row r="5937" ht="15.75" customHeight="1" x14ac:dyDescent="0.2"/>
    <row r="5938" ht="15.75" customHeight="1" x14ac:dyDescent="0.2"/>
    <row r="5939" ht="15.75" customHeight="1" x14ac:dyDescent="0.2"/>
    <row r="5940" ht="15.75" customHeight="1" x14ac:dyDescent="0.2"/>
    <row r="5941" ht="15.75" customHeight="1" x14ac:dyDescent="0.2"/>
    <row r="5942" ht="15.75" customHeight="1" x14ac:dyDescent="0.2"/>
    <row r="5943" ht="15.75" customHeight="1" x14ac:dyDescent="0.2"/>
    <row r="5944" ht="15.75" customHeight="1" x14ac:dyDescent="0.2"/>
    <row r="5945" ht="15.75" customHeight="1" x14ac:dyDescent="0.2"/>
    <row r="5946" ht="15.75" customHeight="1" x14ac:dyDescent="0.2"/>
    <row r="5947" ht="15.75" customHeight="1" x14ac:dyDescent="0.2"/>
    <row r="5948" ht="15.75" customHeight="1" x14ac:dyDescent="0.2"/>
    <row r="5949" ht="15.75" customHeight="1" x14ac:dyDescent="0.2"/>
    <row r="5950" ht="15.75" customHeight="1" x14ac:dyDescent="0.2"/>
    <row r="5951" ht="15.75" customHeight="1" x14ac:dyDescent="0.2"/>
    <row r="5952" ht="15.75" customHeight="1" x14ac:dyDescent="0.2"/>
    <row r="5953" ht="15.75" customHeight="1" x14ac:dyDescent="0.2"/>
    <row r="5954" ht="15.75" customHeight="1" x14ac:dyDescent="0.2"/>
    <row r="5955" ht="15.75" customHeight="1" x14ac:dyDescent="0.2"/>
    <row r="5956" ht="15.75" customHeight="1" x14ac:dyDescent="0.2"/>
    <row r="5957" ht="15.75" customHeight="1" x14ac:dyDescent="0.2"/>
    <row r="5958" ht="15.75" customHeight="1" x14ac:dyDescent="0.2"/>
    <row r="5959" ht="15.75" customHeight="1" x14ac:dyDescent="0.2"/>
    <row r="5960" ht="15.75" customHeight="1" x14ac:dyDescent="0.2"/>
    <row r="5961" ht="15.75" customHeight="1" x14ac:dyDescent="0.2"/>
    <row r="5962" ht="15.75" customHeight="1" x14ac:dyDescent="0.2"/>
    <row r="5963" ht="15.75" customHeight="1" x14ac:dyDescent="0.2"/>
    <row r="5964" ht="15.75" customHeight="1" x14ac:dyDescent="0.2"/>
    <row r="5965" ht="15.75" customHeight="1" x14ac:dyDescent="0.2"/>
    <row r="5966" ht="15.75" customHeight="1" x14ac:dyDescent="0.2"/>
    <row r="5967" ht="15.75" customHeight="1" x14ac:dyDescent="0.2"/>
    <row r="5968" ht="15.75" customHeight="1" x14ac:dyDescent="0.2"/>
    <row r="5969" ht="15.75" customHeight="1" x14ac:dyDescent="0.2"/>
    <row r="5970" ht="15.75" customHeight="1" x14ac:dyDescent="0.2"/>
    <row r="5971" ht="15.75" customHeight="1" x14ac:dyDescent="0.2"/>
    <row r="5972" ht="15.75" customHeight="1" x14ac:dyDescent="0.2"/>
    <row r="5973" ht="15.75" customHeight="1" x14ac:dyDescent="0.2"/>
    <row r="5974" ht="15.75" customHeight="1" x14ac:dyDescent="0.2"/>
    <row r="5975" ht="15.75" customHeight="1" x14ac:dyDescent="0.2"/>
    <row r="5976" ht="15.75" customHeight="1" x14ac:dyDescent="0.2"/>
    <row r="5977" ht="15.75" customHeight="1" x14ac:dyDescent="0.2"/>
    <row r="5978" ht="15.75" customHeight="1" x14ac:dyDescent="0.2"/>
    <row r="5979" ht="15.75" customHeight="1" x14ac:dyDescent="0.2"/>
    <row r="5980" ht="15.75" customHeight="1" x14ac:dyDescent="0.2"/>
    <row r="5981" ht="15.75" customHeight="1" x14ac:dyDescent="0.2"/>
    <row r="5982" ht="15.75" customHeight="1" x14ac:dyDescent="0.2"/>
    <row r="5983" ht="15.75" customHeight="1" x14ac:dyDescent="0.2"/>
    <row r="5984" ht="15.75" customHeight="1" x14ac:dyDescent="0.2"/>
    <row r="5985" ht="15.75" customHeight="1" x14ac:dyDescent="0.2"/>
    <row r="5986" ht="15.75" customHeight="1" x14ac:dyDescent="0.2"/>
    <row r="5987" ht="15.75" customHeight="1" x14ac:dyDescent="0.2"/>
    <row r="5988" ht="15.75" customHeight="1" x14ac:dyDescent="0.2"/>
    <row r="5989" ht="15.75" customHeight="1" x14ac:dyDescent="0.2"/>
    <row r="5990" ht="15.75" customHeight="1" x14ac:dyDescent="0.2"/>
    <row r="5991" ht="15.75" customHeight="1" x14ac:dyDescent="0.2"/>
    <row r="5992" ht="15.75" customHeight="1" x14ac:dyDescent="0.2"/>
    <row r="5993" ht="15.75" customHeight="1" x14ac:dyDescent="0.2"/>
    <row r="5994" ht="15.75" customHeight="1" x14ac:dyDescent="0.2"/>
    <row r="5995" ht="15.75" customHeight="1" x14ac:dyDescent="0.2"/>
    <row r="5996" ht="15.75" customHeight="1" x14ac:dyDescent="0.2"/>
    <row r="5997" ht="15.75" customHeight="1" x14ac:dyDescent="0.2"/>
    <row r="5998" ht="15.75" customHeight="1" x14ac:dyDescent="0.2"/>
    <row r="5999" ht="15.75" customHeight="1" x14ac:dyDescent="0.2"/>
    <row r="6000" ht="15.75" customHeight="1" x14ac:dyDescent="0.2"/>
    <row r="6001" ht="15.75" customHeight="1" x14ac:dyDescent="0.2"/>
    <row r="6002" ht="15.75" customHeight="1" x14ac:dyDescent="0.2"/>
    <row r="6003" ht="15.75" customHeight="1" x14ac:dyDescent="0.2"/>
    <row r="6004" ht="15.75" customHeight="1" x14ac:dyDescent="0.2"/>
    <row r="6005" ht="15.75" customHeight="1" x14ac:dyDescent="0.2"/>
    <row r="6006" ht="15.75" customHeight="1" x14ac:dyDescent="0.2"/>
    <row r="6007" ht="15.75" customHeight="1" x14ac:dyDescent="0.2"/>
    <row r="6008" ht="15.75" customHeight="1" x14ac:dyDescent="0.2"/>
    <row r="6009" ht="15.75" customHeight="1" x14ac:dyDescent="0.2"/>
    <row r="6010" ht="15.75" customHeight="1" x14ac:dyDescent="0.2"/>
    <row r="6011" ht="15.75" customHeight="1" x14ac:dyDescent="0.2"/>
    <row r="6012" ht="15.75" customHeight="1" x14ac:dyDescent="0.2"/>
    <row r="6013" ht="15.75" customHeight="1" x14ac:dyDescent="0.2"/>
    <row r="6014" ht="15.75" customHeight="1" x14ac:dyDescent="0.2"/>
    <row r="6015" ht="15.75" customHeight="1" x14ac:dyDescent="0.2"/>
    <row r="6016" ht="15.75" customHeight="1" x14ac:dyDescent="0.2"/>
    <row r="6017" ht="15.75" customHeight="1" x14ac:dyDescent="0.2"/>
    <row r="6018" ht="15.75" customHeight="1" x14ac:dyDescent="0.2"/>
    <row r="6019" ht="15.75" customHeight="1" x14ac:dyDescent="0.2"/>
    <row r="6020" ht="15.75" customHeight="1" x14ac:dyDescent="0.2"/>
    <row r="6021" ht="15.75" customHeight="1" x14ac:dyDescent="0.2"/>
    <row r="6022" ht="15.75" customHeight="1" x14ac:dyDescent="0.2"/>
    <row r="6023" ht="15.75" customHeight="1" x14ac:dyDescent="0.2"/>
    <row r="6024" ht="15.75" customHeight="1" x14ac:dyDescent="0.2"/>
    <row r="6025" ht="15.75" customHeight="1" x14ac:dyDescent="0.2"/>
    <row r="6026" ht="15.75" customHeight="1" x14ac:dyDescent="0.2"/>
    <row r="6027" ht="15.75" customHeight="1" x14ac:dyDescent="0.2"/>
    <row r="6028" ht="15.75" customHeight="1" x14ac:dyDescent="0.2"/>
    <row r="6029" ht="15.75" customHeight="1" x14ac:dyDescent="0.2"/>
    <row r="6030" ht="15.75" customHeight="1" x14ac:dyDescent="0.2"/>
    <row r="6031" ht="15.75" customHeight="1" x14ac:dyDescent="0.2"/>
    <row r="6032" ht="15.75" customHeight="1" x14ac:dyDescent="0.2"/>
    <row r="6033" ht="15.75" customHeight="1" x14ac:dyDescent="0.2"/>
    <row r="6034" ht="15.75" customHeight="1" x14ac:dyDescent="0.2"/>
    <row r="6035" ht="15.75" customHeight="1" x14ac:dyDescent="0.2"/>
    <row r="6036" ht="15.75" customHeight="1" x14ac:dyDescent="0.2"/>
    <row r="6037" ht="15.75" customHeight="1" x14ac:dyDescent="0.2"/>
    <row r="6038" ht="15.75" customHeight="1" x14ac:dyDescent="0.2"/>
    <row r="6039" ht="15.75" customHeight="1" x14ac:dyDescent="0.2"/>
    <row r="6040" ht="15.75" customHeight="1" x14ac:dyDescent="0.2"/>
    <row r="6041" ht="15.75" customHeight="1" x14ac:dyDescent="0.2"/>
    <row r="6042" ht="15.75" customHeight="1" x14ac:dyDescent="0.2"/>
    <row r="6043" ht="15.75" customHeight="1" x14ac:dyDescent="0.2"/>
    <row r="6044" ht="15.75" customHeight="1" x14ac:dyDescent="0.2"/>
    <row r="6045" ht="15.75" customHeight="1" x14ac:dyDescent="0.2"/>
    <row r="6046" ht="15.75" customHeight="1" x14ac:dyDescent="0.2"/>
    <row r="6047" ht="15.75" customHeight="1" x14ac:dyDescent="0.2"/>
    <row r="6048" ht="15.75" customHeight="1" x14ac:dyDescent="0.2"/>
    <row r="6049" ht="15.75" customHeight="1" x14ac:dyDescent="0.2"/>
    <row r="6050" ht="15.75" customHeight="1" x14ac:dyDescent="0.2"/>
    <row r="6051" ht="15.75" customHeight="1" x14ac:dyDescent="0.2"/>
    <row r="6052" ht="15.75" customHeight="1" x14ac:dyDescent="0.2"/>
    <row r="6053" ht="15.75" customHeight="1" x14ac:dyDescent="0.2"/>
    <row r="6054" ht="15.75" customHeight="1" x14ac:dyDescent="0.2"/>
    <row r="6055" ht="15.75" customHeight="1" x14ac:dyDescent="0.2"/>
    <row r="6056" ht="15.75" customHeight="1" x14ac:dyDescent="0.2"/>
    <row r="6057" ht="15.75" customHeight="1" x14ac:dyDescent="0.2"/>
    <row r="6058" ht="15.75" customHeight="1" x14ac:dyDescent="0.2"/>
    <row r="6059" ht="15.75" customHeight="1" x14ac:dyDescent="0.2"/>
    <row r="6060" ht="15.75" customHeight="1" x14ac:dyDescent="0.2"/>
    <row r="6061" ht="15.75" customHeight="1" x14ac:dyDescent="0.2"/>
    <row r="6062" ht="15.75" customHeight="1" x14ac:dyDescent="0.2"/>
    <row r="6063" ht="15.75" customHeight="1" x14ac:dyDescent="0.2"/>
    <row r="6064" ht="15.75" customHeight="1" x14ac:dyDescent="0.2"/>
    <row r="6065" ht="15.75" customHeight="1" x14ac:dyDescent="0.2"/>
    <row r="6066" ht="15.75" customHeight="1" x14ac:dyDescent="0.2"/>
    <row r="6067" ht="15.75" customHeight="1" x14ac:dyDescent="0.2"/>
    <row r="6068" ht="15.75" customHeight="1" x14ac:dyDescent="0.2"/>
    <row r="6069" ht="15.75" customHeight="1" x14ac:dyDescent="0.2"/>
    <row r="6070" ht="15.75" customHeight="1" x14ac:dyDescent="0.2"/>
    <row r="6071" ht="15.75" customHeight="1" x14ac:dyDescent="0.2"/>
    <row r="6072" ht="15.75" customHeight="1" x14ac:dyDescent="0.2"/>
    <row r="6073" ht="15.75" customHeight="1" x14ac:dyDescent="0.2"/>
    <row r="6074" ht="15.75" customHeight="1" x14ac:dyDescent="0.2"/>
    <row r="6075" ht="15.75" customHeight="1" x14ac:dyDescent="0.2"/>
    <row r="6076" ht="15.75" customHeight="1" x14ac:dyDescent="0.2"/>
    <row r="6077" ht="15.75" customHeight="1" x14ac:dyDescent="0.2"/>
    <row r="6078" ht="15.75" customHeight="1" x14ac:dyDescent="0.2"/>
    <row r="6079" ht="15.75" customHeight="1" x14ac:dyDescent="0.2"/>
    <row r="6080" ht="15.75" customHeight="1" x14ac:dyDescent="0.2"/>
    <row r="6081" ht="15.75" customHeight="1" x14ac:dyDescent="0.2"/>
    <row r="6082" ht="15.75" customHeight="1" x14ac:dyDescent="0.2"/>
    <row r="6083" ht="15.75" customHeight="1" x14ac:dyDescent="0.2"/>
    <row r="6084" ht="15.75" customHeight="1" x14ac:dyDescent="0.2"/>
    <row r="6085" ht="15.75" customHeight="1" x14ac:dyDescent="0.2"/>
    <row r="6086" ht="15.75" customHeight="1" x14ac:dyDescent="0.2"/>
    <row r="6087" ht="15.75" customHeight="1" x14ac:dyDescent="0.2"/>
    <row r="6088" ht="15.75" customHeight="1" x14ac:dyDescent="0.2"/>
    <row r="6089" ht="15.75" customHeight="1" x14ac:dyDescent="0.2"/>
    <row r="6090" ht="15.75" customHeight="1" x14ac:dyDescent="0.2"/>
    <row r="6091" ht="15.75" customHeight="1" x14ac:dyDescent="0.2"/>
    <row r="6092" ht="15.75" customHeight="1" x14ac:dyDescent="0.2"/>
    <row r="6093" ht="15.75" customHeight="1" x14ac:dyDescent="0.2"/>
    <row r="6094" ht="15.75" customHeight="1" x14ac:dyDescent="0.2"/>
    <row r="6095" ht="15.75" customHeight="1" x14ac:dyDescent="0.2"/>
    <row r="6096" ht="15.75" customHeight="1" x14ac:dyDescent="0.2"/>
    <row r="6097" ht="15.75" customHeight="1" x14ac:dyDescent="0.2"/>
    <row r="6098" ht="15.75" customHeight="1" x14ac:dyDescent="0.2"/>
    <row r="6099" ht="15.75" customHeight="1" x14ac:dyDescent="0.2"/>
    <row r="6100" ht="15.75" customHeight="1" x14ac:dyDescent="0.2"/>
    <row r="6101" ht="15.75" customHeight="1" x14ac:dyDescent="0.2"/>
    <row r="6102" ht="15.75" customHeight="1" x14ac:dyDescent="0.2"/>
    <row r="6103" ht="15.75" customHeight="1" x14ac:dyDescent="0.2"/>
    <row r="6104" ht="15.75" customHeight="1" x14ac:dyDescent="0.2"/>
    <row r="6105" ht="15.75" customHeight="1" x14ac:dyDescent="0.2"/>
    <row r="6106" ht="15.75" customHeight="1" x14ac:dyDescent="0.2"/>
    <row r="6107" ht="15.75" customHeight="1" x14ac:dyDescent="0.2"/>
    <row r="6108" ht="15.75" customHeight="1" x14ac:dyDescent="0.2"/>
    <row r="6109" ht="15.75" customHeight="1" x14ac:dyDescent="0.2"/>
    <row r="6110" ht="15.75" customHeight="1" x14ac:dyDescent="0.2"/>
    <row r="6111" ht="15.75" customHeight="1" x14ac:dyDescent="0.2"/>
    <row r="6112" ht="15.75" customHeight="1" x14ac:dyDescent="0.2"/>
    <row r="6113" ht="15.75" customHeight="1" x14ac:dyDescent="0.2"/>
    <row r="6114" ht="15.75" customHeight="1" x14ac:dyDescent="0.2"/>
    <row r="6115" ht="15.75" customHeight="1" x14ac:dyDescent="0.2"/>
    <row r="6116" ht="15.75" customHeight="1" x14ac:dyDescent="0.2"/>
    <row r="6117" ht="15.75" customHeight="1" x14ac:dyDescent="0.2"/>
    <row r="6118" ht="15.75" customHeight="1" x14ac:dyDescent="0.2"/>
    <row r="6119" ht="15.75" customHeight="1" x14ac:dyDescent="0.2"/>
    <row r="6120" ht="15.75" customHeight="1" x14ac:dyDescent="0.2"/>
    <row r="6121" ht="15.75" customHeight="1" x14ac:dyDescent="0.2"/>
    <row r="6122" ht="15.75" customHeight="1" x14ac:dyDescent="0.2"/>
    <row r="6123" ht="15.75" customHeight="1" x14ac:dyDescent="0.2"/>
    <row r="6124" ht="15.75" customHeight="1" x14ac:dyDescent="0.2"/>
    <row r="6125" ht="15.75" customHeight="1" x14ac:dyDescent="0.2"/>
    <row r="6126" ht="15.75" customHeight="1" x14ac:dyDescent="0.2"/>
    <row r="6127" ht="15.75" customHeight="1" x14ac:dyDescent="0.2"/>
    <row r="6128" ht="15.75" customHeight="1" x14ac:dyDescent="0.2"/>
    <row r="6129" ht="15.75" customHeight="1" x14ac:dyDescent="0.2"/>
    <row r="6130" ht="15.75" customHeight="1" x14ac:dyDescent="0.2"/>
    <row r="6131" ht="15.75" customHeight="1" x14ac:dyDescent="0.2"/>
    <row r="6132" ht="15.75" customHeight="1" x14ac:dyDescent="0.2"/>
    <row r="6133" ht="15.75" customHeight="1" x14ac:dyDescent="0.2"/>
    <row r="6134" ht="15.75" customHeight="1" x14ac:dyDescent="0.2"/>
    <row r="6135" ht="15.75" customHeight="1" x14ac:dyDescent="0.2"/>
    <row r="6136" ht="15.75" customHeight="1" x14ac:dyDescent="0.2"/>
    <row r="6137" ht="15.75" customHeight="1" x14ac:dyDescent="0.2"/>
    <row r="6138" ht="15.75" customHeight="1" x14ac:dyDescent="0.2"/>
    <row r="6139" ht="15.75" customHeight="1" x14ac:dyDescent="0.2"/>
    <row r="6140" ht="15.75" customHeight="1" x14ac:dyDescent="0.2"/>
    <row r="6141" ht="15.75" customHeight="1" x14ac:dyDescent="0.2"/>
    <row r="6142" ht="15.75" customHeight="1" x14ac:dyDescent="0.2"/>
    <row r="6143" ht="15.75" customHeight="1" x14ac:dyDescent="0.2"/>
    <row r="6144" ht="15.75" customHeight="1" x14ac:dyDescent="0.2"/>
    <row r="6145" ht="15.75" customHeight="1" x14ac:dyDescent="0.2"/>
    <row r="6146" ht="15.75" customHeight="1" x14ac:dyDescent="0.2"/>
    <row r="6147" ht="15.75" customHeight="1" x14ac:dyDescent="0.2"/>
    <row r="6148" ht="15.75" customHeight="1" x14ac:dyDescent="0.2"/>
    <row r="6149" ht="15.75" customHeight="1" x14ac:dyDescent="0.2"/>
    <row r="6150" ht="15.75" customHeight="1" x14ac:dyDescent="0.2"/>
    <row r="6151" ht="15.75" customHeight="1" x14ac:dyDescent="0.2"/>
    <row r="6152" ht="15.75" customHeight="1" x14ac:dyDescent="0.2"/>
    <row r="6153" ht="15.75" customHeight="1" x14ac:dyDescent="0.2"/>
    <row r="6154" ht="15.75" customHeight="1" x14ac:dyDescent="0.2"/>
    <row r="6155" ht="15.75" customHeight="1" x14ac:dyDescent="0.2"/>
    <row r="6156" ht="15.75" customHeight="1" x14ac:dyDescent="0.2"/>
    <row r="6157" ht="15.75" customHeight="1" x14ac:dyDescent="0.2"/>
    <row r="6158" ht="15.75" customHeight="1" x14ac:dyDescent="0.2"/>
    <row r="6159" ht="15.75" customHeight="1" x14ac:dyDescent="0.2"/>
    <row r="6160" ht="15.75" customHeight="1" x14ac:dyDescent="0.2"/>
    <row r="6161" ht="15.75" customHeight="1" x14ac:dyDescent="0.2"/>
    <row r="6162" ht="15.75" customHeight="1" x14ac:dyDescent="0.2"/>
    <row r="6163" ht="15.75" customHeight="1" x14ac:dyDescent="0.2"/>
    <row r="6164" ht="15.75" customHeight="1" x14ac:dyDescent="0.2"/>
    <row r="6165" ht="15.75" customHeight="1" x14ac:dyDescent="0.2"/>
    <row r="6166" ht="15.75" customHeight="1" x14ac:dyDescent="0.2"/>
    <row r="6167" ht="15.75" customHeight="1" x14ac:dyDescent="0.2"/>
    <row r="6168" ht="15.75" customHeight="1" x14ac:dyDescent="0.2"/>
    <row r="6169" ht="15.75" customHeight="1" x14ac:dyDescent="0.2"/>
    <row r="6170" ht="15.75" customHeight="1" x14ac:dyDescent="0.2"/>
    <row r="6171" ht="15.75" customHeight="1" x14ac:dyDescent="0.2"/>
    <row r="6172" ht="15.75" customHeight="1" x14ac:dyDescent="0.2"/>
    <row r="6173" ht="15.75" customHeight="1" x14ac:dyDescent="0.2"/>
    <row r="6174" ht="15.75" customHeight="1" x14ac:dyDescent="0.2"/>
    <row r="6175" ht="15.75" customHeight="1" x14ac:dyDescent="0.2"/>
    <row r="6176" ht="15.75" customHeight="1" x14ac:dyDescent="0.2"/>
    <row r="6177" ht="15.75" customHeight="1" x14ac:dyDescent="0.2"/>
    <row r="6178" ht="15.75" customHeight="1" x14ac:dyDescent="0.2"/>
    <row r="6179" ht="15.75" customHeight="1" x14ac:dyDescent="0.2"/>
    <row r="6180" ht="15.75" customHeight="1" x14ac:dyDescent="0.2"/>
    <row r="6181" ht="15.75" customHeight="1" x14ac:dyDescent="0.2"/>
    <row r="6182" ht="15.75" customHeight="1" x14ac:dyDescent="0.2"/>
    <row r="6183" ht="15.75" customHeight="1" x14ac:dyDescent="0.2"/>
    <row r="6184" ht="15.75" customHeight="1" x14ac:dyDescent="0.2"/>
    <row r="6185" ht="15.75" customHeight="1" x14ac:dyDescent="0.2"/>
    <row r="6186" ht="15.75" customHeight="1" x14ac:dyDescent="0.2"/>
    <row r="6187" ht="15.75" customHeight="1" x14ac:dyDescent="0.2"/>
    <row r="6188" ht="15.75" customHeight="1" x14ac:dyDescent="0.2"/>
    <row r="6189" ht="15.75" customHeight="1" x14ac:dyDescent="0.2"/>
    <row r="6190" ht="15.75" customHeight="1" x14ac:dyDescent="0.2"/>
    <row r="6191" ht="15.75" customHeight="1" x14ac:dyDescent="0.2"/>
    <row r="6192" ht="15.75" customHeight="1" x14ac:dyDescent="0.2"/>
    <row r="6193" ht="15.75" customHeight="1" x14ac:dyDescent="0.2"/>
    <row r="6194" ht="15.75" customHeight="1" x14ac:dyDescent="0.2"/>
    <row r="6195" ht="15.75" customHeight="1" x14ac:dyDescent="0.2"/>
    <row r="6196" ht="15.75" customHeight="1" x14ac:dyDescent="0.2"/>
    <row r="6197" ht="15.75" customHeight="1" x14ac:dyDescent="0.2"/>
    <row r="6198" ht="15.75" customHeight="1" x14ac:dyDescent="0.2"/>
    <row r="6199" ht="15.75" customHeight="1" x14ac:dyDescent="0.2"/>
    <row r="6200" ht="15.75" customHeight="1" x14ac:dyDescent="0.2"/>
    <row r="6201" ht="15.75" customHeight="1" x14ac:dyDescent="0.2"/>
    <row r="6202" ht="15.75" customHeight="1" x14ac:dyDescent="0.2"/>
    <row r="6203" ht="15.75" customHeight="1" x14ac:dyDescent="0.2"/>
    <row r="6204" ht="15.75" customHeight="1" x14ac:dyDescent="0.2"/>
    <row r="6205" ht="15.75" customHeight="1" x14ac:dyDescent="0.2"/>
    <row r="6206" ht="15.75" customHeight="1" x14ac:dyDescent="0.2"/>
    <row r="6207" ht="15.75" customHeight="1" x14ac:dyDescent="0.2"/>
    <row r="6208" ht="15.75" customHeight="1" x14ac:dyDescent="0.2"/>
    <row r="6209" ht="15.75" customHeight="1" x14ac:dyDescent="0.2"/>
    <row r="6210" ht="15.75" customHeight="1" x14ac:dyDescent="0.2"/>
    <row r="6211" ht="15.75" customHeight="1" x14ac:dyDescent="0.2"/>
    <row r="6212" ht="15.75" customHeight="1" x14ac:dyDescent="0.2"/>
    <row r="6213" ht="15.75" customHeight="1" x14ac:dyDescent="0.2"/>
    <row r="6214" ht="15.75" customHeight="1" x14ac:dyDescent="0.2"/>
    <row r="6215" ht="15.75" customHeight="1" x14ac:dyDescent="0.2"/>
    <row r="6216" ht="15.75" customHeight="1" x14ac:dyDescent="0.2"/>
    <row r="6217" ht="15.75" customHeight="1" x14ac:dyDescent="0.2"/>
    <row r="6218" ht="15.75" customHeight="1" x14ac:dyDescent="0.2"/>
    <row r="6219" ht="15.75" customHeight="1" x14ac:dyDescent="0.2"/>
    <row r="6220" ht="15.75" customHeight="1" x14ac:dyDescent="0.2"/>
    <row r="6221" ht="15.75" customHeight="1" x14ac:dyDescent="0.2"/>
    <row r="6222" ht="15.75" customHeight="1" x14ac:dyDescent="0.2"/>
    <row r="6223" ht="15.75" customHeight="1" x14ac:dyDescent="0.2"/>
    <row r="6224" ht="15.75" customHeight="1" x14ac:dyDescent="0.2"/>
    <row r="6225" ht="15.75" customHeight="1" x14ac:dyDescent="0.2"/>
    <row r="6226" ht="15.75" customHeight="1" x14ac:dyDescent="0.2"/>
    <row r="6227" ht="15.75" customHeight="1" x14ac:dyDescent="0.2"/>
    <row r="6228" ht="15.75" customHeight="1" x14ac:dyDescent="0.2"/>
    <row r="6229" ht="15.75" customHeight="1" x14ac:dyDescent="0.2"/>
    <row r="6230" ht="15.75" customHeight="1" x14ac:dyDescent="0.2"/>
    <row r="6231" ht="15.75" customHeight="1" x14ac:dyDescent="0.2"/>
    <row r="6232" ht="15.75" customHeight="1" x14ac:dyDescent="0.2"/>
    <row r="6233" ht="15.75" customHeight="1" x14ac:dyDescent="0.2"/>
    <row r="6234" ht="15.75" customHeight="1" x14ac:dyDescent="0.2"/>
    <row r="6235" ht="15.75" customHeight="1" x14ac:dyDescent="0.2"/>
    <row r="6236" ht="15.75" customHeight="1" x14ac:dyDescent="0.2"/>
    <row r="6237" ht="15.75" customHeight="1" x14ac:dyDescent="0.2"/>
    <row r="6238" ht="15.75" customHeight="1" x14ac:dyDescent="0.2"/>
    <row r="6239" ht="15.75" customHeight="1" x14ac:dyDescent="0.2"/>
    <row r="6240" ht="15.75" customHeight="1" x14ac:dyDescent="0.2"/>
    <row r="6241" ht="15.75" customHeight="1" x14ac:dyDescent="0.2"/>
    <row r="6242" ht="15.75" customHeight="1" x14ac:dyDescent="0.2"/>
    <row r="6243" ht="15.75" customHeight="1" x14ac:dyDescent="0.2"/>
    <row r="6244" ht="15.75" customHeight="1" x14ac:dyDescent="0.2"/>
    <row r="6245" ht="15.75" customHeight="1" x14ac:dyDescent="0.2"/>
    <row r="6246" ht="15.75" customHeight="1" x14ac:dyDescent="0.2"/>
    <row r="6247" ht="15.75" customHeight="1" x14ac:dyDescent="0.2"/>
    <row r="6248" ht="15.75" customHeight="1" x14ac:dyDescent="0.2"/>
    <row r="6249" ht="15.75" customHeight="1" x14ac:dyDescent="0.2"/>
    <row r="6250" ht="15.75" customHeight="1" x14ac:dyDescent="0.2"/>
    <row r="6251" ht="15.75" customHeight="1" x14ac:dyDescent="0.2"/>
    <row r="6252" ht="15.75" customHeight="1" x14ac:dyDescent="0.2"/>
    <row r="6253" ht="15.75" customHeight="1" x14ac:dyDescent="0.2"/>
    <row r="6254" ht="15.75" customHeight="1" x14ac:dyDescent="0.2"/>
    <row r="6255" ht="15.75" customHeight="1" x14ac:dyDescent="0.2"/>
    <row r="6256" ht="15.75" customHeight="1" x14ac:dyDescent="0.2"/>
    <row r="6257" ht="15.75" customHeight="1" x14ac:dyDescent="0.2"/>
    <row r="6258" ht="15.75" customHeight="1" x14ac:dyDescent="0.2"/>
    <row r="6259" ht="15.75" customHeight="1" x14ac:dyDescent="0.2"/>
    <row r="6260" ht="15.75" customHeight="1" x14ac:dyDescent="0.2"/>
    <row r="6261" ht="15.75" customHeight="1" x14ac:dyDescent="0.2"/>
    <row r="6262" ht="15.75" customHeight="1" x14ac:dyDescent="0.2"/>
    <row r="6263" ht="15.75" customHeight="1" x14ac:dyDescent="0.2"/>
    <row r="6264" ht="15.75" customHeight="1" x14ac:dyDescent="0.2"/>
    <row r="6265" ht="15.75" customHeight="1" x14ac:dyDescent="0.2"/>
    <row r="6266" ht="15.75" customHeight="1" x14ac:dyDescent="0.2"/>
    <row r="6267" ht="15.75" customHeight="1" x14ac:dyDescent="0.2"/>
    <row r="6268" ht="15.75" customHeight="1" x14ac:dyDescent="0.2"/>
    <row r="6269" ht="15.75" customHeight="1" x14ac:dyDescent="0.2"/>
    <row r="6270" ht="15.75" customHeight="1" x14ac:dyDescent="0.2"/>
    <row r="6271" ht="15.75" customHeight="1" x14ac:dyDescent="0.2"/>
    <row r="6272" ht="15.75" customHeight="1" x14ac:dyDescent="0.2"/>
    <row r="6273" ht="15.75" customHeight="1" x14ac:dyDescent="0.2"/>
    <row r="6274" ht="15.75" customHeight="1" x14ac:dyDescent="0.2"/>
    <row r="6275" ht="15.75" customHeight="1" x14ac:dyDescent="0.2"/>
    <row r="6276" ht="15.75" customHeight="1" x14ac:dyDescent="0.2"/>
    <row r="6277" ht="15.75" customHeight="1" x14ac:dyDescent="0.2"/>
    <row r="6278" ht="15.75" customHeight="1" x14ac:dyDescent="0.2"/>
    <row r="6279" ht="15.75" customHeight="1" x14ac:dyDescent="0.2"/>
    <row r="6280" ht="15.75" customHeight="1" x14ac:dyDescent="0.2"/>
    <row r="6281" ht="15.75" customHeight="1" x14ac:dyDescent="0.2"/>
    <row r="6282" ht="15.75" customHeight="1" x14ac:dyDescent="0.2"/>
    <row r="6283" ht="15.75" customHeight="1" x14ac:dyDescent="0.2"/>
    <row r="6284" ht="15.75" customHeight="1" x14ac:dyDescent="0.2"/>
    <row r="6285" ht="15.75" customHeight="1" x14ac:dyDescent="0.2"/>
    <row r="6286" ht="15.75" customHeight="1" x14ac:dyDescent="0.2"/>
    <row r="6287" ht="15.75" customHeight="1" x14ac:dyDescent="0.2"/>
    <row r="6288" ht="15.75" customHeight="1" x14ac:dyDescent="0.2"/>
    <row r="6289" ht="15.75" customHeight="1" x14ac:dyDescent="0.2"/>
    <row r="6290" ht="15.75" customHeight="1" x14ac:dyDescent="0.2"/>
    <row r="6291" ht="15.75" customHeight="1" x14ac:dyDescent="0.2"/>
    <row r="6292" ht="15.75" customHeight="1" x14ac:dyDescent="0.2"/>
    <row r="6293" ht="15.75" customHeight="1" x14ac:dyDescent="0.2"/>
    <row r="6294" ht="15.75" customHeight="1" x14ac:dyDescent="0.2"/>
    <row r="6295" ht="15.75" customHeight="1" x14ac:dyDescent="0.2"/>
    <row r="6296" ht="15.75" customHeight="1" x14ac:dyDescent="0.2"/>
    <row r="6297" ht="15.75" customHeight="1" x14ac:dyDescent="0.2"/>
    <row r="6298" ht="15.75" customHeight="1" x14ac:dyDescent="0.2"/>
    <row r="6299" ht="15.75" customHeight="1" x14ac:dyDescent="0.2"/>
    <row r="6300" ht="15.75" customHeight="1" x14ac:dyDescent="0.2"/>
    <row r="6301" ht="15.75" customHeight="1" x14ac:dyDescent="0.2"/>
    <row r="6302" ht="15.75" customHeight="1" x14ac:dyDescent="0.2"/>
    <row r="6303" ht="15.75" customHeight="1" x14ac:dyDescent="0.2"/>
    <row r="6304" ht="15.75" customHeight="1" x14ac:dyDescent="0.2"/>
    <row r="6305" ht="15.75" customHeight="1" x14ac:dyDescent="0.2"/>
    <row r="6306" ht="15.75" customHeight="1" x14ac:dyDescent="0.2"/>
    <row r="6307" ht="15.75" customHeight="1" x14ac:dyDescent="0.2"/>
    <row r="6308" ht="15.75" customHeight="1" x14ac:dyDescent="0.2"/>
    <row r="6309" ht="15.75" customHeight="1" x14ac:dyDescent="0.2"/>
    <row r="6310" ht="15.75" customHeight="1" x14ac:dyDescent="0.2"/>
    <row r="6311" ht="15.75" customHeight="1" x14ac:dyDescent="0.2"/>
    <row r="6312" ht="15.75" customHeight="1" x14ac:dyDescent="0.2"/>
    <row r="6313" ht="15.75" customHeight="1" x14ac:dyDescent="0.2"/>
    <row r="6314" ht="15.75" customHeight="1" x14ac:dyDescent="0.2"/>
    <row r="6315" ht="15.75" customHeight="1" x14ac:dyDescent="0.2"/>
    <row r="6316" ht="15.75" customHeight="1" x14ac:dyDescent="0.2"/>
    <row r="6317" ht="15.75" customHeight="1" x14ac:dyDescent="0.2"/>
    <row r="6318" ht="15.75" customHeight="1" x14ac:dyDescent="0.2"/>
    <row r="6319" ht="15.75" customHeight="1" x14ac:dyDescent="0.2"/>
    <row r="6320" ht="15.75" customHeight="1" x14ac:dyDescent="0.2"/>
    <row r="6321" ht="15.75" customHeight="1" x14ac:dyDescent="0.2"/>
    <row r="6322" ht="15.75" customHeight="1" x14ac:dyDescent="0.2"/>
    <row r="6323" ht="15.75" customHeight="1" x14ac:dyDescent="0.2"/>
    <row r="6324" ht="15.75" customHeight="1" x14ac:dyDescent="0.2"/>
    <row r="6325" ht="15.75" customHeight="1" x14ac:dyDescent="0.2"/>
    <row r="6326" ht="15.75" customHeight="1" x14ac:dyDescent="0.2"/>
    <row r="6327" ht="15.75" customHeight="1" x14ac:dyDescent="0.2"/>
    <row r="6328" ht="15.75" customHeight="1" x14ac:dyDescent="0.2"/>
    <row r="6329" ht="15.75" customHeight="1" x14ac:dyDescent="0.2"/>
    <row r="6330" ht="15.75" customHeight="1" x14ac:dyDescent="0.2"/>
    <row r="6331" ht="15.75" customHeight="1" x14ac:dyDescent="0.2"/>
    <row r="6332" ht="15.75" customHeight="1" x14ac:dyDescent="0.2"/>
    <row r="6333" ht="15.75" customHeight="1" x14ac:dyDescent="0.2"/>
    <row r="6334" ht="15.75" customHeight="1" x14ac:dyDescent="0.2"/>
    <row r="6335" ht="15.75" customHeight="1" x14ac:dyDescent="0.2"/>
    <row r="6336" ht="15.75" customHeight="1" x14ac:dyDescent="0.2"/>
    <row r="6337" ht="15.75" customHeight="1" x14ac:dyDescent="0.2"/>
    <row r="6338" ht="15.75" customHeight="1" x14ac:dyDescent="0.2"/>
    <row r="6339" ht="15.75" customHeight="1" x14ac:dyDescent="0.2"/>
    <row r="6340" ht="15.75" customHeight="1" x14ac:dyDescent="0.2"/>
    <row r="6341" ht="15.75" customHeight="1" x14ac:dyDescent="0.2"/>
    <row r="6342" ht="15.75" customHeight="1" x14ac:dyDescent="0.2"/>
    <row r="6343" ht="15.75" customHeight="1" x14ac:dyDescent="0.2"/>
    <row r="6344" ht="15.75" customHeight="1" x14ac:dyDescent="0.2"/>
    <row r="6345" ht="15.75" customHeight="1" x14ac:dyDescent="0.2"/>
    <row r="6346" ht="15.75" customHeight="1" x14ac:dyDescent="0.2"/>
    <row r="6347" ht="15.75" customHeight="1" x14ac:dyDescent="0.2"/>
    <row r="6348" ht="15.75" customHeight="1" x14ac:dyDescent="0.2"/>
    <row r="6349" ht="15.75" customHeight="1" x14ac:dyDescent="0.2"/>
    <row r="6350" ht="15.75" customHeight="1" x14ac:dyDescent="0.2"/>
    <row r="6351" ht="15.75" customHeight="1" x14ac:dyDescent="0.2"/>
    <row r="6352" ht="15.75" customHeight="1" x14ac:dyDescent="0.2"/>
    <row r="6353" ht="15.75" customHeight="1" x14ac:dyDescent="0.2"/>
    <row r="6354" ht="15.75" customHeight="1" x14ac:dyDescent="0.2"/>
    <row r="6355" ht="15.75" customHeight="1" x14ac:dyDescent="0.2"/>
    <row r="6356" ht="15.75" customHeight="1" x14ac:dyDescent="0.2"/>
    <row r="6357" ht="15.75" customHeight="1" x14ac:dyDescent="0.2"/>
    <row r="6358" ht="15.75" customHeight="1" x14ac:dyDescent="0.2"/>
    <row r="6359" ht="15.75" customHeight="1" x14ac:dyDescent="0.2"/>
    <row r="6360" ht="15.75" customHeight="1" x14ac:dyDescent="0.2"/>
    <row r="6361" ht="15.75" customHeight="1" x14ac:dyDescent="0.2"/>
    <row r="6362" ht="15.75" customHeight="1" x14ac:dyDescent="0.2"/>
    <row r="6363" ht="15.75" customHeight="1" x14ac:dyDescent="0.2"/>
    <row r="6364" ht="15.75" customHeight="1" x14ac:dyDescent="0.2"/>
    <row r="6365" ht="15.75" customHeight="1" x14ac:dyDescent="0.2"/>
    <row r="6366" ht="15.75" customHeight="1" x14ac:dyDescent="0.2"/>
    <row r="6367" ht="15.75" customHeight="1" x14ac:dyDescent="0.2"/>
    <row r="6368" ht="15.75" customHeight="1" x14ac:dyDescent="0.2"/>
    <row r="6369" ht="15.75" customHeight="1" x14ac:dyDescent="0.2"/>
    <row r="6370" ht="15.75" customHeight="1" x14ac:dyDescent="0.2"/>
    <row r="6371" ht="15.75" customHeight="1" x14ac:dyDescent="0.2"/>
    <row r="6372" ht="15.75" customHeight="1" x14ac:dyDescent="0.2"/>
    <row r="6373" ht="15.75" customHeight="1" x14ac:dyDescent="0.2"/>
    <row r="6374" ht="15.75" customHeight="1" x14ac:dyDescent="0.2"/>
    <row r="6375" ht="15.75" customHeight="1" x14ac:dyDescent="0.2"/>
    <row r="6376" ht="15.75" customHeight="1" x14ac:dyDescent="0.2"/>
    <row r="6377" ht="15.75" customHeight="1" x14ac:dyDescent="0.2"/>
    <row r="6378" ht="15.75" customHeight="1" x14ac:dyDescent="0.2"/>
    <row r="6379" ht="15.75" customHeight="1" x14ac:dyDescent="0.2"/>
    <row r="6380" ht="15.75" customHeight="1" x14ac:dyDescent="0.2"/>
    <row r="6381" ht="15.75" customHeight="1" x14ac:dyDescent="0.2"/>
    <row r="6382" ht="15.75" customHeight="1" x14ac:dyDescent="0.2"/>
    <row r="6383" ht="15.75" customHeight="1" x14ac:dyDescent="0.2"/>
    <row r="6384" ht="15.75" customHeight="1" x14ac:dyDescent="0.2"/>
    <row r="6385" ht="15.75" customHeight="1" x14ac:dyDescent="0.2"/>
    <row r="6386" ht="15.75" customHeight="1" x14ac:dyDescent="0.2"/>
    <row r="6387" ht="15.75" customHeight="1" x14ac:dyDescent="0.2"/>
    <row r="6388" ht="15.75" customHeight="1" x14ac:dyDescent="0.2"/>
    <row r="6389" ht="15.75" customHeight="1" x14ac:dyDescent="0.2"/>
    <row r="6390" ht="15.75" customHeight="1" x14ac:dyDescent="0.2"/>
    <row r="6391" ht="15.75" customHeight="1" x14ac:dyDescent="0.2"/>
    <row r="6392" ht="15.75" customHeight="1" x14ac:dyDescent="0.2"/>
    <row r="6393" ht="15.75" customHeight="1" x14ac:dyDescent="0.2"/>
    <row r="6394" ht="15.75" customHeight="1" x14ac:dyDescent="0.2"/>
    <row r="6395" ht="15.75" customHeight="1" x14ac:dyDescent="0.2"/>
    <row r="6396" ht="15.75" customHeight="1" x14ac:dyDescent="0.2"/>
    <row r="6397" ht="15.75" customHeight="1" x14ac:dyDescent="0.2"/>
    <row r="6398" ht="15.75" customHeight="1" x14ac:dyDescent="0.2"/>
    <row r="6399" ht="15.75" customHeight="1" x14ac:dyDescent="0.2"/>
    <row r="6400" ht="15.75" customHeight="1" x14ac:dyDescent="0.2"/>
    <row r="6401" ht="15.75" customHeight="1" x14ac:dyDescent="0.2"/>
    <row r="6402" ht="15.75" customHeight="1" x14ac:dyDescent="0.2"/>
    <row r="6403" ht="15.75" customHeight="1" x14ac:dyDescent="0.2"/>
    <row r="6404" ht="15.75" customHeight="1" x14ac:dyDescent="0.2"/>
    <row r="6405" ht="15.75" customHeight="1" x14ac:dyDescent="0.2"/>
    <row r="6406" ht="15.75" customHeight="1" x14ac:dyDescent="0.2"/>
    <row r="6407" ht="15.75" customHeight="1" x14ac:dyDescent="0.2"/>
    <row r="6408" ht="15.75" customHeight="1" x14ac:dyDescent="0.2"/>
    <row r="6409" ht="15.75" customHeight="1" x14ac:dyDescent="0.2"/>
    <row r="6410" ht="15.75" customHeight="1" x14ac:dyDescent="0.2"/>
    <row r="6411" ht="15.75" customHeight="1" x14ac:dyDescent="0.2"/>
    <row r="6412" ht="15.75" customHeight="1" x14ac:dyDescent="0.2"/>
    <row r="6413" ht="15.75" customHeight="1" x14ac:dyDescent="0.2"/>
    <row r="6414" ht="15.75" customHeight="1" x14ac:dyDescent="0.2"/>
    <row r="6415" ht="15.75" customHeight="1" x14ac:dyDescent="0.2"/>
    <row r="6416" ht="15.75" customHeight="1" x14ac:dyDescent="0.2"/>
    <row r="6417" ht="15.75" customHeight="1" x14ac:dyDescent="0.2"/>
    <row r="6418" ht="15.75" customHeight="1" x14ac:dyDescent="0.2"/>
    <row r="6419" ht="15.75" customHeight="1" x14ac:dyDescent="0.2"/>
    <row r="6420" ht="15.75" customHeight="1" x14ac:dyDescent="0.2"/>
    <row r="6421" ht="15.75" customHeight="1" x14ac:dyDescent="0.2"/>
    <row r="6422" ht="15.75" customHeight="1" x14ac:dyDescent="0.2"/>
    <row r="6423" ht="15.75" customHeight="1" x14ac:dyDescent="0.2"/>
    <row r="6424" ht="15.75" customHeight="1" x14ac:dyDescent="0.2"/>
    <row r="6425" ht="15.75" customHeight="1" x14ac:dyDescent="0.2"/>
    <row r="6426" ht="15.75" customHeight="1" x14ac:dyDescent="0.2"/>
    <row r="6427" ht="15.75" customHeight="1" x14ac:dyDescent="0.2"/>
    <row r="6428" ht="15.75" customHeight="1" x14ac:dyDescent="0.2"/>
    <row r="6429" ht="15.75" customHeight="1" x14ac:dyDescent="0.2"/>
    <row r="6430" ht="15.75" customHeight="1" x14ac:dyDescent="0.2"/>
    <row r="6431" ht="15.75" customHeight="1" x14ac:dyDescent="0.2"/>
    <row r="6432" ht="15.75" customHeight="1" x14ac:dyDescent="0.2"/>
    <row r="6433" ht="15.75" customHeight="1" x14ac:dyDescent="0.2"/>
    <row r="6434" ht="15.75" customHeight="1" x14ac:dyDescent="0.2"/>
    <row r="6435" ht="15.75" customHeight="1" x14ac:dyDescent="0.2"/>
    <row r="6436" ht="15.75" customHeight="1" x14ac:dyDescent="0.2"/>
    <row r="6437" ht="15.75" customHeight="1" x14ac:dyDescent="0.2"/>
    <row r="6438" ht="15.75" customHeight="1" x14ac:dyDescent="0.2"/>
    <row r="6439" ht="15.75" customHeight="1" x14ac:dyDescent="0.2"/>
    <row r="6440" ht="15.75" customHeight="1" x14ac:dyDescent="0.2"/>
    <row r="6441" ht="15.75" customHeight="1" x14ac:dyDescent="0.2"/>
    <row r="6442" ht="15.75" customHeight="1" x14ac:dyDescent="0.2"/>
    <row r="6443" ht="15.75" customHeight="1" x14ac:dyDescent="0.2"/>
    <row r="6444" ht="15.75" customHeight="1" x14ac:dyDescent="0.2"/>
    <row r="6445" ht="15.75" customHeight="1" x14ac:dyDescent="0.2"/>
    <row r="6446" ht="15.75" customHeight="1" x14ac:dyDescent="0.2"/>
    <row r="6447" ht="15.75" customHeight="1" x14ac:dyDescent="0.2"/>
    <row r="6448" ht="15.75" customHeight="1" x14ac:dyDescent="0.2"/>
    <row r="6449" ht="15.75" customHeight="1" x14ac:dyDescent="0.2"/>
    <row r="6450" ht="15.75" customHeight="1" x14ac:dyDescent="0.2"/>
    <row r="6451" ht="15.75" customHeight="1" x14ac:dyDescent="0.2"/>
    <row r="6452" ht="15.75" customHeight="1" x14ac:dyDescent="0.2"/>
    <row r="6453" ht="15.75" customHeight="1" x14ac:dyDescent="0.2"/>
    <row r="6454" ht="15.75" customHeight="1" x14ac:dyDescent="0.2"/>
    <row r="6455" ht="15.75" customHeight="1" x14ac:dyDescent="0.2"/>
    <row r="6456" ht="15.75" customHeight="1" x14ac:dyDescent="0.2"/>
    <row r="6457" ht="15.75" customHeight="1" x14ac:dyDescent="0.2"/>
    <row r="6458" ht="15.75" customHeight="1" x14ac:dyDescent="0.2"/>
    <row r="6459" ht="15.75" customHeight="1" x14ac:dyDescent="0.2"/>
    <row r="6460" ht="15.75" customHeight="1" x14ac:dyDescent="0.2"/>
    <row r="6461" ht="15.75" customHeight="1" x14ac:dyDescent="0.2"/>
    <row r="6462" ht="15.75" customHeight="1" x14ac:dyDescent="0.2"/>
    <row r="6463" ht="15.75" customHeight="1" x14ac:dyDescent="0.2"/>
    <row r="6464" ht="15.75" customHeight="1" x14ac:dyDescent="0.2"/>
    <row r="6465" ht="15.75" customHeight="1" x14ac:dyDescent="0.2"/>
    <row r="6466" ht="15.75" customHeight="1" x14ac:dyDescent="0.2"/>
    <row r="6467" ht="15.75" customHeight="1" x14ac:dyDescent="0.2"/>
    <row r="6468" ht="15.75" customHeight="1" x14ac:dyDescent="0.2"/>
    <row r="6469" ht="15.75" customHeight="1" x14ac:dyDescent="0.2"/>
    <row r="6470" ht="15.75" customHeight="1" x14ac:dyDescent="0.2"/>
    <row r="6471" ht="15.75" customHeight="1" x14ac:dyDescent="0.2"/>
    <row r="6472" ht="15.75" customHeight="1" x14ac:dyDescent="0.2"/>
    <row r="6473" ht="15.75" customHeight="1" x14ac:dyDescent="0.2"/>
    <row r="6474" ht="15.75" customHeight="1" x14ac:dyDescent="0.2"/>
    <row r="6475" ht="15.75" customHeight="1" x14ac:dyDescent="0.2"/>
    <row r="6476" ht="15.75" customHeight="1" x14ac:dyDescent="0.2"/>
    <row r="6477" ht="15.75" customHeight="1" x14ac:dyDescent="0.2"/>
    <row r="6478" ht="15.75" customHeight="1" x14ac:dyDescent="0.2"/>
    <row r="6479" ht="15.75" customHeight="1" x14ac:dyDescent="0.2"/>
    <row r="6480" ht="15.75" customHeight="1" x14ac:dyDescent="0.2"/>
    <row r="6481" ht="15.75" customHeight="1" x14ac:dyDescent="0.2"/>
    <row r="6482" ht="15.75" customHeight="1" x14ac:dyDescent="0.2"/>
    <row r="6483" ht="15.75" customHeight="1" x14ac:dyDescent="0.2"/>
    <row r="6484" ht="15.75" customHeight="1" x14ac:dyDescent="0.2"/>
    <row r="6485" ht="15.75" customHeight="1" x14ac:dyDescent="0.2"/>
    <row r="6486" ht="15.75" customHeight="1" x14ac:dyDescent="0.2"/>
    <row r="6487" ht="15.75" customHeight="1" x14ac:dyDescent="0.2"/>
    <row r="6488" ht="15.75" customHeight="1" x14ac:dyDescent="0.2"/>
    <row r="6489" ht="15.75" customHeight="1" x14ac:dyDescent="0.2"/>
    <row r="6490" ht="15.75" customHeight="1" x14ac:dyDescent="0.2"/>
    <row r="6491" ht="15.75" customHeight="1" x14ac:dyDescent="0.2"/>
    <row r="6492" ht="15.75" customHeight="1" x14ac:dyDescent="0.2"/>
    <row r="6493" ht="15.75" customHeight="1" x14ac:dyDescent="0.2"/>
    <row r="6494" ht="15.75" customHeight="1" x14ac:dyDescent="0.2"/>
    <row r="6495" ht="15.75" customHeight="1" x14ac:dyDescent="0.2"/>
    <row r="6496" ht="15.75" customHeight="1" x14ac:dyDescent="0.2"/>
    <row r="6497" ht="15.75" customHeight="1" x14ac:dyDescent="0.2"/>
    <row r="6498" ht="15.75" customHeight="1" x14ac:dyDescent="0.2"/>
    <row r="6499" ht="15.75" customHeight="1" x14ac:dyDescent="0.2"/>
    <row r="6500" ht="15.75" customHeight="1" x14ac:dyDescent="0.2"/>
    <row r="6501" ht="15.75" customHeight="1" x14ac:dyDescent="0.2"/>
    <row r="6502" ht="15.75" customHeight="1" x14ac:dyDescent="0.2"/>
    <row r="6503" ht="15.75" customHeight="1" x14ac:dyDescent="0.2"/>
    <row r="6504" ht="15.75" customHeight="1" x14ac:dyDescent="0.2"/>
    <row r="6505" ht="15.75" customHeight="1" x14ac:dyDescent="0.2"/>
    <row r="6506" ht="15.75" customHeight="1" x14ac:dyDescent="0.2"/>
    <row r="6507" ht="15.75" customHeight="1" x14ac:dyDescent="0.2"/>
    <row r="6508" ht="15.75" customHeight="1" x14ac:dyDescent="0.2"/>
    <row r="6509" ht="15.75" customHeight="1" x14ac:dyDescent="0.2"/>
    <row r="6510" ht="15.75" customHeight="1" x14ac:dyDescent="0.2"/>
    <row r="6511" ht="15.75" customHeight="1" x14ac:dyDescent="0.2"/>
    <row r="6512" ht="15.75" customHeight="1" x14ac:dyDescent="0.2"/>
    <row r="6513" ht="15.75" customHeight="1" x14ac:dyDescent="0.2"/>
    <row r="6514" ht="15.75" customHeight="1" x14ac:dyDescent="0.2"/>
    <row r="6515" ht="15.75" customHeight="1" x14ac:dyDescent="0.2"/>
    <row r="6516" ht="15.75" customHeight="1" x14ac:dyDescent="0.2"/>
    <row r="6517" ht="15.75" customHeight="1" x14ac:dyDescent="0.2"/>
    <row r="6518" ht="15.75" customHeight="1" x14ac:dyDescent="0.2"/>
    <row r="6519" ht="15.75" customHeight="1" x14ac:dyDescent="0.2"/>
    <row r="6520" ht="15.75" customHeight="1" x14ac:dyDescent="0.2"/>
    <row r="6521" ht="15.75" customHeight="1" x14ac:dyDescent="0.2"/>
    <row r="6522" ht="15.75" customHeight="1" x14ac:dyDescent="0.2"/>
    <row r="6523" ht="15.75" customHeight="1" x14ac:dyDescent="0.2"/>
    <row r="6524" ht="15.75" customHeight="1" x14ac:dyDescent="0.2"/>
    <row r="6525" ht="15.75" customHeight="1" x14ac:dyDescent="0.2"/>
    <row r="6526" ht="15.75" customHeight="1" x14ac:dyDescent="0.2"/>
    <row r="6527" ht="15.75" customHeight="1" x14ac:dyDescent="0.2"/>
    <row r="6528" ht="15.75" customHeight="1" x14ac:dyDescent="0.2"/>
    <row r="6529" ht="15.75" customHeight="1" x14ac:dyDescent="0.2"/>
    <row r="6530" ht="15.75" customHeight="1" x14ac:dyDescent="0.2"/>
    <row r="6531" ht="15.75" customHeight="1" x14ac:dyDescent="0.2"/>
    <row r="6532" ht="15.75" customHeight="1" x14ac:dyDescent="0.2"/>
    <row r="6533" ht="15.75" customHeight="1" x14ac:dyDescent="0.2"/>
    <row r="6534" ht="15.75" customHeight="1" x14ac:dyDescent="0.2"/>
    <row r="6535" ht="15.75" customHeight="1" x14ac:dyDescent="0.2"/>
    <row r="6536" ht="15.75" customHeight="1" x14ac:dyDescent="0.2"/>
    <row r="6537" ht="15.75" customHeight="1" x14ac:dyDescent="0.2"/>
    <row r="6538" ht="15.75" customHeight="1" x14ac:dyDescent="0.2"/>
    <row r="6539" ht="15.75" customHeight="1" x14ac:dyDescent="0.2"/>
    <row r="6540" ht="15.75" customHeight="1" x14ac:dyDescent="0.2"/>
    <row r="6541" ht="15.75" customHeight="1" x14ac:dyDescent="0.2"/>
    <row r="6542" ht="15.75" customHeight="1" x14ac:dyDescent="0.2"/>
    <row r="6543" ht="15.75" customHeight="1" x14ac:dyDescent="0.2"/>
    <row r="6544" ht="15.75" customHeight="1" x14ac:dyDescent="0.2"/>
    <row r="6545" ht="15.75" customHeight="1" x14ac:dyDescent="0.2"/>
    <row r="6546" ht="15.75" customHeight="1" x14ac:dyDescent="0.2"/>
    <row r="6547" ht="15.75" customHeight="1" x14ac:dyDescent="0.2"/>
    <row r="6548" ht="15.75" customHeight="1" x14ac:dyDescent="0.2"/>
    <row r="6549" ht="15.75" customHeight="1" x14ac:dyDescent="0.2"/>
    <row r="6550" ht="15.75" customHeight="1" x14ac:dyDescent="0.2"/>
    <row r="6551" ht="15.75" customHeight="1" x14ac:dyDescent="0.2"/>
    <row r="6552" ht="15.75" customHeight="1" x14ac:dyDescent="0.2"/>
    <row r="6553" ht="15.75" customHeight="1" x14ac:dyDescent="0.2"/>
    <row r="6554" ht="15.75" customHeight="1" x14ac:dyDescent="0.2"/>
    <row r="6555" ht="15.75" customHeight="1" x14ac:dyDescent="0.2"/>
    <row r="6556" ht="15.75" customHeight="1" x14ac:dyDescent="0.2"/>
    <row r="6557" ht="15.75" customHeight="1" x14ac:dyDescent="0.2"/>
    <row r="6558" ht="15.75" customHeight="1" x14ac:dyDescent="0.2"/>
    <row r="6559" ht="15.75" customHeight="1" x14ac:dyDescent="0.2"/>
    <row r="6560" ht="15.75" customHeight="1" x14ac:dyDescent="0.2"/>
    <row r="6561" ht="15.75" customHeight="1" x14ac:dyDescent="0.2"/>
    <row r="6562" ht="15.75" customHeight="1" x14ac:dyDescent="0.2"/>
    <row r="6563" ht="15.75" customHeight="1" x14ac:dyDescent="0.2"/>
    <row r="6564" ht="15.75" customHeight="1" x14ac:dyDescent="0.2"/>
    <row r="6565" ht="15.75" customHeight="1" x14ac:dyDescent="0.2"/>
    <row r="6566" ht="15.75" customHeight="1" x14ac:dyDescent="0.2"/>
    <row r="6567" ht="15.75" customHeight="1" x14ac:dyDescent="0.2"/>
    <row r="6568" ht="15.75" customHeight="1" x14ac:dyDescent="0.2"/>
    <row r="6569" ht="15.75" customHeight="1" x14ac:dyDescent="0.2"/>
    <row r="6570" ht="15.75" customHeight="1" x14ac:dyDescent="0.2"/>
    <row r="6571" ht="15.75" customHeight="1" x14ac:dyDescent="0.2"/>
    <row r="6572" ht="15.75" customHeight="1" x14ac:dyDescent="0.2"/>
    <row r="6573" ht="15.75" customHeight="1" x14ac:dyDescent="0.2"/>
    <row r="6574" ht="15.75" customHeight="1" x14ac:dyDescent="0.2"/>
    <row r="6575" ht="15.75" customHeight="1" x14ac:dyDescent="0.2"/>
    <row r="6576" ht="15.75" customHeight="1" x14ac:dyDescent="0.2"/>
    <row r="6577" ht="15.75" customHeight="1" x14ac:dyDescent="0.2"/>
    <row r="6578" ht="15.75" customHeight="1" x14ac:dyDescent="0.2"/>
    <row r="6579" ht="15.75" customHeight="1" x14ac:dyDescent="0.2"/>
    <row r="6580" ht="15.75" customHeight="1" x14ac:dyDescent="0.2"/>
    <row r="6581" ht="15.75" customHeight="1" x14ac:dyDescent="0.2"/>
    <row r="6582" ht="15.75" customHeight="1" x14ac:dyDescent="0.2"/>
    <row r="6583" ht="15.75" customHeight="1" x14ac:dyDescent="0.2"/>
    <row r="6584" ht="15.75" customHeight="1" x14ac:dyDescent="0.2"/>
    <row r="6585" ht="15.75" customHeight="1" x14ac:dyDescent="0.2"/>
    <row r="6586" ht="15.75" customHeight="1" x14ac:dyDescent="0.2"/>
    <row r="6587" ht="15.75" customHeight="1" x14ac:dyDescent="0.2"/>
    <row r="6588" ht="15.75" customHeight="1" x14ac:dyDescent="0.2"/>
    <row r="6589" ht="15.75" customHeight="1" x14ac:dyDescent="0.2"/>
    <row r="6590" ht="15.75" customHeight="1" x14ac:dyDescent="0.2"/>
    <row r="6591" ht="15.75" customHeight="1" x14ac:dyDescent="0.2"/>
    <row r="6592" ht="15.75" customHeight="1" x14ac:dyDescent="0.2"/>
    <row r="6593" ht="15.75" customHeight="1" x14ac:dyDescent="0.2"/>
    <row r="6594" ht="15.75" customHeight="1" x14ac:dyDescent="0.2"/>
    <row r="6595" ht="15.75" customHeight="1" x14ac:dyDescent="0.2"/>
    <row r="6596" ht="15.75" customHeight="1" x14ac:dyDescent="0.2"/>
    <row r="6597" ht="15.75" customHeight="1" x14ac:dyDescent="0.2"/>
    <row r="6598" ht="15.75" customHeight="1" x14ac:dyDescent="0.2"/>
    <row r="6599" ht="15.75" customHeight="1" x14ac:dyDescent="0.2"/>
    <row r="6600" ht="15.75" customHeight="1" x14ac:dyDescent="0.2"/>
    <row r="6601" ht="15.75" customHeight="1" x14ac:dyDescent="0.2"/>
    <row r="6602" ht="15.75" customHeight="1" x14ac:dyDescent="0.2"/>
    <row r="6603" ht="15.75" customHeight="1" x14ac:dyDescent="0.2"/>
    <row r="6604" ht="15.75" customHeight="1" x14ac:dyDescent="0.2"/>
    <row r="6605" ht="15.75" customHeight="1" x14ac:dyDescent="0.2"/>
    <row r="6606" ht="15.75" customHeight="1" x14ac:dyDescent="0.2"/>
    <row r="6607" ht="15.75" customHeight="1" x14ac:dyDescent="0.2"/>
    <row r="6608" ht="15.75" customHeight="1" x14ac:dyDescent="0.2"/>
    <row r="6609" ht="15.75" customHeight="1" x14ac:dyDescent="0.2"/>
    <row r="6610" ht="15.75" customHeight="1" x14ac:dyDescent="0.2"/>
    <row r="6611" ht="15.75" customHeight="1" x14ac:dyDescent="0.2"/>
    <row r="6612" ht="15.75" customHeight="1" x14ac:dyDescent="0.2"/>
    <row r="6613" ht="15.75" customHeight="1" x14ac:dyDescent="0.2"/>
    <row r="6614" ht="15.75" customHeight="1" x14ac:dyDescent="0.2"/>
    <row r="6615" ht="15.75" customHeight="1" x14ac:dyDescent="0.2"/>
    <row r="6616" ht="15.75" customHeight="1" x14ac:dyDescent="0.2"/>
    <row r="6617" ht="15.75" customHeight="1" x14ac:dyDescent="0.2"/>
    <row r="6618" ht="15.75" customHeight="1" x14ac:dyDescent="0.2"/>
    <row r="6619" ht="15.75" customHeight="1" x14ac:dyDescent="0.2"/>
    <row r="6620" ht="15.75" customHeight="1" x14ac:dyDescent="0.2"/>
    <row r="6621" ht="15.75" customHeight="1" x14ac:dyDescent="0.2"/>
    <row r="6622" ht="15.75" customHeight="1" x14ac:dyDescent="0.2"/>
    <row r="6623" ht="15.75" customHeight="1" x14ac:dyDescent="0.2"/>
    <row r="6624" ht="15.75" customHeight="1" x14ac:dyDescent="0.2"/>
    <row r="6625" ht="15.75" customHeight="1" x14ac:dyDescent="0.2"/>
    <row r="6626" ht="15.75" customHeight="1" x14ac:dyDescent="0.2"/>
    <row r="6627" ht="15.75" customHeight="1" x14ac:dyDescent="0.2"/>
    <row r="6628" ht="15.75" customHeight="1" x14ac:dyDescent="0.2"/>
    <row r="6629" ht="15.75" customHeight="1" x14ac:dyDescent="0.2"/>
    <row r="6630" ht="15.75" customHeight="1" x14ac:dyDescent="0.2"/>
    <row r="6631" ht="15.75" customHeight="1" x14ac:dyDescent="0.2"/>
    <row r="6632" ht="15.75" customHeight="1" x14ac:dyDescent="0.2"/>
    <row r="6633" ht="15.75" customHeight="1" x14ac:dyDescent="0.2"/>
    <row r="6634" ht="15.75" customHeight="1" x14ac:dyDescent="0.2"/>
    <row r="6635" ht="15.75" customHeight="1" x14ac:dyDescent="0.2"/>
    <row r="6636" ht="15.75" customHeight="1" x14ac:dyDescent="0.2"/>
    <row r="6637" ht="15.75" customHeight="1" x14ac:dyDescent="0.2"/>
    <row r="6638" ht="15.75" customHeight="1" x14ac:dyDescent="0.2"/>
    <row r="6639" ht="15.75" customHeight="1" x14ac:dyDescent="0.2"/>
    <row r="6640" ht="15.75" customHeight="1" x14ac:dyDescent="0.2"/>
    <row r="6641" ht="15.75" customHeight="1" x14ac:dyDescent="0.2"/>
    <row r="6642" ht="15.75" customHeight="1" x14ac:dyDescent="0.2"/>
    <row r="6643" ht="15.75" customHeight="1" x14ac:dyDescent="0.2"/>
    <row r="6644" ht="15.75" customHeight="1" x14ac:dyDescent="0.2"/>
    <row r="6645" ht="15.75" customHeight="1" x14ac:dyDescent="0.2"/>
    <row r="6646" ht="15.75" customHeight="1" x14ac:dyDescent="0.2"/>
    <row r="6647" ht="15.75" customHeight="1" x14ac:dyDescent="0.2"/>
    <row r="6648" ht="15.75" customHeight="1" x14ac:dyDescent="0.2"/>
    <row r="6649" ht="15.75" customHeight="1" x14ac:dyDescent="0.2"/>
    <row r="6650" ht="15.75" customHeight="1" x14ac:dyDescent="0.2"/>
    <row r="6651" ht="15.75" customHeight="1" x14ac:dyDescent="0.2"/>
    <row r="6652" ht="15.75" customHeight="1" x14ac:dyDescent="0.2"/>
    <row r="6653" ht="15.75" customHeight="1" x14ac:dyDescent="0.2"/>
    <row r="6654" ht="15.75" customHeight="1" x14ac:dyDescent="0.2"/>
    <row r="6655" ht="15.75" customHeight="1" x14ac:dyDescent="0.2"/>
    <row r="6656" ht="15.75" customHeight="1" x14ac:dyDescent="0.2"/>
    <row r="6657" ht="15.75" customHeight="1" x14ac:dyDescent="0.2"/>
    <row r="6658" ht="15.75" customHeight="1" x14ac:dyDescent="0.2"/>
    <row r="6659" ht="15.75" customHeight="1" x14ac:dyDescent="0.2"/>
    <row r="6660" ht="15.75" customHeight="1" x14ac:dyDescent="0.2"/>
    <row r="6661" ht="15.75" customHeight="1" x14ac:dyDescent="0.2"/>
    <row r="6662" ht="15.75" customHeight="1" x14ac:dyDescent="0.2"/>
    <row r="6663" ht="15.75" customHeight="1" x14ac:dyDescent="0.2"/>
    <row r="6664" ht="15.75" customHeight="1" x14ac:dyDescent="0.2"/>
    <row r="6665" ht="15.75" customHeight="1" x14ac:dyDescent="0.2"/>
    <row r="6666" ht="15.75" customHeight="1" x14ac:dyDescent="0.2"/>
    <row r="6667" ht="15.75" customHeight="1" x14ac:dyDescent="0.2"/>
    <row r="6668" ht="15.75" customHeight="1" x14ac:dyDescent="0.2"/>
    <row r="6669" ht="15.75" customHeight="1" x14ac:dyDescent="0.2"/>
    <row r="6670" ht="15.75" customHeight="1" x14ac:dyDescent="0.2"/>
    <row r="6671" ht="15.75" customHeight="1" x14ac:dyDescent="0.2"/>
    <row r="6672" ht="15.75" customHeight="1" x14ac:dyDescent="0.2"/>
    <row r="6673" ht="15.75" customHeight="1" x14ac:dyDescent="0.2"/>
    <row r="6674" ht="15.75" customHeight="1" x14ac:dyDescent="0.2"/>
    <row r="6675" ht="15.75" customHeight="1" x14ac:dyDescent="0.2"/>
    <row r="6676" ht="15.75" customHeight="1" x14ac:dyDescent="0.2"/>
    <row r="6677" ht="15.75" customHeight="1" x14ac:dyDescent="0.2"/>
    <row r="6678" ht="15.75" customHeight="1" x14ac:dyDescent="0.2"/>
    <row r="6679" ht="15.75" customHeight="1" x14ac:dyDescent="0.2"/>
    <row r="6680" ht="15.75" customHeight="1" x14ac:dyDescent="0.2"/>
    <row r="6681" ht="15.75" customHeight="1" x14ac:dyDescent="0.2"/>
    <row r="6682" ht="15.75" customHeight="1" x14ac:dyDescent="0.2"/>
    <row r="6683" ht="15.75" customHeight="1" x14ac:dyDescent="0.2"/>
    <row r="6684" ht="15.75" customHeight="1" x14ac:dyDescent="0.2"/>
    <row r="6685" ht="15.75" customHeight="1" x14ac:dyDescent="0.2"/>
    <row r="6686" ht="15.75" customHeight="1" x14ac:dyDescent="0.2"/>
    <row r="6687" ht="15.75" customHeight="1" x14ac:dyDescent="0.2"/>
    <row r="6688" ht="15.75" customHeight="1" x14ac:dyDescent="0.2"/>
    <row r="6689" ht="15.75" customHeight="1" x14ac:dyDescent="0.2"/>
    <row r="6690" ht="15.75" customHeight="1" x14ac:dyDescent="0.2"/>
    <row r="6691" ht="15.75" customHeight="1" x14ac:dyDescent="0.2"/>
    <row r="6692" ht="15.75" customHeight="1" x14ac:dyDescent="0.2"/>
    <row r="6693" ht="15.75" customHeight="1" x14ac:dyDescent="0.2"/>
    <row r="6694" ht="15.75" customHeight="1" x14ac:dyDescent="0.2"/>
    <row r="6695" ht="15.75" customHeight="1" x14ac:dyDescent="0.2"/>
    <row r="6696" ht="15.75" customHeight="1" x14ac:dyDescent="0.2"/>
    <row r="6697" ht="15.75" customHeight="1" x14ac:dyDescent="0.2"/>
    <row r="6698" ht="15.75" customHeight="1" x14ac:dyDescent="0.2"/>
    <row r="6699" ht="15.75" customHeight="1" x14ac:dyDescent="0.2"/>
    <row r="6700" ht="15.75" customHeight="1" x14ac:dyDescent="0.2"/>
    <row r="6701" ht="15.75" customHeight="1" x14ac:dyDescent="0.2"/>
    <row r="6702" ht="15.75" customHeight="1" x14ac:dyDescent="0.2"/>
    <row r="6703" ht="15.75" customHeight="1" x14ac:dyDescent="0.2"/>
    <row r="6704" ht="15.75" customHeight="1" x14ac:dyDescent="0.2"/>
    <row r="6705" ht="15.75" customHeight="1" x14ac:dyDescent="0.2"/>
    <row r="6706" ht="15.75" customHeight="1" x14ac:dyDescent="0.2"/>
    <row r="6707" ht="15.75" customHeight="1" x14ac:dyDescent="0.2"/>
    <row r="6708" ht="15.75" customHeight="1" x14ac:dyDescent="0.2"/>
    <row r="6709" ht="15.75" customHeight="1" x14ac:dyDescent="0.2"/>
    <row r="6710" ht="15.75" customHeight="1" x14ac:dyDescent="0.2"/>
    <row r="6711" ht="15.75" customHeight="1" x14ac:dyDescent="0.2"/>
    <row r="6712" ht="15.75" customHeight="1" x14ac:dyDescent="0.2"/>
    <row r="6713" ht="15.75" customHeight="1" x14ac:dyDescent="0.2"/>
    <row r="6714" ht="15.75" customHeight="1" x14ac:dyDescent="0.2"/>
    <row r="6715" ht="15.75" customHeight="1" x14ac:dyDescent="0.2"/>
    <row r="6716" ht="15.75" customHeight="1" x14ac:dyDescent="0.2"/>
    <row r="6717" ht="15.75" customHeight="1" x14ac:dyDescent="0.2"/>
    <row r="6718" ht="15.75" customHeight="1" x14ac:dyDescent="0.2"/>
    <row r="6719" ht="15.75" customHeight="1" x14ac:dyDescent="0.2"/>
    <row r="6720" ht="15.75" customHeight="1" x14ac:dyDescent="0.2"/>
    <row r="6721" ht="15.75" customHeight="1" x14ac:dyDescent="0.2"/>
    <row r="6722" ht="15.75" customHeight="1" x14ac:dyDescent="0.2"/>
    <row r="6723" ht="15.75" customHeight="1" x14ac:dyDescent="0.2"/>
    <row r="6724" ht="15.75" customHeight="1" x14ac:dyDescent="0.2"/>
    <row r="6725" ht="15.75" customHeight="1" x14ac:dyDescent="0.2"/>
    <row r="6726" ht="15.75" customHeight="1" x14ac:dyDescent="0.2"/>
    <row r="6727" ht="15.75" customHeight="1" x14ac:dyDescent="0.2"/>
    <row r="6728" ht="15.75" customHeight="1" x14ac:dyDescent="0.2"/>
    <row r="6729" ht="15.75" customHeight="1" x14ac:dyDescent="0.2"/>
    <row r="6730" ht="15.75" customHeight="1" x14ac:dyDescent="0.2"/>
    <row r="6731" ht="15.75" customHeight="1" x14ac:dyDescent="0.2"/>
    <row r="6732" ht="15.75" customHeight="1" x14ac:dyDescent="0.2"/>
    <row r="6733" ht="15.75" customHeight="1" x14ac:dyDescent="0.2"/>
    <row r="6734" ht="15.75" customHeight="1" x14ac:dyDescent="0.2"/>
    <row r="6735" ht="15.75" customHeight="1" x14ac:dyDescent="0.2"/>
    <row r="6736" ht="15.75" customHeight="1" x14ac:dyDescent="0.2"/>
    <row r="6737" ht="15.75" customHeight="1" x14ac:dyDescent="0.2"/>
    <row r="6738" ht="15.75" customHeight="1" x14ac:dyDescent="0.2"/>
    <row r="6739" ht="15.75" customHeight="1" x14ac:dyDescent="0.2"/>
    <row r="6740" ht="15.75" customHeight="1" x14ac:dyDescent="0.2"/>
    <row r="6741" ht="15.75" customHeight="1" x14ac:dyDescent="0.2"/>
    <row r="6742" ht="15.75" customHeight="1" x14ac:dyDescent="0.2"/>
    <row r="6743" ht="15.75" customHeight="1" x14ac:dyDescent="0.2"/>
    <row r="6744" ht="15.75" customHeight="1" x14ac:dyDescent="0.2"/>
    <row r="6745" ht="15.75" customHeight="1" x14ac:dyDescent="0.2"/>
    <row r="6746" ht="15.75" customHeight="1" x14ac:dyDescent="0.2"/>
    <row r="6747" ht="15.75" customHeight="1" x14ac:dyDescent="0.2"/>
    <row r="6748" ht="15.75" customHeight="1" x14ac:dyDescent="0.2"/>
    <row r="6749" ht="15.75" customHeight="1" x14ac:dyDescent="0.2"/>
    <row r="6750" ht="15.75" customHeight="1" x14ac:dyDescent="0.2"/>
    <row r="6751" ht="15.75" customHeight="1" x14ac:dyDescent="0.2"/>
    <row r="6752" ht="15.75" customHeight="1" x14ac:dyDescent="0.2"/>
    <row r="6753" ht="15.75" customHeight="1" x14ac:dyDescent="0.2"/>
    <row r="6754" ht="15.75" customHeight="1" x14ac:dyDescent="0.2"/>
    <row r="6755" ht="15.75" customHeight="1" x14ac:dyDescent="0.2"/>
    <row r="6756" ht="15.75" customHeight="1" x14ac:dyDescent="0.2"/>
    <row r="6757" ht="15.75" customHeight="1" x14ac:dyDescent="0.2"/>
    <row r="6758" ht="15.75" customHeight="1" x14ac:dyDescent="0.2"/>
    <row r="6759" ht="15.75" customHeight="1" x14ac:dyDescent="0.2"/>
    <row r="6760" ht="15.75" customHeight="1" x14ac:dyDescent="0.2"/>
    <row r="6761" ht="15.75" customHeight="1" x14ac:dyDescent="0.2"/>
    <row r="6762" ht="15.75" customHeight="1" x14ac:dyDescent="0.2"/>
    <row r="6763" ht="15.75" customHeight="1" x14ac:dyDescent="0.2"/>
    <row r="6764" ht="15.75" customHeight="1" x14ac:dyDescent="0.2"/>
    <row r="6765" ht="15.75" customHeight="1" x14ac:dyDescent="0.2"/>
    <row r="6766" ht="15.75" customHeight="1" x14ac:dyDescent="0.2"/>
    <row r="6767" ht="15.75" customHeight="1" x14ac:dyDescent="0.2"/>
    <row r="6768" ht="15.75" customHeight="1" x14ac:dyDescent="0.2"/>
    <row r="6769" ht="15.75" customHeight="1" x14ac:dyDescent="0.2"/>
    <row r="6770" ht="15.75" customHeight="1" x14ac:dyDescent="0.2"/>
    <row r="6771" ht="15.75" customHeight="1" x14ac:dyDescent="0.2"/>
    <row r="6772" ht="15.75" customHeight="1" x14ac:dyDescent="0.2"/>
    <row r="6773" ht="15.75" customHeight="1" x14ac:dyDescent="0.2"/>
    <row r="6774" ht="15.75" customHeight="1" x14ac:dyDescent="0.2"/>
    <row r="6775" ht="15.75" customHeight="1" x14ac:dyDescent="0.2"/>
    <row r="6776" ht="15.75" customHeight="1" x14ac:dyDescent="0.2"/>
    <row r="6777" ht="15.75" customHeight="1" x14ac:dyDescent="0.2"/>
    <row r="6778" ht="15.75" customHeight="1" x14ac:dyDescent="0.2"/>
    <row r="6779" ht="15.75" customHeight="1" x14ac:dyDescent="0.2"/>
    <row r="6780" ht="15.75" customHeight="1" x14ac:dyDescent="0.2"/>
    <row r="6781" ht="15.75" customHeight="1" x14ac:dyDescent="0.2"/>
    <row r="6782" ht="15.75" customHeight="1" x14ac:dyDescent="0.2"/>
    <row r="6783" ht="15.75" customHeight="1" x14ac:dyDescent="0.2"/>
    <row r="6784" ht="15.75" customHeight="1" x14ac:dyDescent="0.2"/>
    <row r="6785" ht="15.75" customHeight="1" x14ac:dyDescent="0.2"/>
    <row r="6786" ht="15.75" customHeight="1" x14ac:dyDescent="0.2"/>
    <row r="6787" ht="15.75" customHeight="1" x14ac:dyDescent="0.2"/>
    <row r="6788" ht="15.75" customHeight="1" x14ac:dyDescent="0.2"/>
    <row r="6789" ht="15.75" customHeight="1" x14ac:dyDescent="0.2"/>
    <row r="6790" ht="15.75" customHeight="1" x14ac:dyDescent="0.2"/>
    <row r="6791" ht="15.75" customHeight="1" x14ac:dyDescent="0.2"/>
    <row r="6792" ht="15.75" customHeight="1" x14ac:dyDescent="0.2"/>
    <row r="6793" ht="15.75" customHeight="1" x14ac:dyDescent="0.2"/>
    <row r="6794" ht="15.75" customHeight="1" x14ac:dyDescent="0.2"/>
    <row r="6795" ht="15.75" customHeight="1" x14ac:dyDescent="0.2"/>
    <row r="6796" ht="15.75" customHeight="1" x14ac:dyDescent="0.2"/>
    <row r="6797" ht="15.75" customHeight="1" x14ac:dyDescent="0.2"/>
    <row r="6798" ht="15.75" customHeight="1" x14ac:dyDescent="0.2"/>
    <row r="6799" ht="15.75" customHeight="1" x14ac:dyDescent="0.2"/>
    <row r="6800" ht="15.75" customHeight="1" x14ac:dyDescent="0.2"/>
    <row r="6801" ht="15.75" customHeight="1" x14ac:dyDescent="0.2"/>
    <row r="6802" ht="15.75" customHeight="1" x14ac:dyDescent="0.2"/>
    <row r="6803" ht="15.75" customHeight="1" x14ac:dyDescent="0.2"/>
    <row r="6804" ht="15.75" customHeight="1" x14ac:dyDescent="0.2"/>
    <row r="6805" ht="15.75" customHeight="1" x14ac:dyDescent="0.2"/>
    <row r="6806" ht="15.75" customHeight="1" x14ac:dyDescent="0.2"/>
    <row r="6807" ht="15.75" customHeight="1" x14ac:dyDescent="0.2"/>
    <row r="6808" ht="15.75" customHeight="1" x14ac:dyDescent="0.2"/>
    <row r="6809" ht="15.75" customHeight="1" x14ac:dyDescent="0.2"/>
    <row r="6810" ht="15.75" customHeight="1" x14ac:dyDescent="0.2"/>
    <row r="6811" ht="15.75" customHeight="1" x14ac:dyDescent="0.2"/>
    <row r="6812" ht="15.75" customHeight="1" x14ac:dyDescent="0.2"/>
    <row r="6813" ht="15.75" customHeight="1" x14ac:dyDescent="0.2"/>
    <row r="6814" ht="15.75" customHeight="1" x14ac:dyDescent="0.2"/>
    <row r="6815" ht="15.75" customHeight="1" x14ac:dyDescent="0.2"/>
    <row r="6816" ht="15.75" customHeight="1" x14ac:dyDescent="0.2"/>
    <row r="6817" ht="15.75" customHeight="1" x14ac:dyDescent="0.2"/>
    <row r="6818" ht="15.75" customHeight="1" x14ac:dyDescent="0.2"/>
    <row r="6819" ht="15.75" customHeight="1" x14ac:dyDescent="0.2"/>
    <row r="6820" ht="15.75" customHeight="1" x14ac:dyDescent="0.2"/>
    <row r="6821" ht="15.75" customHeight="1" x14ac:dyDescent="0.2"/>
    <row r="6822" ht="15.75" customHeight="1" x14ac:dyDescent="0.2"/>
    <row r="6823" ht="15.75" customHeight="1" x14ac:dyDescent="0.2"/>
    <row r="6824" ht="15.75" customHeight="1" x14ac:dyDescent="0.2"/>
    <row r="6825" ht="15.75" customHeight="1" x14ac:dyDescent="0.2"/>
    <row r="6826" ht="15.75" customHeight="1" x14ac:dyDescent="0.2"/>
    <row r="6827" ht="15.75" customHeight="1" x14ac:dyDescent="0.2"/>
    <row r="6828" ht="15.75" customHeight="1" x14ac:dyDescent="0.2"/>
    <row r="6829" ht="15.75" customHeight="1" x14ac:dyDescent="0.2"/>
    <row r="6830" ht="15.75" customHeight="1" x14ac:dyDescent="0.2"/>
    <row r="6831" ht="15.75" customHeight="1" x14ac:dyDescent="0.2"/>
    <row r="6832" ht="15.75" customHeight="1" x14ac:dyDescent="0.2"/>
    <row r="6833" ht="15.75" customHeight="1" x14ac:dyDescent="0.2"/>
    <row r="6834" ht="15.75" customHeight="1" x14ac:dyDescent="0.2"/>
    <row r="6835" ht="15.75" customHeight="1" x14ac:dyDescent="0.2"/>
    <row r="6836" ht="15.75" customHeight="1" x14ac:dyDescent="0.2"/>
    <row r="6837" ht="15.75" customHeight="1" x14ac:dyDescent="0.2"/>
    <row r="6838" ht="15.75" customHeight="1" x14ac:dyDescent="0.2"/>
    <row r="6839" ht="15.75" customHeight="1" x14ac:dyDescent="0.2"/>
    <row r="6840" ht="15.75" customHeight="1" x14ac:dyDescent="0.2"/>
    <row r="6841" ht="15.75" customHeight="1" x14ac:dyDescent="0.2"/>
    <row r="6842" ht="15.75" customHeight="1" x14ac:dyDescent="0.2"/>
    <row r="6843" ht="15.75" customHeight="1" x14ac:dyDescent="0.2"/>
    <row r="6844" ht="15.75" customHeight="1" x14ac:dyDescent="0.2"/>
    <row r="6845" ht="15.75" customHeight="1" x14ac:dyDescent="0.2"/>
    <row r="6846" ht="15.75" customHeight="1" x14ac:dyDescent="0.2"/>
    <row r="6847" ht="15.75" customHeight="1" x14ac:dyDescent="0.2"/>
    <row r="6848" ht="15.75" customHeight="1" x14ac:dyDescent="0.2"/>
    <row r="6849" ht="15.75" customHeight="1" x14ac:dyDescent="0.2"/>
    <row r="6850" ht="15.75" customHeight="1" x14ac:dyDescent="0.2"/>
    <row r="6851" ht="15.75" customHeight="1" x14ac:dyDescent="0.2"/>
    <row r="6852" ht="15.75" customHeight="1" x14ac:dyDescent="0.2"/>
    <row r="6853" ht="15.75" customHeight="1" x14ac:dyDescent="0.2"/>
    <row r="6854" ht="15.75" customHeight="1" x14ac:dyDescent="0.2"/>
    <row r="6855" ht="15.75" customHeight="1" x14ac:dyDescent="0.2"/>
    <row r="6856" ht="15.75" customHeight="1" x14ac:dyDescent="0.2"/>
    <row r="6857" ht="15.75" customHeight="1" x14ac:dyDescent="0.2"/>
    <row r="6858" ht="15.75" customHeight="1" x14ac:dyDescent="0.2"/>
    <row r="6859" ht="15.75" customHeight="1" x14ac:dyDescent="0.2"/>
    <row r="6860" ht="15.75" customHeight="1" x14ac:dyDescent="0.2"/>
    <row r="6861" ht="15.75" customHeight="1" x14ac:dyDescent="0.2"/>
    <row r="6862" ht="15.75" customHeight="1" x14ac:dyDescent="0.2"/>
    <row r="6863" ht="15.75" customHeight="1" x14ac:dyDescent="0.2"/>
    <row r="6864" ht="15.75" customHeight="1" x14ac:dyDescent="0.2"/>
    <row r="6865" ht="15.75" customHeight="1" x14ac:dyDescent="0.2"/>
    <row r="6866" ht="15.75" customHeight="1" x14ac:dyDescent="0.2"/>
    <row r="6867" ht="15.75" customHeight="1" x14ac:dyDescent="0.2"/>
    <row r="6868" ht="15.75" customHeight="1" x14ac:dyDescent="0.2"/>
    <row r="6869" ht="15.75" customHeight="1" x14ac:dyDescent="0.2"/>
    <row r="6870" ht="15.75" customHeight="1" x14ac:dyDescent="0.2"/>
    <row r="6871" ht="15.75" customHeight="1" x14ac:dyDescent="0.2"/>
    <row r="6872" ht="15.75" customHeight="1" x14ac:dyDescent="0.2"/>
    <row r="6873" ht="15.75" customHeight="1" x14ac:dyDescent="0.2"/>
    <row r="6874" ht="15.75" customHeight="1" x14ac:dyDescent="0.2"/>
    <row r="6875" ht="15.75" customHeight="1" x14ac:dyDescent="0.2"/>
    <row r="6876" ht="15.75" customHeight="1" x14ac:dyDescent="0.2"/>
    <row r="6877" ht="15.75" customHeight="1" x14ac:dyDescent="0.2"/>
    <row r="6878" ht="15.75" customHeight="1" x14ac:dyDescent="0.2"/>
    <row r="6879" ht="15.75" customHeight="1" x14ac:dyDescent="0.2"/>
    <row r="6880" ht="15.75" customHeight="1" x14ac:dyDescent="0.2"/>
    <row r="6881" ht="15.75" customHeight="1" x14ac:dyDescent="0.2"/>
    <row r="6882" ht="15.75" customHeight="1" x14ac:dyDescent="0.2"/>
    <row r="6883" ht="15.75" customHeight="1" x14ac:dyDescent="0.2"/>
    <row r="6884" ht="15.75" customHeight="1" x14ac:dyDescent="0.2"/>
    <row r="6885" ht="15.75" customHeight="1" x14ac:dyDescent="0.2"/>
    <row r="6886" ht="15.75" customHeight="1" x14ac:dyDescent="0.2"/>
    <row r="6887" ht="15.75" customHeight="1" x14ac:dyDescent="0.2"/>
    <row r="6888" ht="15.75" customHeight="1" x14ac:dyDescent="0.2"/>
    <row r="6889" ht="15.75" customHeight="1" x14ac:dyDescent="0.2"/>
    <row r="6890" ht="15.75" customHeight="1" x14ac:dyDescent="0.2"/>
    <row r="6891" ht="15.75" customHeight="1" x14ac:dyDescent="0.2"/>
    <row r="6892" ht="15.75" customHeight="1" x14ac:dyDescent="0.2"/>
    <row r="6893" ht="15.75" customHeight="1" x14ac:dyDescent="0.2"/>
    <row r="6894" ht="15.75" customHeight="1" x14ac:dyDescent="0.2"/>
    <row r="6895" ht="15.75" customHeight="1" x14ac:dyDescent="0.2"/>
    <row r="6896" ht="15.75" customHeight="1" x14ac:dyDescent="0.2"/>
    <row r="6897" ht="15.75" customHeight="1" x14ac:dyDescent="0.2"/>
    <row r="6898" ht="15.75" customHeight="1" x14ac:dyDescent="0.2"/>
    <row r="6899" ht="15.75" customHeight="1" x14ac:dyDescent="0.2"/>
    <row r="6900" ht="15.75" customHeight="1" x14ac:dyDescent="0.2"/>
    <row r="6901" ht="15.75" customHeight="1" x14ac:dyDescent="0.2"/>
    <row r="6902" ht="15.75" customHeight="1" x14ac:dyDescent="0.2"/>
    <row r="6903" ht="15.75" customHeight="1" x14ac:dyDescent="0.2"/>
    <row r="6904" ht="15.75" customHeight="1" x14ac:dyDescent="0.2"/>
    <row r="6905" ht="15.75" customHeight="1" x14ac:dyDescent="0.2"/>
    <row r="6906" ht="15.75" customHeight="1" x14ac:dyDescent="0.2"/>
    <row r="6907" ht="15.75" customHeight="1" x14ac:dyDescent="0.2"/>
    <row r="6908" ht="15.75" customHeight="1" x14ac:dyDescent="0.2"/>
    <row r="6909" ht="15.75" customHeight="1" x14ac:dyDescent="0.2"/>
    <row r="6910" ht="15.75" customHeight="1" x14ac:dyDescent="0.2"/>
    <row r="6911" ht="15.75" customHeight="1" x14ac:dyDescent="0.2"/>
    <row r="6912" ht="15.75" customHeight="1" x14ac:dyDescent="0.2"/>
    <row r="6913" ht="15.75" customHeight="1" x14ac:dyDescent="0.2"/>
    <row r="6914" ht="15.75" customHeight="1" x14ac:dyDescent="0.2"/>
    <row r="6915" ht="15.75" customHeight="1" x14ac:dyDescent="0.2"/>
    <row r="6916" ht="15.75" customHeight="1" x14ac:dyDescent="0.2"/>
    <row r="6917" ht="15.75" customHeight="1" x14ac:dyDescent="0.2"/>
    <row r="6918" ht="15.75" customHeight="1" x14ac:dyDescent="0.2"/>
    <row r="6919" ht="15.75" customHeight="1" x14ac:dyDescent="0.2"/>
    <row r="6920" ht="15.75" customHeight="1" x14ac:dyDescent="0.2"/>
    <row r="6921" ht="15.75" customHeight="1" x14ac:dyDescent="0.2"/>
    <row r="6922" ht="15.75" customHeight="1" x14ac:dyDescent="0.2"/>
    <row r="6923" ht="15.75" customHeight="1" x14ac:dyDescent="0.2"/>
    <row r="6924" ht="15.75" customHeight="1" x14ac:dyDescent="0.2"/>
    <row r="6925" ht="15.75" customHeight="1" x14ac:dyDescent="0.2"/>
    <row r="6926" ht="15.75" customHeight="1" x14ac:dyDescent="0.2"/>
    <row r="6927" ht="15.75" customHeight="1" x14ac:dyDescent="0.2"/>
    <row r="6928" ht="15.75" customHeight="1" x14ac:dyDescent="0.2"/>
    <row r="6929" ht="15.75" customHeight="1" x14ac:dyDescent="0.2"/>
    <row r="6930" ht="15.75" customHeight="1" x14ac:dyDescent="0.2"/>
    <row r="6931" ht="15.75" customHeight="1" x14ac:dyDescent="0.2"/>
    <row r="6932" ht="15.75" customHeight="1" x14ac:dyDescent="0.2"/>
    <row r="6933" ht="15.75" customHeight="1" x14ac:dyDescent="0.2"/>
    <row r="6934" ht="15.75" customHeight="1" x14ac:dyDescent="0.2"/>
    <row r="6935" ht="15.75" customHeight="1" x14ac:dyDescent="0.2"/>
    <row r="6936" ht="15.75" customHeight="1" x14ac:dyDescent="0.2"/>
    <row r="6937" ht="15.75" customHeight="1" x14ac:dyDescent="0.2"/>
    <row r="6938" ht="15.75" customHeight="1" x14ac:dyDescent="0.2"/>
    <row r="6939" ht="15.75" customHeight="1" x14ac:dyDescent="0.2"/>
    <row r="6940" ht="15.75" customHeight="1" x14ac:dyDescent="0.2"/>
    <row r="6941" ht="15.75" customHeight="1" x14ac:dyDescent="0.2"/>
    <row r="6942" ht="15.75" customHeight="1" x14ac:dyDescent="0.2"/>
    <row r="6943" ht="15.75" customHeight="1" x14ac:dyDescent="0.2"/>
    <row r="6944" ht="15.75" customHeight="1" x14ac:dyDescent="0.2"/>
    <row r="6945" ht="15.75" customHeight="1" x14ac:dyDescent="0.2"/>
    <row r="6946" ht="15.75" customHeight="1" x14ac:dyDescent="0.2"/>
    <row r="6947" ht="15.75" customHeight="1" x14ac:dyDescent="0.2"/>
    <row r="6948" ht="15.75" customHeight="1" x14ac:dyDescent="0.2"/>
    <row r="6949" ht="15.75" customHeight="1" x14ac:dyDescent="0.2"/>
    <row r="6950" ht="15.75" customHeight="1" x14ac:dyDescent="0.2"/>
    <row r="6951" ht="15.75" customHeight="1" x14ac:dyDescent="0.2"/>
    <row r="6952" ht="15.75" customHeight="1" x14ac:dyDescent="0.2"/>
    <row r="6953" ht="15.75" customHeight="1" x14ac:dyDescent="0.2"/>
    <row r="6954" ht="15.75" customHeight="1" x14ac:dyDescent="0.2"/>
    <row r="6955" ht="15.75" customHeight="1" x14ac:dyDescent="0.2"/>
    <row r="6956" ht="15.75" customHeight="1" x14ac:dyDescent="0.2"/>
    <row r="6957" ht="15.75" customHeight="1" x14ac:dyDescent="0.2"/>
    <row r="6958" ht="15.75" customHeight="1" x14ac:dyDescent="0.2"/>
    <row r="6959" ht="15.75" customHeight="1" x14ac:dyDescent="0.2"/>
    <row r="6960" ht="15.75" customHeight="1" x14ac:dyDescent="0.2"/>
    <row r="6961" ht="15.75" customHeight="1" x14ac:dyDescent="0.2"/>
    <row r="6962" ht="15.75" customHeight="1" x14ac:dyDescent="0.2"/>
    <row r="6963" ht="15.75" customHeight="1" x14ac:dyDescent="0.2"/>
    <row r="6964" ht="15.75" customHeight="1" x14ac:dyDescent="0.2"/>
    <row r="6965" ht="15.75" customHeight="1" x14ac:dyDescent="0.2"/>
    <row r="6966" ht="15.75" customHeight="1" x14ac:dyDescent="0.2"/>
    <row r="6967" ht="15.75" customHeight="1" x14ac:dyDescent="0.2"/>
    <row r="6968" ht="15.75" customHeight="1" x14ac:dyDescent="0.2"/>
    <row r="6969" ht="15.75" customHeight="1" x14ac:dyDescent="0.2"/>
    <row r="6970" ht="15.75" customHeight="1" x14ac:dyDescent="0.2"/>
    <row r="6971" ht="15.75" customHeight="1" x14ac:dyDescent="0.2"/>
    <row r="6972" ht="15.75" customHeight="1" x14ac:dyDescent="0.2"/>
    <row r="6973" ht="15.75" customHeight="1" x14ac:dyDescent="0.2"/>
    <row r="6974" ht="15.75" customHeight="1" x14ac:dyDescent="0.2"/>
    <row r="6975" ht="15.75" customHeight="1" x14ac:dyDescent="0.2"/>
    <row r="6976" ht="15.75" customHeight="1" x14ac:dyDescent="0.2"/>
    <row r="6977" ht="15.75" customHeight="1" x14ac:dyDescent="0.2"/>
    <row r="6978" ht="15.75" customHeight="1" x14ac:dyDescent="0.2"/>
    <row r="6979" ht="15.75" customHeight="1" x14ac:dyDescent="0.2"/>
    <row r="6980" ht="15.75" customHeight="1" x14ac:dyDescent="0.2"/>
    <row r="6981" ht="15.75" customHeight="1" x14ac:dyDescent="0.2"/>
    <row r="6982" ht="15.75" customHeight="1" x14ac:dyDescent="0.2"/>
    <row r="6983" ht="15.75" customHeight="1" x14ac:dyDescent="0.2"/>
    <row r="6984" ht="15.75" customHeight="1" x14ac:dyDescent="0.2"/>
    <row r="6985" ht="15.75" customHeight="1" x14ac:dyDescent="0.2"/>
    <row r="6986" ht="15.75" customHeight="1" x14ac:dyDescent="0.2"/>
    <row r="6987" ht="15.75" customHeight="1" x14ac:dyDescent="0.2"/>
    <row r="6988" ht="15.75" customHeight="1" x14ac:dyDescent="0.2"/>
    <row r="6989" ht="15.75" customHeight="1" x14ac:dyDescent="0.2"/>
    <row r="6990" ht="15.75" customHeight="1" x14ac:dyDescent="0.2"/>
    <row r="6991" ht="15.75" customHeight="1" x14ac:dyDescent="0.2"/>
    <row r="6992" ht="15.75" customHeight="1" x14ac:dyDescent="0.2"/>
    <row r="6993" ht="15.75" customHeight="1" x14ac:dyDescent="0.2"/>
    <row r="6994" ht="15.75" customHeight="1" x14ac:dyDescent="0.2"/>
    <row r="6995" ht="15.75" customHeight="1" x14ac:dyDescent="0.2"/>
    <row r="6996" ht="15.75" customHeight="1" x14ac:dyDescent="0.2"/>
    <row r="6997" ht="15.75" customHeight="1" x14ac:dyDescent="0.2"/>
    <row r="6998" ht="15.75" customHeight="1" x14ac:dyDescent="0.2"/>
    <row r="6999" ht="15.75" customHeight="1" x14ac:dyDescent="0.2"/>
    <row r="7000" ht="15.75" customHeight="1" x14ac:dyDescent="0.2"/>
    <row r="7001" ht="15.75" customHeight="1" x14ac:dyDescent="0.2"/>
    <row r="7002" ht="15.75" customHeight="1" x14ac:dyDescent="0.2"/>
    <row r="7003" ht="15.75" customHeight="1" x14ac:dyDescent="0.2"/>
    <row r="7004" ht="15.75" customHeight="1" x14ac:dyDescent="0.2"/>
    <row r="7005" ht="15.75" customHeight="1" x14ac:dyDescent="0.2"/>
    <row r="7006" ht="15.75" customHeight="1" x14ac:dyDescent="0.2"/>
    <row r="7007" ht="15.75" customHeight="1" x14ac:dyDescent="0.2"/>
    <row r="7008" ht="15.75" customHeight="1" x14ac:dyDescent="0.2"/>
    <row r="7009" ht="15.75" customHeight="1" x14ac:dyDescent="0.2"/>
    <row r="7010" ht="15.75" customHeight="1" x14ac:dyDescent="0.2"/>
    <row r="7011" ht="15.75" customHeight="1" x14ac:dyDescent="0.2"/>
    <row r="7012" ht="15.75" customHeight="1" x14ac:dyDescent="0.2"/>
    <row r="7013" ht="15.75" customHeight="1" x14ac:dyDescent="0.2"/>
    <row r="7014" ht="15.75" customHeight="1" x14ac:dyDescent="0.2"/>
    <row r="7015" ht="15.75" customHeight="1" x14ac:dyDescent="0.2"/>
    <row r="7016" ht="15.75" customHeight="1" x14ac:dyDescent="0.2"/>
    <row r="7017" ht="15.75" customHeight="1" x14ac:dyDescent="0.2"/>
    <row r="7018" ht="15.75" customHeight="1" x14ac:dyDescent="0.2"/>
    <row r="7019" ht="15.75" customHeight="1" x14ac:dyDescent="0.2"/>
    <row r="7020" ht="15.75" customHeight="1" x14ac:dyDescent="0.2"/>
    <row r="7021" ht="15.75" customHeight="1" x14ac:dyDescent="0.2"/>
    <row r="7022" ht="15.75" customHeight="1" x14ac:dyDescent="0.2"/>
    <row r="7023" ht="15.75" customHeight="1" x14ac:dyDescent="0.2"/>
    <row r="7024" ht="15.75" customHeight="1" x14ac:dyDescent="0.2"/>
    <row r="7025" ht="15.75" customHeight="1" x14ac:dyDescent="0.2"/>
    <row r="7026" ht="15.75" customHeight="1" x14ac:dyDescent="0.2"/>
    <row r="7027" ht="15.75" customHeight="1" x14ac:dyDescent="0.2"/>
    <row r="7028" ht="15.75" customHeight="1" x14ac:dyDescent="0.2"/>
    <row r="7029" ht="15.75" customHeight="1" x14ac:dyDescent="0.2"/>
    <row r="7030" ht="15.75" customHeight="1" x14ac:dyDescent="0.2"/>
    <row r="7031" ht="15.75" customHeight="1" x14ac:dyDescent="0.2"/>
    <row r="7032" ht="15.75" customHeight="1" x14ac:dyDescent="0.2"/>
    <row r="7033" ht="15.75" customHeight="1" x14ac:dyDescent="0.2"/>
    <row r="7034" ht="15.75" customHeight="1" x14ac:dyDescent="0.2"/>
    <row r="7035" ht="15.75" customHeight="1" x14ac:dyDescent="0.2"/>
    <row r="7036" ht="15.75" customHeight="1" x14ac:dyDescent="0.2"/>
    <row r="7037" ht="15.75" customHeight="1" x14ac:dyDescent="0.2"/>
    <row r="7038" ht="15.75" customHeight="1" x14ac:dyDescent="0.2"/>
    <row r="7039" ht="15.75" customHeight="1" x14ac:dyDescent="0.2"/>
    <row r="7040" ht="15.75" customHeight="1" x14ac:dyDescent="0.2"/>
    <row r="7041" ht="15.75" customHeight="1" x14ac:dyDescent="0.2"/>
    <row r="7042" ht="15.75" customHeight="1" x14ac:dyDescent="0.2"/>
    <row r="7043" ht="15.75" customHeight="1" x14ac:dyDescent="0.2"/>
    <row r="7044" ht="15.75" customHeight="1" x14ac:dyDescent="0.2"/>
    <row r="7045" ht="15.75" customHeight="1" x14ac:dyDescent="0.2"/>
    <row r="7046" ht="15.75" customHeight="1" x14ac:dyDescent="0.2"/>
    <row r="7047" ht="15.75" customHeight="1" x14ac:dyDescent="0.2"/>
    <row r="7048" ht="15.75" customHeight="1" x14ac:dyDescent="0.2"/>
    <row r="7049" ht="15.75" customHeight="1" x14ac:dyDescent="0.2"/>
    <row r="7050" ht="15.75" customHeight="1" x14ac:dyDescent="0.2"/>
    <row r="7051" ht="15.75" customHeight="1" x14ac:dyDescent="0.2"/>
    <row r="7052" ht="15.75" customHeight="1" x14ac:dyDescent="0.2"/>
    <row r="7053" ht="15.75" customHeight="1" x14ac:dyDescent="0.2"/>
    <row r="7054" ht="15.75" customHeight="1" x14ac:dyDescent="0.2"/>
    <row r="7055" ht="15.75" customHeight="1" x14ac:dyDescent="0.2"/>
    <row r="7056" ht="15.75" customHeight="1" x14ac:dyDescent="0.2"/>
    <row r="7057" ht="15.75" customHeight="1" x14ac:dyDescent="0.2"/>
    <row r="7058" ht="15.75" customHeight="1" x14ac:dyDescent="0.2"/>
    <row r="7059" ht="15.75" customHeight="1" x14ac:dyDescent="0.2"/>
    <row r="7060" ht="15.75" customHeight="1" x14ac:dyDescent="0.2"/>
    <row r="7061" ht="15.75" customHeight="1" x14ac:dyDescent="0.2"/>
    <row r="7062" ht="15.75" customHeight="1" x14ac:dyDescent="0.2"/>
    <row r="7063" ht="15.75" customHeight="1" x14ac:dyDescent="0.2"/>
    <row r="7064" ht="15.75" customHeight="1" x14ac:dyDescent="0.2"/>
    <row r="7065" ht="15.75" customHeight="1" x14ac:dyDescent="0.2"/>
    <row r="7066" ht="15.75" customHeight="1" x14ac:dyDescent="0.2"/>
    <row r="7067" ht="15.75" customHeight="1" x14ac:dyDescent="0.2"/>
    <row r="7068" ht="15.75" customHeight="1" x14ac:dyDescent="0.2"/>
    <row r="7069" ht="15.75" customHeight="1" x14ac:dyDescent="0.2"/>
    <row r="7070" ht="15.75" customHeight="1" x14ac:dyDescent="0.2"/>
    <row r="7071" ht="15.75" customHeight="1" x14ac:dyDescent="0.2"/>
    <row r="7072" ht="15.75" customHeight="1" x14ac:dyDescent="0.2"/>
    <row r="7073" ht="15.75" customHeight="1" x14ac:dyDescent="0.2"/>
    <row r="7074" ht="15.75" customHeight="1" x14ac:dyDescent="0.2"/>
    <row r="7075" ht="15.75" customHeight="1" x14ac:dyDescent="0.2"/>
    <row r="7076" ht="15.75" customHeight="1" x14ac:dyDescent="0.2"/>
    <row r="7077" ht="15.75" customHeight="1" x14ac:dyDescent="0.2"/>
    <row r="7078" ht="15.75" customHeight="1" x14ac:dyDescent="0.2"/>
    <row r="7079" ht="15.75" customHeight="1" x14ac:dyDescent="0.2"/>
    <row r="7080" ht="15.75" customHeight="1" x14ac:dyDescent="0.2"/>
    <row r="7081" ht="15.75" customHeight="1" x14ac:dyDescent="0.2"/>
    <row r="7082" ht="15.75" customHeight="1" x14ac:dyDescent="0.2"/>
    <row r="7083" ht="15.75" customHeight="1" x14ac:dyDescent="0.2"/>
    <row r="7084" ht="15.75" customHeight="1" x14ac:dyDescent="0.2"/>
    <row r="7085" ht="15.75" customHeight="1" x14ac:dyDescent="0.2"/>
    <row r="7086" ht="15.75" customHeight="1" x14ac:dyDescent="0.2"/>
    <row r="7087" ht="15.75" customHeight="1" x14ac:dyDescent="0.2"/>
    <row r="7088" ht="15.75" customHeight="1" x14ac:dyDescent="0.2"/>
    <row r="7089" ht="15.75" customHeight="1" x14ac:dyDescent="0.2"/>
    <row r="7090" ht="15.75" customHeight="1" x14ac:dyDescent="0.2"/>
    <row r="7091" ht="15.75" customHeight="1" x14ac:dyDescent="0.2"/>
    <row r="7092" ht="15.75" customHeight="1" x14ac:dyDescent="0.2"/>
    <row r="7093" ht="15.75" customHeight="1" x14ac:dyDescent="0.2"/>
    <row r="7094" ht="15.75" customHeight="1" x14ac:dyDescent="0.2"/>
    <row r="7095" ht="15.75" customHeight="1" x14ac:dyDescent="0.2"/>
    <row r="7096" ht="15.75" customHeight="1" x14ac:dyDescent="0.2"/>
    <row r="7097" ht="15.75" customHeight="1" x14ac:dyDescent="0.2"/>
    <row r="7098" ht="15.75" customHeight="1" x14ac:dyDescent="0.2"/>
    <row r="7099" ht="15.75" customHeight="1" x14ac:dyDescent="0.2"/>
    <row r="7100" ht="15.75" customHeight="1" x14ac:dyDescent="0.2"/>
    <row r="7101" ht="15.75" customHeight="1" x14ac:dyDescent="0.2"/>
    <row r="7102" ht="15.75" customHeight="1" x14ac:dyDescent="0.2"/>
    <row r="7103" ht="15.75" customHeight="1" x14ac:dyDescent="0.2"/>
    <row r="7104" ht="15.75" customHeight="1" x14ac:dyDescent="0.2"/>
    <row r="7105" ht="15.75" customHeight="1" x14ac:dyDescent="0.2"/>
    <row r="7106" ht="15.75" customHeight="1" x14ac:dyDescent="0.2"/>
    <row r="7107" ht="15.75" customHeight="1" x14ac:dyDescent="0.2"/>
    <row r="7108" ht="15.75" customHeight="1" x14ac:dyDescent="0.2"/>
    <row r="7109" ht="15.75" customHeight="1" x14ac:dyDescent="0.2"/>
    <row r="7110" ht="15.75" customHeight="1" x14ac:dyDescent="0.2"/>
    <row r="7111" ht="15.75" customHeight="1" x14ac:dyDescent="0.2"/>
    <row r="7112" ht="15.75" customHeight="1" x14ac:dyDescent="0.2"/>
    <row r="7113" ht="15.75" customHeight="1" x14ac:dyDescent="0.2"/>
    <row r="7114" ht="15.75" customHeight="1" x14ac:dyDescent="0.2"/>
    <row r="7115" ht="15.75" customHeight="1" x14ac:dyDescent="0.2"/>
    <row r="7116" ht="15.75" customHeight="1" x14ac:dyDescent="0.2"/>
    <row r="7117" ht="15.75" customHeight="1" x14ac:dyDescent="0.2"/>
    <row r="7118" ht="15.75" customHeight="1" x14ac:dyDescent="0.2"/>
    <row r="7119" ht="15.75" customHeight="1" x14ac:dyDescent="0.2"/>
    <row r="7120" ht="15.75" customHeight="1" x14ac:dyDescent="0.2"/>
    <row r="7121" ht="15.75" customHeight="1" x14ac:dyDescent="0.2"/>
    <row r="7122" ht="15.75" customHeight="1" x14ac:dyDescent="0.2"/>
    <row r="7123" ht="15.75" customHeight="1" x14ac:dyDescent="0.2"/>
    <row r="7124" ht="15.75" customHeight="1" x14ac:dyDescent="0.2"/>
    <row r="7125" ht="15.75" customHeight="1" x14ac:dyDescent="0.2"/>
    <row r="7126" ht="15.75" customHeight="1" x14ac:dyDescent="0.2"/>
    <row r="7127" ht="15.75" customHeight="1" x14ac:dyDescent="0.2"/>
    <row r="7128" ht="15.75" customHeight="1" x14ac:dyDescent="0.2"/>
    <row r="7129" ht="15.75" customHeight="1" x14ac:dyDescent="0.2"/>
    <row r="7130" ht="15.75" customHeight="1" x14ac:dyDescent="0.2"/>
    <row r="7131" ht="15.75" customHeight="1" x14ac:dyDescent="0.2"/>
    <row r="7132" ht="15.75" customHeight="1" x14ac:dyDescent="0.2"/>
    <row r="7133" ht="15.75" customHeight="1" x14ac:dyDescent="0.2"/>
    <row r="7134" ht="15.75" customHeight="1" x14ac:dyDescent="0.2"/>
    <row r="7135" ht="15.75" customHeight="1" x14ac:dyDescent="0.2"/>
    <row r="7136" ht="15.75" customHeight="1" x14ac:dyDescent="0.2"/>
    <row r="7137" ht="15.75" customHeight="1" x14ac:dyDescent="0.2"/>
    <row r="7138" ht="15.75" customHeight="1" x14ac:dyDescent="0.2"/>
    <row r="7139" ht="15.75" customHeight="1" x14ac:dyDescent="0.2"/>
    <row r="7140" ht="15.75" customHeight="1" x14ac:dyDescent="0.2"/>
    <row r="7141" ht="15.75" customHeight="1" x14ac:dyDescent="0.2"/>
    <row r="7142" ht="15.75" customHeight="1" x14ac:dyDescent="0.2"/>
    <row r="7143" ht="15.75" customHeight="1" x14ac:dyDescent="0.2"/>
    <row r="7144" ht="15.75" customHeight="1" x14ac:dyDescent="0.2"/>
    <row r="7145" ht="15.75" customHeight="1" x14ac:dyDescent="0.2"/>
    <row r="7146" ht="15.75" customHeight="1" x14ac:dyDescent="0.2"/>
    <row r="7147" ht="15.75" customHeight="1" x14ac:dyDescent="0.2"/>
    <row r="7148" ht="15.75" customHeight="1" x14ac:dyDescent="0.2"/>
    <row r="7149" ht="15.75" customHeight="1" x14ac:dyDescent="0.2"/>
    <row r="7150" ht="15.75" customHeight="1" x14ac:dyDescent="0.2"/>
    <row r="7151" ht="15.75" customHeight="1" x14ac:dyDescent="0.2"/>
    <row r="7152" ht="15.75" customHeight="1" x14ac:dyDescent="0.2"/>
    <row r="7153" ht="15.75" customHeight="1" x14ac:dyDescent="0.2"/>
    <row r="7154" ht="15.75" customHeight="1" x14ac:dyDescent="0.2"/>
    <row r="7155" ht="15.75" customHeight="1" x14ac:dyDescent="0.2"/>
    <row r="7156" ht="15.75" customHeight="1" x14ac:dyDescent="0.2"/>
    <row r="7157" ht="15.75" customHeight="1" x14ac:dyDescent="0.2"/>
    <row r="7158" ht="15.75" customHeight="1" x14ac:dyDescent="0.2"/>
    <row r="7159" ht="15.75" customHeight="1" x14ac:dyDescent="0.2"/>
    <row r="7160" ht="15.75" customHeight="1" x14ac:dyDescent="0.2"/>
    <row r="7161" ht="15.75" customHeight="1" x14ac:dyDescent="0.2"/>
    <row r="7162" ht="15.75" customHeight="1" x14ac:dyDescent="0.2"/>
    <row r="7163" ht="15.75" customHeight="1" x14ac:dyDescent="0.2"/>
    <row r="7164" ht="15.75" customHeight="1" x14ac:dyDescent="0.2"/>
    <row r="7165" ht="15.75" customHeight="1" x14ac:dyDescent="0.2"/>
    <row r="7166" ht="15.75" customHeight="1" x14ac:dyDescent="0.2"/>
    <row r="7167" ht="15.75" customHeight="1" x14ac:dyDescent="0.2"/>
    <row r="7168" ht="15.75" customHeight="1" x14ac:dyDescent="0.2"/>
    <row r="7169" ht="15.75" customHeight="1" x14ac:dyDescent="0.2"/>
    <row r="7170" ht="15.75" customHeight="1" x14ac:dyDescent="0.2"/>
    <row r="7171" ht="15.75" customHeight="1" x14ac:dyDescent="0.2"/>
    <row r="7172" ht="15.75" customHeight="1" x14ac:dyDescent="0.2"/>
    <row r="7173" ht="15.75" customHeight="1" x14ac:dyDescent="0.2"/>
    <row r="7174" ht="15.75" customHeight="1" x14ac:dyDescent="0.2"/>
    <row r="7175" ht="15.75" customHeight="1" x14ac:dyDescent="0.2"/>
    <row r="7176" ht="15.75" customHeight="1" x14ac:dyDescent="0.2"/>
    <row r="7177" ht="15.75" customHeight="1" x14ac:dyDescent="0.2"/>
    <row r="7178" ht="15.75" customHeight="1" x14ac:dyDescent="0.2"/>
    <row r="7179" ht="15.75" customHeight="1" x14ac:dyDescent="0.2"/>
    <row r="7180" ht="15.75" customHeight="1" x14ac:dyDescent="0.2"/>
    <row r="7181" ht="15.75" customHeight="1" x14ac:dyDescent="0.2"/>
    <row r="7182" ht="15.75" customHeight="1" x14ac:dyDescent="0.2"/>
    <row r="7183" ht="15.75" customHeight="1" x14ac:dyDescent="0.2"/>
    <row r="7184" ht="15.75" customHeight="1" x14ac:dyDescent="0.2"/>
    <row r="7185" ht="15.75" customHeight="1" x14ac:dyDescent="0.2"/>
    <row r="7186" ht="15.75" customHeight="1" x14ac:dyDescent="0.2"/>
    <row r="7187" ht="15.75" customHeight="1" x14ac:dyDescent="0.2"/>
    <row r="7188" ht="15.75" customHeight="1" x14ac:dyDescent="0.2"/>
    <row r="7189" ht="15.75" customHeight="1" x14ac:dyDescent="0.2"/>
    <row r="7190" ht="15.75" customHeight="1" x14ac:dyDescent="0.2"/>
    <row r="7191" ht="15.75" customHeight="1" x14ac:dyDescent="0.2"/>
    <row r="7192" ht="15.75" customHeight="1" x14ac:dyDescent="0.2"/>
    <row r="7193" ht="15.75" customHeight="1" x14ac:dyDescent="0.2"/>
    <row r="7194" ht="15.75" customHeight="1" x14ac:dyDescent="0.2"/>
    <row r="7195" ht="15.75" customHeight="1" x14ac:dyDescent="0.2"/>
    <row r="7196" ht="15.75" customHeight="1" x14ac:dyDescent="0.2"/>
    <row r="7197" ht="15.75" customHeight="1" x14ac:dyDescent="0.2"/>
    <row r="7198" ht="15.75" customHeight="1" x14ac:dyDescent="0.2"/>
    <row r="7199" ht="15.75" customHeight="1" x14ac:dyDescent="0.2"/>
    <row r="7200" ht="15.75" customHeight="1" x14ac:dyDescent="0.2"/>
    <row r="7201" ht="15.75" customHeight="1" x14ac:dyDescent="0.2"/>
    <row r="7202" ht="15.75" customHeight="1" x14ac:dyDescent="0.2"/>
    <row r="7203" ht="15.75" customHeight="1" x14ac:dyDescent="0.2"/>
    <row r="7204" ht="15.75" customHeight="1" x14ac:dyDescent="0.2"/>
    <row r="7205" ht="15.75" customHeight="1" x14ac:dyDescent="0.2"/>
    <row r="7206" ht="15.75" customHeight="1" x14ac:dyDescent="0.2"/>
    <row r="7207" ht="15.75" customHeight="1" x14ac:dyDescent="0.2"/>
    <row r="7208" ht="15.75" customHeight="1" x14ac:dyDescent="0.2"/>
    <row r="7209" ht="15.75" customHeight="1" x14ac:dyDescent="0.2"/>
    <row r="7210" ht="15.75" customHeight="1" x14ac:dyDescent="0.2"/>
    <row r="7211" ht="15.75" customHeight="1" x14ac:dyDescent="0.2"/>
    <row r="7212" ht="15.75" customHeight="1" x14ac:dyDescent="0.2"/>
    <row r="7213" ht="15.75" customHeight="1" x14ac:dyDescent="0.2"/>
    <row r="7214" ht="15.75" customHeight="1" x14ac:dyDescent="0.2"/>
    <row r="7215" ht="15.75" customHeight="1" x14ac:dyDescent="0.2"/>
    <row r="7216" ht="15.75" customHeight="1" x14ac:dyDescent="0.2"/>
    <row r="7217" ht="15.75" customHeight="1" x14ac:dyDescent="0.2"/>
    <row r="7218" ht="15.75" customHeight="1" x14ac:dyDescent="0.2"/>
    <row r="7219" ht="15.75" customHeight="1" x14ac:dyDescent="0.2"/>
    <row r="7220" ht="15.75" customHeight="1" x14ac:dyDescent="0.2"/>
    <row r="7221" ht="15.75" customHeight="1" x14ac:dyDescent="0.2"/>
    <row r="7222" ht="15.75" customHeight="1" x14ac:dyDescent="0.2"/>
    <row r="7223" ht="15.75" customHeight="1" x14ac:dyDescent="0.2"/>
    <row r="7224" ht="15.75" customHeight="1" x14ac:dyDescent="0.2"/>
    <row r="7225" ht="15.75" customHeight="1" x14ac:dyDescent="0.2"/>
    <row r="7226" ht="15.75" customHeight="1" x14ac:dyDescent="0.2"/>
    <row r="7227" ht="15.75" customHeight="1" x14ac:dyDescent="0.2"/>
    <row r="7228" ht="15.75" customHeight="1" x14ac:dyDescent="0.2"/>
    <row r="7229" ht="15.75" customHeight="1" x14ac:dyDescent="0.2"/>
    <row r="7230" ht="15.75" customHeight="1" x14ac:dyDescent="0.2"/>
    <row r="7231" ht="15.75" customHeight="1" x14ac:dyDescent="0.2"/>
    <row r="7232" ht="15.75" customHeight="1" x14ac:dyDescent="0.2"/>
    <row r="7233" ht="15.75" customHeight="1" x14ac:dyDescent="0.2"/>
    <row r="7234" ht="15.75" customHeight="1" x14ac:dyDescent="0.2"/>
    <row r="7235" ht="15.75" customHeight="1" x14ac:dyDescent="0.2"/>
    <row r="7236" ht="15.75" customHeight="1" x14ac:dyDescent="0.2"/>
    <row r="7237" ht="15.75" customHeight="1" x14ac:dyDescent="0.2"/>
    <row r="7238" ht="15.75" customHeight="1" x14ac:dyDescent="0.2"/>
    <row r="7239" ht="15.75" customHeight="1" x14ac:dyDescent="0.2"/>
    <row r="7240" ht="15.75" customHeight="1" x14ac:dyDescent="0.2"/>
    <row r="7241" ht="15.75" customHeight="1" x14ac:dyDescent="0.2"/>
    <row r="7242" ht="15.75" customHeight="1" x14ac:dyDescent="0.2"/>
    <row r="7243" ht="15.75" customHeight="1" x14ac:dyDescent="0.2"/>
    <row r="7244" ht="15.75" customHeight="1" x14ac:dyDescent="0.2"/>
    <row r="7245" ht="15.75" customHeight="1" x14ac:dyDescent="0.2"/>
    <row r="7246" ht="15.75" customHeight="1" x14ac:dyDescent="0.2"/>
    <row r="7247" ht="15.75" customHeight="1" x14ac:dyDescent="0.2"/>
    <row r="7248" ht="15.75" customHeight="1" x14ac:dyDescent="0.2"/>
    <row r="7249" ht="15.75" customHeight="1" x14ac:dyDescent="0.2"/>
    <row r="7250" ht="15.75" customHeight="1" x14ac:dyDescent="0.2"/>
    <row r="7251" ht="15.75" customHeight="1" x14ac:dyDescent="0.2"/>
    <row r="7252" ht="15.75" customHeight="1" x14ac:dyDescent="0.2"/>
    <row r="7253" ht="15.75" customHeight="1" x14ac:dyDescent="0.2"/>
    <row r="7254" ht="15.75" customHeight="1" x14ac:dyDescent="0.2"/>
    <row r="7255" ht="15.75" customHeight="1" x14ac:dyDescent="0.2"/>
    <row r="7256" ht="15.75" customHeight="1" x14ac:dyDescent="0.2"/>
    <row r="7257" ht="15.75" customHeight="1" x14ac:dyDescent="0.2"/>
    <row r="7258" ht="15.75" customHeight="1" x14ac:dyDescent="0.2"/>
    <row r="7259" ht="15.75" customHeight="1" x14ac:dyDescent="0.2"/>
    <row r="7260" ht="15.75" customHeight="1" x14ac:dyDescent="0.2"/>
    <row r="7261" ht="15.75" customHeight="1" x14ac:dyDescent="0.2"/>
    <row r="7262" ht="15.75" customHeight="1" x14ac:dyDescent="0.2"/>
    <row r="7263" ht="15.75" customHeight="1" x14ac:dyDescent="0.2"/>
    <row r="7264" ht="15.75" customHeight="1" x14ac:dyDescent="0.2"/>
    <row r="7265" ht="15.75" customHeight="1" x14ac:dyDescent="0.2"/>
    <row r="7266" ht="15.75" customHeight="1" x14ac:dyDescent="0.2"/>
    <row r="7267" ht="15.75" customHeight="1" x14ac:dyDescent="0.2"/>
    <row r="7268" ht="15.75" customHeight="1" x14ac:dyDescent="0.2"/>
    <row r="7269" ht="15.75" customHeight="1" x14ac:dyDescent="0.2"/>
    <row r="7270" ht="15.75" customHeight="1" x14ac:dyDescent="0.2"/>
    <row r="7271" ht="15.75" customHeight="1" x14ac:dyDescent="0.2"/>
    <row r="7272" ht="15.75" customHeight="1" x14ac:dyDescent="0.2"/>
    <row r="7273" ht="15.75" customHeight="1" x14ac:dyDescent="0.2"/>
    <row r="7274" ht="15.75" customHeight="1" x14ac:dyDescent="0.2"/>
    <row r="7275" ht="15.75" customHeight="1" x14ac:dyDescent="0.2"/>
    <row r="7276" ht="15.75" customHeight="1" x14ac:dyDescent="0.2"/>
    <row r="7277" ht="15.75" customHeight="1" x14ac:dyDescent="0.2"/>
    <row r="7278" ht="15.75" customHeight="1" x14ac:dyDescent="0.2"/>
    <row r="7279" ht="15.75" customHeight="1" x14ac:dyDescent="0.2"/>
    <row r="7280" ht="15.75" customHeight="1" x14ac:dyDescent="0.2"/>
    <row r="7281" ht="15.75" customHeight="1" x14ac:dyDescent="0.2"/>
    <row r="7282" ht="15.75" customHeight="1" x14ac:dyDescent="0.2"/>
    <row r="7283" ht="15.75" customHeight="1" x14ac:dyDescent="0.2"/>
    <row r="7284" ht="15.75" customHeight="1" x14ac:dyDescent="0.2"/>
    <row r="7285" ht="15.75" customHeight="1" x14ac:dyDescent="0.2"/>
    <row r="7286" ht="15.75" customHeight="1" x14ac:dyDescent="0.2"/>
    <row r="7287" ht="15.75" customHeight="1" x14ac:dyDescent="0.2"/>
    <row r="7288" ht="15.75" customHeight="1" x14ac:dyDescent="0.2"/>
    <row r="7289" ht="15.75" customHeight="1" x14ac:dyDescent="0.2"/>
    <row r="7290" ht="15.75" customHeight="1" x14ac:dyDescent="0.2"/>
    <row r="7291" ht="15.75" customHeight="1" x14ac:dyDescent="0.2"/>
    <row r="7292" ht="15.75" customHeight="1" x14ac:dyDescent="0.2"/>
    <row r="7293" ht="15.75" customHeight="1" x14ac:dyDescent="0.2"/>
    <row r="7294" ht="15.75" customHeight="1" x14ac:dyDescent="0.2"/>
    <row r="7295" ht="15.75" customHeight="1" x14ac:dyDescent="0.2"/>
    <row r="7296" ht="15.75" customHeight="1" x14ac:dyDescent="0.2"/>
    <row r="7297" ht="15.75" customHeight="1" x14ac:dyDescent="0.2"/>
    <row r="7298" ht="15.75" customHeight="1" x14ac:dyDescent="0.2"/>
    <row r="7299" ht="15.75" customHeight="1" x14ac:dyDescent="0.2"/>
    <row r="7300" ht="15.75" customHeight="1" x14ac:dyDescent="0.2"/>
    <row r="7301" ht="15.75" customHeight="1" x14ac:dyDescent="0.2"/>
    <row r="7302" ht="15.75" customHeight="1" x14ac:dyDescent="0.2"/>
    <row r="7303" ht="15.75" customHeight="1" x14ac:dyDescent="0.2"/>
    <row r="7304" ht="15.75" customHeight="1" x14ac:dyDescent="0.2"/>
    <row r="7305" ht="15.75" customHeight="1" x14ac:dyDescent="0.2"/>
    <row r="7306" ht="15.75" customHeight="1" x14ac:dyDescent="0.2"/>
    <row r="7307" ht="15.75" customHeight="1" x14ac:dyDescent="0.2"/>
    <row r="7308" ht="15.75" customHeight="1" x14ac:dyDescent="0.2"/>
    <row r="7309" ht="15.75" customHeight="1" x14ac:dyDescent="0.2"/>
    <row r="7310" ht="15.75" customHeight="1" x14ac:dyDescent="0.2"/>
    <row r="7311" ht="15.75" customHeight="1" x14ac:dyDescent="0.2"/>
    <row r="7312" ht="15.75" customHeight="1" x14ac:dyDescent="0.2"/>
    <row r="7313" ht="15.75" customHeight="1" x14ac:dyDescent="0.2"/>
    <row r="7314" ht="15.75" customHeight="1" x14ac:dyDescent="0.2"/>
    <row r="7315" ht="15.75" customHeight="1" x14ac:dyDescent="0.2"/>
    <row r="7316" ht="15.75" customHeight="1" x14ac:dyDescent="0.2"/>
    <row r="7317" ht="15.75" customHeight="1" x14ac:dyDescent="0.2"/>
    <row r="7318" ht="15.75" customHeight="1" x14ac:dyDescent="0.2"/>
    <row r="7319" ht="15.75" customHeight="1" x14ac:dyDescent="0.2"/>
    <row r="7320" ht="15.75" customHeight="1" x14ac:dyDescent="0.2"/>
    <row r="7321" ht="15.75" customHeight="1" x14ac:dyDescent="0.2"/>
    <row r="7322" ht="15.75" customHeight="1" x14ac:dyDescent="0.2"/>
    <row r="7323" ht="15.75" customHeight="1" x14ac:dyDescent="0.2"/>
    <row r="7324" ht="15.75" customHeight="1" x14ac:dyDescent="0.2"/>
    <row r="7325" ht="15.75" customHeight="1" x14ac:dyDescent="0.2"/>
    <row r="7326" ht="15.75" customHeight="1" x14ac:dyDescent="0.2"/>
    <row r="7327" ht="15.75" customHeight="1" x14ac:dyDescent="0.2"/>
    <row r="7328" ht="15.75" customHeight="1" x14ac:dyDescent="0.2"/>
    <row r="7329" ht="15.75" customHeight="1" x14ac:dyDescent="0.2"/>
    <row r="7330" ht="15.75" customHeight="1" x14ac:dyDescent="0.2"/>
    <row r="7331" ht="15.75" customHeight="1" x14ac:dyDescent="0.2"/>
    <row r="7332" ht="15.75" customHeight="1" x14ac:dyDescent="0.2"/>
    <row r="7333" ht="15.75" customHeight="1" x14ac:dyDescent="0.2"/>
    <row r="7334" ht="15.75" customHeight="1" x14ac:dyDescent="0.2"/>
    <row r="7335" ht="15.75" customHeight="1" x14ac:dyDescent="0.2"/>
    <row r="7336" ht="15.75" customHeight="1" x14ac:dyDescent="0.2"/>
    <row r="7337" ht="15.75" customHeight="1" x14ac:dyDescent="0.2"/>
    <row r="7338" ht="15.75" customHeight="1" x14ac:dyDescent="0.2"/>
    <row r="7339" ht="15.75" customHeight="1" x14ac:dyDescent="0.2"/>
    <row r="7340" ht="15.75" customHeight="1" x14ac:dyDescent="0.2"/>
    <row r="7341" ht="15.75" customHeight="1" x14ac:dyDescent="0.2"/>
    <row r="7342" ht="15.75" customHeight="1" x14ac:dyDescent="0.2"/>
    <row r="7343" ht="15.75" customHeight="1" x14ac:dyDescent="0.2"/>
    <row r="7344" ht="15.75" customHeight="1" x14ac:dyDescent="0.2"/>
    <row r="7345" ht="15.75" customHeight="1" x14ac:dyDescent="0.2"/>
    <row r="7346" ht="15.75" customHeight="1" x14ac:dyDescent="0.2"/>
    <row r="7347" ht="15.75" customHeight="1" x14ac:dyDescent="0.2"/>
    <row r="7348" ht="15.75" customHeight="1" x14ac:dyDescent="0.2"/>
    <row r="7349" ht="15.75" customHeight="1" x14ac:dyDescent="0.2"/>
    <row r="7350" ht="15.75" customHeight="1" x14ac:dyDescent="0.2"/>
    <row r="7351" ht="15.75" customHeight="1" x14ac:dyDescent="0.2"/>
    <row r="7352" ht="15.75" customHeight="1" x14ac:dyDescent="0.2"/>
    <row r="7353" ht="15.75" customHeight="1" x14ac:dyDescent="0.2"/>
    <row r="7354" ht="15.75" customHeight="1" x14ac:dyDescent="0.2"/>
    <row r="7355" ht="15.75" customHeight="1" x14ac:dyDescent="0.2"/>
    <row r="7356" ht="15.75" customHeight="1" x14ac:dyDescent="0.2"/>
    <row r="7357" ht="15.75" customHeight="1" x14ac:dyDescent="0.2"/>
    <row r="7358" ht="15.75" customHeight="1" x14ac:dyDescent="0.2"/>
    <row r="7359" ht="15.75" customHeight="1" x14ac:dyDescent="0.2"/>
    <row r="7360" ht="15.75" customHeight="1" x14ac:dyDescent="0.2"/>
    <row r="7361" ht="15.75" customHeight="1" x14ac:dyDescent="0.2"/>
    <row r="7362" ht="15.75" customHeight="1" x14ac:dyDescent="0.2"/>
    <row r="7363" ht="15.75" customHeight="1" x14ac:dyDescent="0.2"/>
    <row r="7364" ht="15.75" customHeight="1" x14ac:dyDescent="0.2"/>
    <row r="7365" ht="15.75" customHeight="1" x14ac:dyDescent="0.2"/>
    <row r="7366" ht="15.75" customHeight="1" x14ac:dyDescent="0.2"/>
    <row r="7367" ht="15.75" customHeight="1" x14ac:dyDescent="0.2"/>
    <row r="7368" ht="15.75" customHeight="1" x14ac:dyDescent="0.2"/>
    <row r="7369" ht="15.75" customHeight="1" x14ac:dyDescent="0.2"/>
    <row r="7370" ht="15.75" customHeight="1" x14ac:dyDescent="0.2"/>
    <row r="7371" ht="15.75" customHeight="1" x14ac:dyDescent="0.2"/>
    <row r="7372" ht="15.75" customHeight="1" x14ac:dyDescent="0.2"/>
    <row r="7373" ht="15.75" customHeight="1" x14ac:dyDescent="0.2"/>
    <row r="7374" ht="15.75" customHeight="1" x14ac:dyDescent="0.2"/>
    <row r="7375" ht="15.75" customHeight="1" x14ac:dyDescent="0.2"/>
    <row r="7376" ht="15.75" customHeight="1" x14ac:dyDescent="0.2"/>
    <row r="7377" ht="15.75" customHeight="1" x14ac:dyDescent="0.2"/>
    <row r="7378" ht="15.75" customHeight="1" x14ac:dyDescent="0.2"/>
    <row r="7379" ht="15.75" customHeight="1" x14ac:dyDescent="0.2"/>
    <row r="7380" ht="15.75" customHeight="1" x14ac:dyDescent="0.2"/>
    <row r="7381" ht="15.75" customHeight="1" x14ac:dyDescent="0.2"/>
    <row r="7382" ht="15.75" customHeight="1" x14ac:dyDescent="0.2"/>
    <row r="7383" ht="15.75" customHeight="1" x14ac:dyDescent="0.2"/>
    <row r="7384" ht="15.75" customHeight="1" x14ac:dyDescent="0.2"/>
    <row r="7385" ht="15.75" customHeight="1" x14ac:dyDescent="0.2"/>
    <row r="7386" ht="15.75" customHeight="1" x14ac:dyDescent="0.2"/>
    <row r="7387" ht="15.75" customHeight="1" x14ac:dyDescent="0.2"/>
    <row r="7388" ht="15.75" customHeight="1" x14ac:dyDescent="0.2"/>
    <row r="7389" ht="15.75" customHeight="1" x14ac:dyDescent="0.2"/>
    <row r="7390" ht="15.75" customHeight="1" x14ac:dyDescent="0.2"/>
    <row r="7391" ht="15.75" customHeight="1" x14ac:dyDescent="0.2"/>
    <row r="7392" ht="15.75" customHeight="1" x14ac:dyDescent="0.2"/>
    <row r="7393" ht="15.75" customHeight="1" x14ac:dyDescent="0.2"/>
    <row r="7394" ht="15.75" customHeight="1" x14ac:dyDescent="0.2"/>
    <row r="7395" ht="15.75" customHeight="1" x14ac:dyDescent="0.2"/>
    <row r="7396" ht="15.75" customHeight="1" x14ac:dyDescent="0.2"/>
    <row r="7397" ht="15.75" customHeight="1" x14ac:dyDescent="0.2"/>
    <row r="7398" ht="15.75" customHeight="1" x14ac:dyDescent="0.2"/>
    <row r="7399" ht="15.75" customHeight="1" x14ac:dyDescent="0.2"/>
    <row r="7400" ht="15.75" customHeight="1" x14ac:dyDescent="0.2"/>
    <row r="7401" ht="15.75" customHeight="1" x14ac:dyDescent="0.2"/>
    <row r="7402" ht="15.75" customHeight="1" x14ac:dyDescent="0.2"/>
    <row r="7403" ht="15.75" customHeight="1" x14ac:dyDescent="0.2"/>
    <row r="7404" ht="15.75" customHeight="1" x14ac:dyDescent="0.2"/>
    <row r="7405" ht="15.75" customHeight="1" x14ac:dyDescent="0.2"/>
    <row r="7406" ht="15.75" customHeight="1" x14ac:dyDescent="0.2"/>
    <row r="7407" ht="15.75" customHeight="1" x14ac:dyDescent="0.2"/>
    <row r="7408" ht="15.75" customHeight="1" x14ac:dyDescent="0.2"/>
    <row r="7409" ht="15.75" customHeight="1" x14ac:dyDescent="0.2"/>
    <row r="7410" ht="15.75" customHeight="1" x14ac:dyDescent="0.2"/>
    <row r="7411" ht="15.75" customHeight="1" x14ac:dyDescent="0.2"/>
    <row r="7412" ht="15.75" customHeight="1" x14ac:dyDescent="0.2"/>
    <row r="7413" ht="15.75" customHeight="1" x14ac:dyDescent="0.2"/>
    <row r="7414" ht="15.75" customHeight="1" x14ac:dyDescent="0.2"/>
    <row r="7415" ht="15.75" customHeight="1" x14ac:dyDescent="0.2"/>
    <row r="7416" ht="15.75" customHeight="1" x14ac:dyDescent="0.2"/>
    <row r="7417" ht="15.75" customHeight="1" x14ac:dyDescent="0.2"/>
    <row r="7418" ht="15.75" customHeight="1" x14ac:dyDescent="0.2"/>
    <row r="7419" ht="15.75" customHeight="1" x14ac:dyDescent="0.2"/>
    <row r="7420" ht="15.75" customHeight="1" x14ac:dyDescent="0.2"/>
    <row r="7421" ht="15.75" customHeight="1" x14ac:dyDescent="0.2"/>
    <row r="7422" ht="15.75" customHeight="1" x14ac:dyDescent="0.2"/>
    <row r="7423" ht="15.75" customHeight="1" x14ac:dyDescent="0.2"/>
    <row r="7424" ht="15.75" customHeight="1" x14ac:dyDescent="0.2"/>
    <row r="7425" ht="15.75" customHeight="1" x14ac:dyDescent="0.2"/>
    <row r="7426" ht="15.75" customHeight="1" x14ac:dyDescent="0.2"/>
    <row r="7427" ht="15.75" customHeight="1" x14ac:dyDescent="0.2"/>
    <row r="7428" ht="15.75" customHeight="1" x14ac:dyDescent="0.2"/>
    <row r="7429" ht="15.75" customHeight="1" x14ac:dyDescent="0.2"/>
    <row r="7430" ht="15.75" customHeight="1" x14ac:dyDescent="0.2"/>
    <row r="7431" ht="15.75" customHeight="1" x14ac:dyDescent="0.2"/>
    <row r="7432" ht="15.75" customHeight="1" x14ac:dyDescent="0.2"/>
    <row r="7433" ht="15.75" customHeight="1" x14ac:dyDescent="0.2"/>
    <row r="7434" ht="15.75" customHeight="1" x14ac:dyDescent="0.2"/>
    <row r="7435" ht="15.75" customHeight="1" x14ac:dyDescent="0.2"/>
    <row r="7436" ht="15.75" customHeight="1" x14ac:dyDescent="0.2"/>
    <row r="7437" ht="15.75" customHeight="1" x14ac:dyDescent="0.2"/>
    <row r="7438" ht="15.75" customHeight="1" x14ac:dyDescent="0.2"/>
    <row r="7439" ht="15.75" customHeight="1" x14ac:dyDescent="0.2"/>
    <row r="7440" ht="15.75" customHeight="1" x14ac:dyDescent="0.2"/>
    <row r="7441" ht="15.75" customHeight="1" x14ac:dyDescent="0.2"/>
    <row r="7442" ht="15.75" customHeight="1" x14ac:dyDescent="0.2"/>
    <row r="7443" ht="15.75" customHeight="1" x14ac:dyDescent="0.2"/>
    <row r="7444" ht="15.75" customHeight="1" x14ac:dyDescent="0.2"/>
    <row r="7445" ht="15.75" customHeight="1" x14ac:dyDescent="0.2"/>
    <row r="7446" ht="15.75" customHeight="1" x14ac:dyDescent="0.2"/>
    <row r="7447" ht="15.75" customHeight="1" x14ac:dyDescent="0.2"/>
    <row r="7448" ht="15.75" customHeight="1" x14ac:dyDescent="0.2"/>
    <row r="7449" ht="15.75" customHeight="1" x14ac:dyDescent="0.2"/>
    <row r="7450" ht="15.75" customHeight="1" x14ac:dyDescent="0.2"/>
    <row r="7451" ht="15.75" customHeight="1" x14ac:dyDescent="0.2"/>
    <row r="7452" ht="15.75" customHeight="1" x14ac:dyDescent="0.2"/>
    <row r="7453" ht="15.75" customHeight="1" x14ac:dyDescent="0.2"/>
    <row r="7454" ht="15.75" customHeight="1" x14ac:dyDescent="0.2"/>
    <row r="7455" ht="15.75" customHeight="1" x14ac:dyDescent="0.2"/>
    <row r="7456" ht="15.75" customHeight="1" x14ac:dyDescent="0.2"/>
    <row r="7457" ht="15.75" customHeight="1" x14ac:dyDescent="0.2"/>
    <row r="7458" ht="15.75" customHeight="1" x14ac:dyDescent="0.2"/>
    <row r="7459" ht="15.75" customHeight="1" x14ac:dyDescent="0.2"/>
    <row r="7460" ht="15.75" customHeight="1" x14ac:dyDescent="0.2"/>
    <row r="7461" ht="15.75" customHeight="1" x14ac:dyDescent="0.2"/>
    <row r="7462" ht="15.75" customHeight="1" x14ac:dyDescent="0.2"/>
    <row r="7463" ht="15.75" customHeight="1" x14ac:dyDescent="0.2"/>
    <row r="7464" ht="15.75" customHeight="1" x14ac:dyDescent="0.2"/>
    <row r="7465" ht="15.75" customHeight="1" x14ac:dyDescent="0.2"/>
    <row r="7466" ht="15.75" customHeight="1" x14ac:dyDescent="0.2"/>
    <row r="7467" ht="15.75" customHeight="1" x14ac:dyDescent="0.2"/>
    <row r="7468" ht="15.75" customHeight="1" x14ac:dyDescent="0.2"/>
    <row r="7469" ht="15.75" customHeight="1" x14ac:dyDescent="0.2"/>
    <row r="7470" ht="15.75" customHeight="1" x14ac:dyDescent="0.2"/>
    <row r="7471" ht="15.75" customHeight="1" x14ac:dyDescent="0.2"/>
    <row r="7472" ht="15.75" customHeight="1" x14ac:dyDescent="0.2"/>
    <row r="7473" ht="15.75" customHeight="1" x14ac:dyDescent="0.2"/>
    <row r="7474" ht="15.75" customHeight="1" x14ac:dyDescent="0.2"/>
    <row r="7475" ht="15.75" customHeight="1" x14ac:dyDescent="0.2"/>
    <row r="7476" ht="15.75" customHeight="1" x14ac:dyDescent="0.2"/>
    <row r="7477" ht="15.75" customHeight="1" x14ac:dyDescent="0.2"/>
    <row r="7478" ht="15.75" customHeight="1" x14ac:dyDescent="0.2"/>
    <row r="7479" ht="15.75" customHeight="1" x14ac:dyDescent="0.2"/>
    <row r="7480" ht="15.75" customHeight="1" x14ac:dyDescent="0.2"/>
    <row r="7481" ht="15.75" customHeight="1" x14ac:dyDescent="0.2"/>
    <row r="7482" ht="15.75" customHeight="1" x14ac:dyDescent="0.2"/>
    <row r="7483" ht="15.75" customHeight="1" x14ac:dyDescent="0.2"/>
    <row r="7484" ht="15.75" customHeight="1" x14ac:dyDescent="0.2"/>
    <row r="7485" ht="15.75" customHeight="1" x14ac:dyDescent="0.2"/>
    <row r="7486" ht="15.75" customHeight="1" x14ac:dyDescent="0.2"/>
    <row r="7487" ht="15.75" customHeight="1" x14ac:dyDescent="0.2"/>
    <row r="7488" ht="15.75" customHeight="1" x14ac:dyDescent="0.2"/>
    <row r="7489" ht="15.75" customHeight="1" x14ac:dyDescent="0.2"/>
    <row r="7490" ht="15.75" customHeight="1" x14ac:dyDescent="0.2"/>
    <row r="7491" ht="15.75" customHeight="1" x14ac:dyDescent="0.2"/>
    <row r="7492" ht="15.75" customHeight="1" x14ac:dyDescent="0.2"/>
    <row r="7493" ht="15.75" customHeight="1" x14ac:dyDescent="0.2"/>
    <row r="7494" ht="15.75" customHeight="1" x14ac:dyDescent="0.2"/>
    <row r="7495" ht="15.75" customHeight="1" x14ac:dyDescent="0.2"/>
    <row r="7496" ht="15.75" customHeight="1" x14ac:dyDescent="0.2"/>
    <row r="7497" ht="15.75" customHeight="1" x14ac:dyDescent="0.2"/>
    <row r="7498" ht="15.75" customHeight="1" x14ac:dyDescent="0.2"/>
    <row r="7499" ht="15.75" customHeight="1" x14ac:dyDescent="0.2"/>
    <row r="7500" ht="15.75" customHeight="1" x14ac:dyDescent="0.2"/>
    <row r="7501" ht="15.75" customHeight="1" x14ac:dyDescent="0.2"/>
    <row r="7502" ht="15.75" customHeight="1" x14ac:dyDescent="0.2"/>
    <row r="7503" ht="15.75" customHeight="1" x14ac:dyDescent="0.2"/>
    <row r="7504" ht="15.75" customHeight="1" x14ac:dyDescent="0.2"/>
    <row r="7505" ht="15.75" customHeight="1" x14ac:dyDescent="0.2"/>
    <row r="7506" ht="15.75" customHeight="1" x14ac:dyDescent="0.2"/>
    <row r="7507" ht="15.75" customHeight="1" x14ac:dyDescent="0.2"/>
    <row r="7508" ht="15.75" customHeight="1" x14ac:dyDescent="0.2"/>
    <row r="7509" ht="15.75" customHeight="1" x14ac:dyDescent="0.2"/>
    <row r="7510" ht="15.75" customHeight="1" x14ac:dyDescent="0.2"/>
    <row r="7511" ht="15.75" customHeight="1" x14ac:dyDescent="0.2"/>
    <row r="7512" ht="15.75" customHeight="1" x14ac:dyDescent="0.2"/>
    <row r="7513" ht="15.75" customHeight="1" x14ac:dyDescent="0.2"/>
    <row r="7514" ht="15.75" customHeight="1" x14ac:dyDescent="0.2"/>
    <row r="7515" ht="15.75" customHeight="1" x14ac:dyDescent="0.2"/>
    <row r="7516" ht="15.75" customHeight="1" x14ac:dyDescent="0.2"/>
    <row r="7517" ht="15.75" customHeight="1" x14ac:dyDescent="0.2"/>
    <row r="7518" ht="15.75" customHeight="1" x14ac:dyDescent="0.2"/>
    <row r="7519" ht="15.75" customHeight="1" x14ac:dyDescent="0.2"/>
    <row r="7520" ht="15.75" customHeight="1" x14ac:dyDescent="0.2"/>
    <row r="7521" ht="15.75" customHeight="1" x14ac:dyDescent="0.2"/>
    <row r="7522" ht="15.75" customHeight="1" x14ac:dyDescent="0.2"/>
    <row r="7523" ht="15.75" customHeight="1" x14ac:dyDescent="0.2"/>
    <row r="7524" ht="15.75" customHeight="1" x14ac:dyDescent="0.2"/>
    <row r="7525" ht="15.75" customHeight="1" x14ac:dyDescent="0.2"/>
    <row r="7526" ht="15.75" customHeight="1" x14ac:dyDescent="0.2"/>
    <row r="7527" ht="15.75" customHeight="1" x14ac:dyDescent="0.2"/>
    <row r="7528" ht="15.75" customHeight="1" x14ac:dyDescent="0.2"/>
    <row r="7529" ht="15.75" customHeight="1" x14ac:dyDescent="0.2"/>
    <row r="7530" ht="15.75" customHeight="1" x14ac:dyDescent="0.2"/>
    <row r="7531" ht="15.75" customHeight="1" x14ac:dyDescent="0.2"/>
    <row r="7532" ht="15.75" customHeight="1" x14ac:dyDescent="0.2"/>
    <row r="7533" ht="15.75" customHeight="1" x14ac:dyDescent="0.2"/>
    <row r="7534" ht="15.75" customHeight="1" x14ac:dyDescent="0.2"/>
    <row r="7535" ht="15.75" customHeight="1" x14ac:dyDescent="0.2"/>
    <row r="7536" ht="15.75" customHeight="1" x14ac:dyDescent="0.2"/>
    <row r="7537" ht="15.75" customHeight="1" x14ac:dyDescent="0.2"/>
    <row r="7538" ht="15.75" customHeight="1" x14ac:dyDescent="0.2"/>
    <row r="7539" ht="15.75" customHeight="1" x14ac:dyDescent="0.2"/>
    <row r="7540" ht="15.75" customHeight="1" x14ac:dyDescent="0.2"/>
    <row r="7541" ht="15.75" customHeight="1" x14ac:dyDescent="0.2"/>
    <row r="7542" ht="15.75" customHeight="1" x14ac:dyDescent="0.2"/>
    <row r="7543" ht="15.75" customHeight="1" x14ac:dyDescent="0.2"/>
    <row r="7544" ht="15.75" customHeight="1" x14ac:dyDescent="0.2"/>
    <row r="7545" ht="15.75" customHeight="1" x14ac:dyDescent="0.2"/>
    <row r="7546" ht="15.75" customHeight="1" x14ac:dyDescent="0.2"/>
    <row r="7547" ht="15.75" customHeight="1" x14ac:dyDescent="0.2"/>
    <row r="7548" ht="15.75" customHeight="1" x14ac:dyDescent="0.2"/>
    <row r="7549" ht="15.75" customHeight="1" x14ac:dyDescent="0.2"/>
    <row r="7550" ht="15.75" customHeight="1" x14ac:dyDescent="0.2"/>
    <row r="7551" ht="15.75" customHeight="1" x14ac:dyDescent="0.2"/>
    <row r="7552" ht="15.75" customHeight="1" x14ac:dyDescent="0.2"/>
    <row r="7553" ht="15.75" customHeight="1" x14ac:dyDescent="0.2"/>
    <row r="7554" ht="15.75" customHeight="1" x14ac:dyDescent="0.2"/>
    <row r="7555" ht="15.75" customHeight="1" x14ac:dyDescent="0.2"/>
    <row r="7556" ht="15.75" customHeight="1" x14ac:dyDescent="0.2"/>
    <row r="7557" ht="15.75" customHeight="1" x14ac:dyDescent="0.2"/>
    <row r="7558" ht="15.75" customHeight="1" x14ac:dyDescent="0.2"/>
    <row r="7559" ht="15.75" customHeight="1" x14ac:dyDescent="0.2"/>
    <row r="7560" ht="15.75" customHeight="1" x14ac:dyDescent="0.2"/>
    <row r="7561" ht="15.75" customHeight="1" x14ac:dyDescent="0.2"/>
    <row r="7562" ht="15.75" customHeight="1" x14ac:dyDescent="0.2"/>
    <row r="7563" ht="15.75" customHeight="1" x14ac:dyDescent="0.2"/>
    <row r="7564" ht="15.75" customHeight="1" x14ac:dyDescent="0.2"/>
    <row r="7565" ht="15.75" customHeight="1" x14ac:dyDescent="0.2"/>
    <row r="7566" ht="15.75" customHeight="1" x14ac:dyDescent="0.2"/>
    <row r="7567" ht="15.75" customHeight="1" x14ac:dyDescent="0.2"/>
    <row r="7568" ht="15.75" customHeight="1" x14ac:dyDescent="0.2"/>
    <row r="7569" ht="15.75" customHeight="1" x14ac:dyDescent="0.2"/>
    <row r="7570" ht="15.75" customHeight="1" x14ac:dyDescent="0.2"/>
    <row r="7571" ht="15.75" customHeight="1" x14ac:dyDescent="0.2"/>
    <row r="7572" ht="15.75" customHeight="1" x14ac:dyDescent="0.2"/>
    <row r="7573" ht="15.75" customHeight="1" x14ac:dyDescent="0.2"/>
    <row r="7574" ht="15.75" customHeight="1" x14ac:dyDescent="0.2"/>
    <row r="7575" ht="15.75" customHeight="1" x14ac:dyDescent="0.2"/>
    <row r="7576" ht="15.75" customHeight="1" x14ac:dyDescent="0.2"/>
    <row r="7577" ht="15.75" customHeight="1" x14ac:dyDescent="0.2"/>
    <row r="7578" ht="15.75" customHeight="1" x14ac:dyDescent="0.2"/>
    <row r="7579" ht="15.75" customHeight="1" x14ac:dyDescent="0.2"/>
    <row r="7580" ht="15.75" customHeight="1" x14ac:dyDescent="0.2"/>
    <row r="7581" ht="15.75" customHeight="1" x14ac:dyDescent="0.2"/>
    <row r="7582" ht="15.75" customHeight="1" x14ac:dyDescent="0.2"/>
    <row r="7583" ht="15.75" customHeight="1" x14ac:dyDescent="0.2"/>
    <row r="7584" ht="15.75" customHeight="1" x14ac:dyDescent="0.2"/>
    <row r="7585" ht="15.75" customHeight="1" x14ac:dyDescent="0.2"/>
    <row r="7586" ht="15.75" customHeight="1" x14ac:dyDescent="0.2"/>
    <row r="7587" ht="15.75" customHeight="1" x14ac:dyDescent="0.2"/>
    <row r="7588" ht="15.75" customHeight="1" x14ac:dyDescent="0.2"/>
    <row r="7589" ht="15.75" customHeight="1" x14ac:dyDescent="0.2"/>
    <row r="7590" ht="15.75" customHeight="1" x14ac:dyDescent="0.2"/>
    <row r="7591" ht="15.75" customHeight="1" x14ac:dyDescent="0.2"/>
    <row r="7592" ht="15.75" customHeight="1" x14ac:dyDescent="0.2"/>
    <row r="7593" ht="15.75" customHeight="1" x14ac:dyDescent="0.2"/>
    <row r="7594" ht="15.75" customHeight="1" x14ac:dyDescent="0.2"/>
    <row r="7595" ht="15.75" customHeight="1" x14ac:dyDescent="0.2"/>
    <row r="7596" ht="15.75" customHeight="1" x14ac:dyDescent="0.2"/>
    <row r="7597" ht="15.75" customHeight="1" x14ac:dyDescent="0.2"/>
    <row r="7598" ht="15.75" customHeight="1" x14ac:dyDescent="0.2"/>
    <row r="7599" ht="15.75" customHeight="1" x14ac:dyDescent="0.2"/>
    <row r="7600" ht="15.75" customHeight="1" x14ac:dyDescent="0.2"/>
    <row r="7601" ht="15.75" customHeight="1" x14ac:dyDescent="0.2"/>
    <row r="7602" ht="15.75" customHeight="1" x14ac:dyDescent="0.2"/>
    <row r="7603" ht="15.75" customHeight="1" x14ac:dyDescent="0.2"/>
    <row r="7604" ht="15.75" customHeight="1" x14ac:dyDescent="0.2"/>
    <row r="7605" ht="15.75" customHeight="1" x14ac:dyDescent="0.2"/>
    <row r="7606" ht="15.75" customHeight="1" x14ac:dyDescent="0.2"/>
    <row r="7607" ht="15.75" customHeight="1" x14ac:dyDescent="0.2"/>
    <row r="7608" ht="15.75" customHeight="1" x14ac:dyDescent="0.2"/>
    <row r="7609" ht="15.75" customHeight="1" x14ac:dyDescent="0.2"/>
    <row r="7610" ht="15.75" customHeight="1" x14ac:dyDescent="0.2"/>
    <row r="7611" ht="15.75" customHeight="1" x14ac:dyDescent="0.2"/>
    <row r="7612" ht="15.75" customHeight="1" x14ac:dyDescent="0.2"/>
    <row r="7613" ht="15.75" customHeight="1" x14ac:dyDescent="0.2"/>
    <row r="7614" ht="15.75" customHeight="1" x14ac:dyDescent="0.2"/>
    <row r="7615" ht="15.75" customHeight="1" x14ac:dyDescent="0.2"/>
    <row r="7616" ht="15.75" customHeight="1" x14ac:dyDescent="0.2"/>
    <row r="7617" ht="15.75" customHeight="1" x14ac:dyDescent="0.2"/>
    <row r="7618" ht="15.75" customHeight="1" x14ac:dyDescent="0.2"/>
    <row r="7619" ht="15.75" customHeight="1" x14ac:dyDescent="0.2"/>
    <row r="7620" ht="15.75" customHeight="1" x14ac:dyDescent="0.2"/>
    <row r="7621" ht="15.75" customHeight="1" x14ac:dyDescent="0.2"/>
    <row r="7622" ht="15.75" customHeight="1" x14ac:dyDescent="0.2"/>
    <row r="7623" ht="15.75" customHeight="1" x14ac:dyDescent="0.2"/>
    <row r="7624" ht="15.75" customHeight="1" x14ac:dyDescent="0.2"/>
    <row r="7625" ht="15.75" customHeight="1" x14ac:dyDescent="0.2"/>
    <row r="7626" ht="15.75" customHeight="1" x14ac:dyDescent="0.2"/>
    <row r="7627" ht="15.75" customHeight="1" x14ac:dyDescent="0.2"/>
    <row r="7628" ht="15.75" customHeight="1" x14ac:dyDescent="0.2"/>
    <row r="7629" ht="15.75" customHeight="1" x14ac:dyDescent="0.2"/>
    <row r="7630" ht="15.75" customHeight="1" x14ac:dyDescent="0.2"/>
    <row r="7631" ht="15.75" customHeight="1" x14ac:dyDescent="0.2"/>
    <row r="7632" ht="15.75" customHeight="1" x14ac:dyDescent="0.2"/>
    <row r="7633" ht="15.75" customHeight="1" x14ac:dyDescent="0.2"/>
    <row r="7634" ht="15.75" customHeight="1" x14ac:dyDescent="0.2"/>
    <row r="7635" ht="15.75" customHeight="1" x14ac:dyDescent="0.2"/>
    <row r="7636" ht="15.75" customHeight="1" x14ac:dyDescent="0.2"/>
    <row r="7637" ht="15.75" customHeight="1" x14ac:dyDescent="0.2"/>
    <row r="7638" ht="15.75" customHeight="1" x14ac:dyDescent="0.2"/>
    <row r="7639" ht="15.75" customHeight="1" x14ac:dyDescent="0.2"/>
    <row r="7640" ht="15.75" customHeight="1" x14ac:dyDescent="0.2"/>
    <row r="7641" ht="15.75" customHeight="1" x14ac:dyDescent="0.2"/>
    <row r="7642" ht="15.75" customHeight="1" x14ac:dyDescent="0.2"/>
    <row r="7643" ht="15.75" customHeight="1" x14ac:dyDescent="0.2"/>
    <row r="7644" ht="15.75" customHeight="1" x14ac:dyDescent="0.2"/>
    <row r="7645" ht="15.75" customHeight="1" x14ac:dyDescent="0.2"/>
    <row r="7646" ht="15.75" customHeight="1" x14ac:dyDescent="0.2"/>
    <row r="7647" ht="15.75" customHeight="1" x14ac:dyDescent="0.2"/>
    <row r="7648" ht="15.75" customHeight="1" x14ac:dyDescent="0.2"/>
    <row r="7649" ht="15.75" customHeight="1" x14ac:dyDescent="0.2"/>
    <row r="7650" ht="15.75" customHeight="1" x14ac:dyDescent="0.2"/>
    <row r="7651" ht="15.75" customHeight="1" x14ac:dyDescent="0.2"/>
    <row r="7652" ht="15.75" customHeight="1" x14ac:dyDescent="0.2"/>
    <row r="7653" ht="15.75" customHeight="1" x14ac:dyDescent="0.2"/>
    <row r="7654" ht="15.75" customHeight="1" x14ac:dyDescent="0.2"/>
    <row r="7655" ht="15.75" customHeight="1" x14ac:dyDescent="0.2"/>
    <row r="7656" ht="15.75" customHeight="1" x14ac:dyDescent="0.2"/>
    <row r="7657" ht="15.75" customHeight="1" x14ac:dyDescent="0.2"/>
    <row r="7658" ht="15.75" customHeight="1" x14ac:dyDescent="0.2"/>
    <row r="7659" ht="15.75" customHeight="1" x14ac:dyDescent="0.2"/>
    <row r="7660" ht="15.75" customHeight="1" x14ac:dyDescent="0.2"/>
    <row r="7661" ht="15.75" customHeight="1" x14ac:dyDescent="0.2"/>
    <row r="7662" ht="15.75" customHeight="1" x14ac:dyDescent="0.2"/>
    <row r="7663" ht="15.75" customHeight="1" x14ac:dyDescent="0.2"/>
    <row r="7664" ht="15.75" customHeight="1" x14ac:dyDescent="0.2"/>
    <row r="7665" ht="15.75" customHeight="1" x14ac:dyDescent="0.2"/>
    <row r="7666" ht="15.75" customHeight="1" x14ac:dyDescent="0.2"/>
    <row r="7667" ht="15.75" customHeight="1" x14ac:dyDescent="0.2"/>
    <row r="7668" ht="15.75" customHeight="1" x14ac:dyDescent="0.2"/>
    <row r="7669" ht="15.75" customHeight="1" x14ac:dyDescent="0.2"/>
    <row r="7670" ht="15.75" customHeight="1" x14ac:dyDescent="0.2"/>
    <row r="7671" ht="15.75" customHeight="1" x14ac:dyDescent="0.2"/>
    <row r="7672" ht="15.75" customHeight="1" x14ac:dyDescent="0.2"/>
    <row r="7673" ht="15.75" customHeight="1" x14ac:dyDescent="0.2"/>
    <row r="7674" ht="15.75" customHeight="1" x14ac:dyDescent="0.2"/>
    <row r="7675" ht="15.75" customHeight="1" x14ac:dyDescent="0.2"/>
    <row r="7676" ht="15.75" customHeight="1" x14ac:dyDescent="0.2"/>
    <row r="7677" ht="15.75" customHeight="1" x14ac:dyDescent="0.2"/>
    <row r="7678" ht="15.75" customHeight="1" x14ac:dyDescent="0.2"/>
    <row r="7679" ht="15.75" customHeight="1" x14ac:dyDescent="0.2"/>
    <row r="7680" ht="15.75" customHeight="1" x14ac:dyDescent="0.2"/>
    <row r="7681" ht="15.75" customHeight="1" x14ac:dyDescent="0.2"/>
    <row r="7682" ht="15.75" customHeight="1" x14ac:dyDescent="0.2"/>
    <row r="7683" ht="15.75" customHeight="1" x14ac:dyDescent="0.2"/>
    <row r="7684" ht="15.75" customHeight="1" x14ac:dyDescent="0.2"/>
    <row r="7685" ht="15.75" customHeight="1" x14ac:dyDescent="0.2"/>
    <row r="7686" ht="15.75" customHeight="1" x14ac:dyDescent="0.2"/>
    <row r="7687" ht="15.75" customHeight="1" x14ac:dyDescent="0.2"/>
    <row r="7688" ht="15.75" customHeight="1" x14ac:dyDescent="0.2"/>
    <row r="7689" ht="15.75" customHeight="1" x14ac:dyDescent="0.2"/>
    <row r="7690" ht="15.75" customHeight="1" x14ac:dyDescent="0.2"/>
    <row r="7691" ht="15.75" customHeight="1" x14ac:dyDescent="0.2"/>
    <row r="7692" ht="15.75" customHeight="1" x14ac:dyDescent="0.2"/>
    <row r="7693" ht="15.75" customHeight="1" x14ac:dyDescent="0.2"/>
    <row r="7694" ht="15.75" customHeight="1" x14ac:dyDescent="0.2"/>
    <row r="7695" ht="15.75" customHeight="1" x14ac:dyDescent="0.2"/>
    <row r="7696" ht="15.75" customHeight="1" x14ac:dyDescent="0.2"/>
    <row r="7697" ht="15.75" customHeight="1" x14ac:dyDescent="0.2"/>
    <row r="7698" ht="15.75" customHeight="1" x14ac:dyDescent="0.2"/>
    <row r="7699" ht="15.75" customHeight="1" x14ac:dyDescent="0.2"/>
    <row r="7700" ht="15.75" customHeight="1" x14ac:dyDescent="0.2"/>
    <row r="7701" ht="15.75" customHeight="1" x14ac:dyDescent="0.2"/>
    <row r="7702" ht="15.75" customHeight="1" x14ac:dyDescent="0.2"/>
    <row r="7703" ht="15.75" customHeight="1" x14ac:dyDescent="0.2"/>
    <row r="7704" ht="15.75" customHeight="1" x14ac:dyDescent="0.2"/>
    <row r="7705" ht="15.75" customHeight="1" x14ac:dyDescent="0.2"/>
    <row r="7706" ht="15.75" customHeight="1" x14ac:dyDescent="0.2"/>
    <row r="7707" ht="15.75" customHeight="1" x14ac:dyDescent="0.2"/>
    <row r="7708" ht="15.75" customHeight="1" x14ac:dyDescent="0.2"/>
    <row r="7709" ht="15.75" customHeight="1" x14ac:dyDescent="0.2"/>
    <row r="7710" ht="15.75" customHeight="1" x14ac:dyDescent="0.2"/>
    <row r="7711" ht="15.75" customHeight="1" x14ac:dyDescent="0.2"/>
    <row r="7712" ht="15.75" customHeight="1" x14ac:dyDescent="0.2"/>
    <row r="7713" ht="15.75" customHeight="1" x14ac:dyDescent="0.2"/>
    <row r="7714" ht="15.75" customHeight="1" x14ac:dyDescent="0.2"/>
    <row r="7715" ht="15.75" customHeight="1" x14ac:dyDescent="0.2"/>
    <row r="7716" ht="15.75" customHeight="1" x14ac:dyDescent="0.2"/>
    <row r="7717" ht="15.75" customHeight="1" x14ac:dyDescent="0.2"/>
    <row r="7718" ht="15.75" customHeight="1" x14ac:dyDescent="0.2"/>
    <row r="7719" ht="15.75" customHeight="1" x14ac:dyDescent="0.2"/>
    <row r="7720" ht="15.75" customHeight="1" x14ac:dyDescent="0.2"/>
    <row r="7721" ht="15.75" customHeight="1" x14ac:dyDescent="0.2"/>
    <row r="7722" ht="15.75" customHeight="1" x14ac:dyDescent="0.2"/>
    <row r="7723" ht="15.75" customHeight="1" x14ac:dyDescent="0.2"/>
    <row r="7724" ht="15.75" customHeight="1" x14ac:dyDescent="0.2"/>
    <row r="7725" ht="15.75" customHeight="1" x14ac:dyDescent="0.2"/>
    <row r="7726" ht="15.75" customHeight="1" x14ac:dyDescent="0.2"/>
    <row r="7727" ht="15.75" customHeight="1" x14ac:dyDescent="0.2"/>
    <row r="7728" ht="15.75" customHeight="1" x14ac:dyDescent="0.2"/>
    <row r="7729" ht="15.75" customHeight="1" x14ac:dyDescent="0.2"/>
    <row r="7730" ht="15.75" customHeight="1" x14ac:dyDescent="0.2"/>
    <row r="7731" ht="15.75" customHeight="1" x14ac:dyDescent="0.2"/>
    <row r="7732" ht="15.75" customHeight="1" x14ac:dyDescent="0.2"/>
    <row r="7733" ht="15.75" customHeight="1" x14ac:dyDescent="0.2"/>
    <row r="7734" ht="15.75" customHeight="1" x14ac:dyDescent="0.2"/>
    <row r="7735" ht="15.75" customHeight="1" x14ac:dyDescent="0.2"/>
    <row r="7736" ht="15.75" customHeight="1" x14ac:dyDescent="0.2"/>
    <row r="7737" ht="15.75" customHeight="1" x14ac:dyDescent="0.2"/>
    <row r="7738" ht="15.75" customHeight="1" x14ac:dyDescent="0.2"/>
    <row r="7739" ht="15.75" customHeight="1" x14ac:dyDescent="0.2"/>
    <row r="7740" ht="15.75" customHeight="1" x14ac:dyDescent="0.2"/>
    <row r="7741" ht="15.75" customHeight="1" x14ac:dyDescent="0.2"/>
    <row r="7742" ht="15.75" customHeight="1" x14ac:dyDescent="0.2"/>
    <row r="7743" ht="15.75" customHeight="1" x14ac:dyDescent="0.2"/>
    <row r="7744" ht="15.75" customHeight="1" x14ac:dyDescent="0.2"/>
    <row r="7745" ht="15.75" customHeight="1" x14ac:dyDescent="0.2"/>
    <row r="7746" ht="15.75" customHeight="1" x14ac:dyDescent="0.2"/>
    <row r="7747" ht="15.75" customHeight="1" x14ac:dyDescent="0.2"/>
    <row r="7748" ht="15.75" customHeight="1" x14ac:dyDescent="0.2"/>
    <row r="7749" ht="15.75" customHeight="1" x14ac:dyDescent="0.2"/>
    <row r="7750" ht="15.75" customHeight="1" x14ac:dyDescent="0.2"/>
    <row r="7751" ht="15.75" customHeight="1" x14ac:dyDescent="0.2"/>
    <row r="7752" ht="15.75" customHeight="1" x14ac:dyDescent="0.2"/>
    <row r="7753" ht="15.75" customHeight="1" x14ac:dyDescent="0.2"/>
    <row r="7754" ht="15.75" customHeight="1" x14ac:dyDescent="0.2"/>
    <row r="7755" ht="15.75" customHeight="1" x14ac:dyDescent="0.2"/>
    <row r="7756" ht="15.75" customHeight="1" x14ac:dyDescent="0.2"/>
    <row r="7757" ht="15.75" customHeight="1" x14ac:dyDescent="0.2"/>
    <row r="7758" ht="15.75" customHeight="1" x14ac:dyDescent="0.2"/>
    <row r="7759" ht="15.75" customHeight="1" x14ac:dyDescent="0.2"/>
    <row r="7760" ht="15.75" customHeight="1" x14ac:dyDescent="0.2"/>
    <row r="7761" ht="15.75" customHeight="1" x14ac:dyDescent="0.2"/>
    <row r="7762" ht="15.75" customHeight="1" x14ac:dyDescent="0.2"/>
    <row r="7763" ht="15.75" customHeight="1" x14ac:dyDescent="0.2"/>
    <row r="7764" ht="15.75" customHeight="1" x14ac:dyDescent="0.2"/>
    <row r="7765" ht="15.75" customHeight="1" x14ac:dyDescent="0.2"/>
    <row r="7766" ht="15.75" customHeight="1" x14ac:dyDescent="0.2"/>
    <row r="7767" ht="15.75" customHeight="1" x14ac:dyDescent="0.2"/>
    <row r="7768" ht="15.75" customHeight="1" x14ac:dyDescent="0.2"/>
    <row r="7769" ht="15.75" customHeight="1" x14ac:dyDescent="0.2"/>
    <row r="7770" ht="15.75" customHeight="1" x14ac:dyDescent="0.2"/>
    <row r="7771" ht="15.75" customHeight="1" x14ac:dyDescent="0.2"/>
    <row r="7772" ht="15.75" customHeight="1" x14ac:dyDescent="0.2"/>
    <row r="7773" ht="15.75" customHeight="1" x14ac:dyDescent="0.2"/>
    <row r="7774" ht="15.75" customHeight="1" x14ac:dyDescent="0.2"/>
    <row r="7775" ht="15.75" customHeight="1" x14ac:dyDescent="0.2"/>
    <row r="7776" ht="15.75" customHeight="1" x14ac:dyDescent="0.2"/>
    <row r="7777" ht="15.75" customHeight="1" x14ac:dyDescent="0.2"/>
    <row r="7778" ht="15.75" customHeight="1" x14ac:dyDescent="0.2"/>
    <row r="7779" ht="15.75" customHeight="1" x14ac:dyDescent="0.2"/>
    <row r="7780" ht="15.75" customHeight="1" x14ac:dyDescent="0.2"/>
    <row r="7781" ht="15.75" customHeight="1" x14ac:dyDescent="0.2"/>
    <row r="7782" ht="15.75" customHeight="1" x14ac:dyDescent="0.2"/>
    <row r="7783" ht="15.75" customHeight="1" x14ac:dyDescent="0.2"/>
    <row r="7784" ht="15.75" customHeight="1" x14ac:dyDescent="0.2"/>
    <row r="7785" ht="15.75" customHeight="1" x14ac:dyDescent="0.2"/>
    <row r="7786" ht="15.75" customHeight="1" x14ac:dyDescent="0.2"/>
    <row r="7787" ht="15.75" customHeight="1" x14ac:dyDescent="0.2"/>
    <row r="7788" ht="15.75" customHeight="1" x14ac:dyDescent="0.2"/>
    <row r="7789" ht="15.75" customHeight="1" x14ac:dyDescent="0.2"/>
    <row r="7790" ht="15.75" customHeight="1" x14ac:dyDescent="0.2"/>
    <row r="7791" ht="15.75" customHeight="1" x14ac:dyDescent="0.2"/>
    <row r="7792" ht="15.75" customHeight="1" x14ac:dyDescent="0.2"/>
    <row r="7793" ht="15.75" customHeight="1" x14ac:dyDescent="0.2"/>
    <row r="7794" ht="15.75" customHeight="1" x14ac:dyDescent="0.2"/>
    <row r="7795" ht="15.75" customHeight="1" x14ac:dyDescent="0.2"/>
    <row r="7796" ht="15.75" customHeight="1" x14ac:dyDescent="0.2"/>
    <row r="7797" ht="15.75" customHeight="1" x14ac:dyDescent="0.2"/>
    <row r="7798" ht="15.75" customHeight="1" x14ac:dyDescent="0.2"/>
    <row r="7799" ht="15.75" customHeight="1" x14ac:dyDescent="0.2"/>
    <row r="7800" ht="15.75" customHeight="1" x14ac:dyDescent="0.2"/>
    <row r="7801" ht="15.75" customHeight="1" x14ac:dyDescent="0.2"/>
    <row r="7802" ht="15.75" customHeight="1" x14ac:dyDescent="0.2"/>
    <row r="7803" ht="15.75" customHeight="1" x14ac:dyDescent="0.2"/>
    <row r="7804" ht="15.75" customHeight="1" x14ac:dyDescent="0.2"/>
    <row r="7805" ht="15.75" customHeight="1" x14ac:dyDescent="0.2"/>
    <row r="7806" ht="15.75" customHeight="1" x14ac:dyDescent="0.2"/>
    <row r="7807" ht="15.75" customHeight="1" x14ac:dyDescent="0.2"/>
    <row r="7808" ht="15.75" customHeight="1" x14ac:dyDescent="0.2"/>
    <row r="7809" ht="15.75" customHeight="1" x14ac:dyDescent="0.2"/>
    <row r="7810" ht="15.75" customHeight="1" x14ac:dyDescent="0.2"/>
    <row r="7811" ht="15.75" customHeight="1" x14ac:dyDescent="0.2"/>
    <row r="7812" ht="15.75" customHeight="1" x14ac:dyDescent="0.2"/>
    <row r="7813" ht="15.75" customHeight="1" x14ac:dyDescent="0.2"/>
    <row r="7814" ht="15.75" customHeight="1" x14ac:dyDescent="0.2"/>
    <row r="7815" ht="15.75" customHeight="1" x14ac:dyDescent="0.2"/>
    <row r="7816" ht="15.75" customHeight="1" x14ac:dyDescent="0.2"/>
    <row r="7817" ht="15.75" customHeight="1" x14ac:dyDescent="0.2"/>
    <row r="7818" ht="15.75" customHeight="1" x14ac:dyDescent="0.2"/>
    <row r="7819" ht="15.75" customHeight="1" x14ac:dyDescent="0.2"/>
    <row r="7820" ht="15.75" customHeight="1" x14ac:dyDescent="0.2"/>
    <row r="7821" ht="15.75" customHeight="1" x14ac:dyDescent="0.2"/>
    <row r="7822" ht="15.75" customHeight="1" x14ac:dyDescent="0.2"/>
    <row r="7823" ht="15.75" customHeight="1" x14ac:dyDescent="0.2"/>
    <row r="7824" ht="15.75" customHeight="1" x14ac:dyDescent="0.2"/>
    <row r="7825" ht="15.75" customHeight="1" x14ac:dyDescent="0.2"/>
    <row r="7826" ht="15.75" customHeight="1" x14ac:dyDescent="0.2"/>
    <row r="7827" ht="15.75" customHeight="1" x14ac:dyDescent="0.2"/>
    <row r="7828" ht="15.75" customHeight="1" x14ac:dyDescent="0.2"/>
    <row r="7829" ht="15.75" customHeight="1" x14ac:dyDescent="0.2"/>
    <row r="7830" ht="15.75" customHeight="1" x14ac:dyDescent="0.2"/>
    <row r="7831" ht="15.75" customHeight="1" x14ac:dyDescent="0.2"/>
    <row r="7832" ht="15.75" customHeight="1" x14ac:dyDescent="0.2"/>
    <row r="7833" ht="15.75" customHeight="1" x14ac:dyDescent="0.2"/>
    <row r="7834" ht="15.75" customHeight="1" x14ac:dyDescent="0.2"/>
    <row r="7835" ht="15.75" customHeight="1" x14ac:dyDescent="0.2"/>
    <row r="7836" ht="15.75" customHeight="1" x14ac:dyDescent="0.2"/>
    <row r="7837" ht="15.75" customHeight="1" x14ac:dyDescent="0.2"/>
    <row r="7838" ht="15.75" customHeight="1" x14ac:dyDescent="0.2"/>
    <row r="7839" ht="15.75" customHeight="1" x14ac:dyDescent="0.2"/>
    <row r="7840" ht="15.75" customHeight="1" x14ac:dyDescent="0.2"/>
    <row r="7841" ht="15.75" customHeight="1" x14ac:dyDescent="0.2"/>
    <row r="7842" ht="15.75" customHeight="1" x14ac:dyDescent="0.2"/>
    <row r="7843" ht="15.75" customHeight="1" x14ac:dyDescent="0.2"/>
    <row r="7844" ht="15.75" customHeight="1" x14ac:dyDescent="0.2"/>
    <row r="7845" ht="15.75" customHeight="1" x14ac:dyDescent="0.2"/>
    <row r="7846" ht="15.75" customHeight="1" x14ac:dyDescent="0.2"/>
    <row r="7847" ht="15.75" customHeight="1" x14ac:dyDescent="0.2"/>
    <row r="7848" ht="15.75" customHeight="1" x14ac:dyDescent="0.2"/>
    <row r="7849" ht="15.75" customHeight="1" x14ac:dyDescent="0.2"/>
    <row r="7850" ht="15.75" customHeight="1" x14ac:dyDescent="0.2"/>
    <row r="7851" ht="15.75" customHeight="1" x14ac:dyDescent="0.2"/>
    <row r="7852" ht="15.75" customHeight="1" x14ac:dyDescent="0.2"/>
    <row r="7853" ht="15.75" customHeight="1" x14ac:dyDescent="0.2"/>
    <row r="7854" ht="15.75" customHeight="1" x14ac:dyDescent="0.2"/>
    <row r="7855" ht="15.75" customHeight="1" x14ac:dyDescent="0.2"/>
    <row r="7856" ht="15.75" customHeight="1" x14ac:dyDescent="0.2"/>
    <row r="7857" ht="15.75" customHeight="1" x14ac:dyDescent="0.2"/>
    <row r="7858" ht="15.75" customHeight="1" x14ac:dyDescent="0.2"/>
    <row r="7859" ht="15.75" customHeight="1" x14ac:dyDescent="0.2"/>
    <row r="7860" ht="15.75" customHeight="1" x14ac:dyDescent="0.2"/>
    <row r="7861" ht="15.75" customHeight="1" x14ac:dyDescent="0.2"/>
    <row r="7862" ht="15.75" customHeight="1" x14ac:dyDescent="0.2"/>
    <row r="7863" ht="15.75" customHeight="1" x14ac:dyDescent="0.2"/>
    <row r="7864" ht="15.75" customHeight="1" x14ac:dyDescent="0.2"/>
    <row r="7865" ht="15.75" customHeight="1" x14ac:dyDescent="0.2"/>
    <row r="7866" ht="15.75" customHeight="1" x14ac:dyDescent="0.2"/>
    <row r="7867" ht="15.75" customHeight="1" x14ac:dyDescent="0.2"/>
    <row r="7868" ht="15.75" customHeight="1" x14ac:dyDescent="0.2"/>
    <row r="7869" ht="15.75" customHeight="1" x14ac:dyDescent="0.2"/>
    <row r="7870" ht="15.75" customHeight="1" x14ac:dyDescent="0.2"/>
    <row r="7871" ht="15.75" customHeight="1" x14ac:dyDescent="0.2"/>
    <row r="7872" ht="15.75" customHeight="1" x14ac:dyDescent="0.2"/>
    <row r="7873" ht="15.75" customHeight="1" x14ac:dyDescent="0.2"/>
    <row r="7874" ht="15.75" customHeight="1" x14ac:dyDescent="0.2"/>
    <row r="7875" ht="15.75" customHeight="1" x14ac:dyDescent="0.2"/>
    <row r="7876" ht="15.75" customHeight="1" x14ac:dyDescent="0.2"/>
    <row r="7877" ht="15.75" customHeight="1" x14ac:dyDescent="0.2"/>
    <row r="7878" ht="15.75" customHeight="1" x14ac:dyDescent="0.2"/>
    <row r="7879" ht="15.75" customHeight="1" x14ac:dyDescent="0.2"/>
    <row r="7880" ht="15.75" customHeight="1" x14ac:dyDescent="0.2"/>
    <row r="7881" ht="15.75" customHeight="1" x14ac:dyDescent="0.2"/>
    <row r="7882" ht="15.75" customHeight="1" x14ac:dyDescent="0.2"/>
    <row r="7883" ht="15.75" customHeight="1" x14ac:dyDescent="0.2"/>
    <row r="7884" ht="15.75" customHeight="1" x14ac:dyDescent="0.2"/>
    <row r="7885" ht="15.75" customHeight="1" x14ac:dyDescent="0.2"/>
    <row r="7886" ht="15.75" customHeight="1" x14ac:dyDescent="0.2"/>
    <row r="7887" ht="15.75" customHeight="1" x14ac:dyDescent="0.2"/>
    <row r="7888" ht="15.75" customHeight="1" x14ac:dyDescent="0.2"/>
    <row r="7889" ht="15.75" customHeight="1" x14ac:dyDescent="0.2"/>
    <row r="7890" ht="15.75" customHeight="1" x14ac:dyDescent="0.2"/>
    <row r="7891" ht="15.75" customHeight="1" x14ac:dyDescent="0.2"/>
    <row r="7892" ht="15.75" customHeight="1" x14ac:dyDescent="0.2"/>
    <row r="7893" ht="15.75" customHeight="1" x14ac:dyDescent="0.2"/>
    <row r="7894" ht="15.75" customHeight="1" x14ac:dyDescent="0.2"/>
    <row r="7895" ht="15.75" customHeight="1" x14ac:dyDescent="0.2"/>
    <row r="7896" ht="15.75" customHeight="1" x14ac:dyDescent="0.2"/>
    <row r="7897" ht="15.75" customHeight="1" x14ac:dyDescent="0.2"/>
    <row r="7898" ht="15.75" customHeight="1" x14ac:dyDescent="0.2"/>
    <row r="7899" ht="15.75" customHeight="1" x14ac:dyDescent="0.2"/>
    <row r="7900" ht="15.75" customHeight="1" x14ac:dyDescent="0.2"/>
    <row r="7901" ht="15.75" customHeight="1" x14ac:dyDescent="0.2"/>
    <row r="7902" ht="15.75" customHeight="1" x14ac:dyDescent="0.2"/>
    <row r="7903" ht="15.75" customHeight="1" x14ac:dyDescent="0.2"/>
    <row r="7904" ht="15.75" customHeight="1" x14ac:dyDescent="0.2"/>
    <row r="7905" ht="15.75" customHeight="1" x14ac:dyDescent="0.2"/>
    <row r="7906" ht="15.75" customHeight="1" x14ac:dyDescent="0.2"/>
    <row r="7907" ht="15.75" customHeight="1" x14ac:dyDescent="0.2"/>
    <row r="7908" ht="15.75" customHeight="1" x14ac:dyDescent="0.2"/>
    <row r="7909" ht="15.75" customHeight="1" x14ac:dyDescent="0.2"/>
    <row r="7910" ht="15.75" customHeight="1" x14ac:dyDescent="0.2"/>
    <row r="7911" ht="15.75" customHeight="1" x14ac:dyDescent="0.2"/>
    <row r="7912" ht="15.75" customHeight="1" x14ac:dyDescent="0.2"/>
    <row r="7913" ht="15.75" customHeight="1" x14ac:dyDescent="0.2"/>
    <row r="7914" ht="15.75" customHeight="1" x14ac:dyDescent="0.2"/>
    <row r="7915" ht="15.75" customHeight="1" x14ac:dyDescent="0.2"/>
    <row r="7916" ht="15.75" customHeight="1" x14ac:dyDescent="0.2"/>
    <row r="7917" ht="15.75" customHeight="1" x14ac:dyDescent="0.2"/>
    <row r="7918" ht="15.75" customHeight="1" x14ac:dyDescent="0.2"/>
    <row r="7919" ht="15.75" customHeight="1" x14ac:dyDescent="0.2"/>
    <row r="7920" ht="15.75" customHeight="1" x14ac:dyDescent="0.2"/>
    <row r="7921" ht="15.75" customHeight="1" x14ac:dyDescent="0.2"/>
    <row r="7922" ht="15.75" customHeight="1" x14ac:dyDescent="0.2"/>
    <row r="7923" ht="15.75" customHeight="1" x14ac:dyDescent="0.2"/>
    <row r="7924" ht="15.75" customHeight="1" x14ac:dyDescent="0.2"/>
    <row r="7925" ht="15.75" customHeight="1" x14ac:dyDescent="0.2"/>
    <row r="7926" ht="15.75" customHeight="1" x14ac:dyDescent="0.2"/>
    <row r="7927" ht="15.75" customHeight="1" x14ac:dyDescent="0.2"/>
    <row r="7928" ht="15.75" customHeight="1" x14ac:dyDescent="0.2"/>
    <row r="7929" ht="15.75" customHeight="1" x14ac:dyDescent="0.2"/>
    <row r="7930" ht="15.75" customHeight="1" x14ac:dyDescent="0.2"/>
    <row r="7931" ht="15.75" customHeight="1" x14ac:dyDescent="0.2"/>
    <row r="7932" ht="15.75" customHeight="1" x14ac:dyDescent="0.2"/>
    <row r="7933" ht="15.75" customHeight="1" x14ac:dyDescent="0.2"/>
    <row r="7934" ht="15.75" customHeight="1" x14ac:dyDescent="0.2"/>
    <row r="7935" ht="15.75" customHeight="1" x14ac:dyDescent="0.2"/>
    <row r="7936" ht="15.75" customHeight="1" x14ac:dyDescent="0.2"/>
    <row r="7937" ht="15.75" customHeight="1" x14ac:dyDescent="0.2"/>
    <row r="7938" ht="15.75" customHeight="1" x14ac:dyDescent="0.2"/>
    <row r="7939" ht="15.75" customHeight="1" x14ac:dyDescent="0.2"/>
    <row r="7940" ht="15.75" customHeight="1" x14ac:dyDescent="0.2"/>
    <row r="7941" ht="15.75" customHeight="1" x14ac:dyDescent="0.2"/>
    <row r="7942" ht="15.75" customHeight="1" x14ac:dyDescent="0.2"/>
    <row r="7943" ht="15.75" customHeight="1" x14ac:dyDescent="0.2"/>
    <row r="7944" ht="15.75" customHeight="1" x14ac:dyDescent="0.2"/>
    <row r="7945" ht="15.75" customHeight="1" x14ac:dyDescent="0.2"/>
    <row r="7946" ht="15.75" customHeight="1" x14ac:dyDescent="0.2"/>
    <row r="7947" ht="15.75" customHeight="1" x14ac:dyDescent="0.2"/>
    <row r="7948" ht="15.75" customHeight="1" x14ac:dyDescent="0.2"/>
    <row r="7949" ht="15.75" customHeight="1" x14ac:dyDescent="0.2"/>
    <row r="7950" ht="15.75" customHeight="1" x14ac:dyDescent="0.2"/>
    <row r="7951" ht="15.75" customHeight="1" x14ac:dyDescent="0.2"/>
    <row r="7952" ht="15.75" customHeight="1" x14ac:dyDescent="0.2"/>
    <row r="7953" ht="15.75" customHeight="1" x14ac:dyDescent="0.2"/>
    <row r="7954" ht="15.75" customHeight="1" x14ac:dyDescent="0.2"/>
    <row r="7955" ht="15.75" customHeight="1" x14ac:dyDescent="0.2"/>
    <row r="7956" ht="15.75" customHeight="1" x14ac:dyDescent="0.2"/>
    <row r="7957" ht="15.75" customHeight="1" x14ac:dyDescent="0.2"/>
    <row r="7958" ht="15.75" customHeight="1" x14ac:dyDescent="0.2"/>
    <row r="7959" ht="15.75" customHeight="1" x14ac:dyDescent="0.2"/>
    <row r="7960" ht="15.75" customHeight="1" x14ac:dyDescent="0.2"/>
    <row r="7961" ht="15.75" customHeight="1" x14ac:dyDescent="0.2"/>
    <row r="7962" ht="15.75" customHeight="1" x14ac:dyDescent="0.2"/>
    <row r="7963" ht="15.75" customHeight="1" x14ac:dyDescent="0.2"/>
    <row r="7964" ht="15.75" customHeight="1" x14ac:dyDescent="0.2"/>
    <row r="7965" ht="15.75" customHeight="1" x14ac:dyDescent="0.2"/>
    <row r="7966" ht="15.75" customHeight="1" x14ac:dyDescent="0.2"/>
    <row r="7967" ht="15.75" customHeight="1" x14ac:dyDescent="0.2"/>
    <row r="7968" ht="15.75" customHeight="1" x14ac:dyDescent="0.2"/>
    <row r="7969" ht="15.75" customHeight="1" x14ac:dyDescent="0.2"/>
    <row r="7970" ht="15.75" customHeight="1" x14ac:dyDescent="0.2"/>
    <row r="7971" ht="15.75" customHeight="1" x14ac:dyDescent="0.2"/>
    <row r="7972" ht="15.75" customHeight="1" x14ac:dyDescent="0.2"/>
    <row r="7973" ht="15.75" customHeight="1" x14ac:dyDescent="0.2"/>
    <row r="7974" ht="15.75" customHeight="1" x14ac:dyDescent="0.2"/>
    <row r="7975" ht="15.75" customHeight="1" x14ac:dyDescent="0.2"/>
    <row r="7976" ht="15.75" customHeight="1" x14ac:dyDescent="0.2"/>
    <row r="7977" ht="15.75" customHeight="1" x14ac:dyDescent="0.2"/>
    <row r="7978" ht="15.75" customHeight="1" x14ac:dyDescent="0.2"/>
    <row r="7979" ht="15.75" customHeight="1" x14ac:dyDescent="0.2"/>
    <row r="7980" ht="15.75" customHeight="1" x14ac:dyDescent="0.2"/>
    <row r="7981" ht="15.75" customHeight="1" x14ac:dyDescent="0.2"/>
    <row r="7982" ht="15.75" customHeight="1" x14ac:dyDescent="0.2"/>
    <row r="7983" ht="15.75" customHeight="1" x14ac:dyDescent="0.2"/>
    <row r="7984" ht="15.75" customHeight="1" x14ac:dyDescent="0.2"/>
    <row r="7985" ht="15.75" customHeight="1" x14ac:dyDescent="0.2"/>
    <row r="7986" ht="15.75" customHeight="1" x14ac:dyDescent="0.2"/>
    <row r="7987" ht="15.75" customHeight="1" x14ac:dyDescent="0.2"/>
    <row r="7988" ht="15.75" customHeight="1" x14ac:dyDescent="0.2"/>
    <row r="7989" ht="15.75" customHeight="1" x14ac:dyDescent="0.2"/>
    <row r="7990" ht="15.75" customHeight="1" x14ac:dyDescent="0.2"/>
    <row r="7991" ht="15.75" customHeight="1" x14ac:dyDescent="0.2"/>
    <row r="7992" ht="15.75" customHeight="1" x14ac:dyDescent="0.2"/>
    <row r="7993" ht="15.75" customHeight="1" x14ac:dyDescent="0.2"/>
    <row r="7994" ht="15.75" customHeight="1" x14ac:dyDescent="0.2"/>
    <row r="7995" ht="15.75" customHeight="1" x14ac:dyDescent="0.2"/>
    <row r="7996" ht="15.75" customHeight="1" x14ac:dyDescent="0.2"/>
    <row r="7997" ht="15.75" customHeight="1" x14ac:dyDescent="0.2"/>
    <row r="7998" ht="15.75" customHeight="1" x14ac:dyDescent="0.2"/>
    <row r="7999" ht="15.75" customHeight="1" x14ac:dyDescent="0.2"/>
    <row r="8000" ht="15.75" customHeight="1" x14ac:dyDescent="0.2"/>
    <row r="8001" ht="15.75" customHeight="1" x14ac:dyDescent="0.2"/>
    <row r="8002" ht="15.75" customHeight="1" x14ac:dyDescent="0.2"/>
    <row r="8003" ht="15.75" customHeight="1" x14ac:dyDescent="0.2"/>
    <row r="8004" ht="15.75" customHeight="1" x14ac:dyDescent="0.2"/>
    <row r="8005" ht="15.75" customHeight="1" x14ac:dyDescent="0.2"/>
    <row r="8006" ht="15.75" customHeight="1" x14ac:dyDescent="0.2"/>
    <row r="8007" ht="15.75" customHeight="1" x14ac:dyDescent="0.2"/>
    <row r="8008" ht="15.75" customHeight="1" x14ac:dyDescent="0.2"/>
    <row r="8009" ht="15.75" customHeight="1" x14ac:dyDescent="0.2"/>
    <row r="8010" ht="15.75" customHeight="1" x14ac:dyDescent="0.2"/>
    <row r="8011" ht="15.75" customHeight="1" x14ac:dyDescent="0.2"/>
    <row r="8012" ht="15.75" customHeight="1" x14ac:dyDescent="0.2"/>
    <row r="8013" ht="15.75" customHeight="1" x14ac:dyDescent="0.2"/>
    <row r="8014" ht="15.75" customHeight="1" x14ac:dyDescent="0.2"/>
    <row r="8015" ht="15.75" customHeight="1" x14ac:dyDescent="0.2"/>
    <row r="8016" ht="15.75" customHeight="1" x14ac:dyDescent="0.2"/>
    <row r="8017" ht="15.75" customHeight="1" x14ac:dyDescent="0.2"/>
    <row r="8018" ht="15.75" customHeight="1" x14ac:dyDescent="0.2"/>
    <row r="8019" ht="15.75" customHeight="1" x14ac:dyDescent="0.2"/>
    <row r="8020" ht="15.75" customHeight="1" x14ac:dyDescent="0.2"/>
    <row r="8021" ht="15.75" customHeight="1" x14ac:dyDescent="0.2"/>
    <row r="8022" ht="15.75" customHeight="1" x14ac:dyDescent="0.2"/>
    <row r="8023" ht="15.75" customHeight="1" x14ac:dyDescent="0.2"/>
    <row r="8024" ht="15.75" customHeight="1" x14ac:dyDescent="0.2"/>
    <row r="8025" ht="15.75" customHeight="1" x14ac:dyDescent="0.2"/>
    <row r="8026" ht="15.75" customHeight="1" x14ac:dyDescent="0.2"/>
    <row r="8027" ht="15.75" customHeight="1" x14ac:dyDescent="0.2"/>
    <row r="8028" ht="15.75" customHeight="1" x14ac:dyDescent="0.2"/>
    <row r="8029" ht="15.75" customHeight="1" x14ac:dyDescent="0.2"/>
    <row r="8030" ht="15.75" customHeight="1" x14ac:dyDescent="0.2"/>
    <row r="8031" ht="15.75" customHeight="1" x14ac:dyDescent="0.2"/>
    <row r="8032" ht="15.75" customHeight="1" x14ac:dyDescent="0.2"/>
    <row r="8033" ht="15.75" customHeight="1" x14ac:dyDescent="0.2"/>
    <row r="8034" ht="15.75" customHeight="1" x14ac:dyDescent="0.2"/>
    <row r="8035" ht="15.75" customHeight="1" x14ac:dyDescent="0.2"/>
    <row r="8036" ht="15.75" customHeight="1" x14ac:dyDescent="0.2"/>
    <row r="8037" ht="15.75" customHeight="1" x14ac:dyDescent="0.2"/>
    <row r="8038" ht="15.75" customHeight="1" x14ac:dyDescent="0.2"/>
    <row r="8039" ht="15.75" customHeight="1" x14ac:dyDescent="0.2"/>
    <row r="8040" ht="15.75" customHeight="1" x14ac:dyDescent="0.2"/>
    <row r="8041" ht="15.75" customHeight="1" x14ac:dyDescent="0.2"/>
    <row r="8042" ht="15.75" customHeight="1" x14ac:dyDescent="0.2"/>
    <row r="8043" ht="15.75" customHeight="1" x14ac:dyDescent="0.2"/>
    <row r="8044" ht="15.75" customHeight="1" x14ac:dyDescent="0.2"/>
    <row r="8045" ht="15.75" customHeight="1" x14ac:dyDescent="0.2"/>
    <row r="8046" ht="15.75" customHeight="1" x14ac:dyDescent="0.2"/>
    <row r="8047" ht="15.75" customHeight="1" x14ac:dyDescent="0.2"/>
    <row r="8048" ht="15.75" customHeight="1" x14ac:dyDescent="0.2"/>
    <row r="8049" ht="15.75" customHeight="1" x14ac:dyDescent="0.2"/>
    <row r="8050" ht="15.75" customHeight="1" x14ac:dyDescent="0.2"/>
    <row r="8051" ht="15.75" customHeight="1" x14ac:dyDescent="0.2"/>
    <row r="8052" ht="15.75" customHeight="1" x14ac:dyDescent="0.2"/>
    <row r="8053" ht="15.75" customHeight="1" x14ac:dyDescent="0.2"/>
    <row r="8054" ht="15.75" customHeight="1" x14ac:dyDescent="0.2"/>
    <row r="8055" ht="15.75" customHeight="1" x14ac:dyDescent="0.2"/>
    <row r="8056" ht="15.75" customHeight="1" x14ac:dyDescent="0.2"/>
    <row r="8057" ht="15.75" customHeight="1" x14ac:dyDescent="0.2"/>
    <row r="8058" ht="15.75" customHeight="1" x14ac:dyDescent="0.2"/>
    <row r="8059" ht="15.75" customHeight="1" x14ac:dyDescent="0.2"/>
    <row r="8060" ht="15.75" customHeight="1" x14ac:dyDescent="0.2"/>
    <row r="8061" ht="15.75" customHeight="1" x14ac:dyDescent="0.2"/>
    <row r="8062" ht="15.75" customHeight="1" x14ac:dyDescent="0.2"/>
    <row r="8063" ht="15.75" customHeight="1" x14ac:dyDescent="0.2"/>
    <row r="8064" ht="15.75" customHeight="1" x14ac:dyDescent="0.2"/>
    <row r="8065" ht="15.75" customHeight="1" x14ac:dyDescent="0.2"/>
    <row r="8066" ht="15.75" customHeight="1" x14ac:dyDescent="0.2"/>
    <row r="8067" ht="15.75" customHeight="1" x14ac:dyDescent="0.2"/>
    <row r="8068" ht="15.75" customHeight="1" x14ac:dyDescent="0.2"/>
    <row r="8069" ht="15.75" customHeight="1" x14ac:dyDescent="0.2"/>
    <row r="8070" ht="15.75" customHeight="1" x14ac:dyDescent="0.2"/>
    <row r="8071" ht="15.75" customHeight="1" x14ac:dyDescent="0.2"/>
    <row r="8072" ht="15.75" customHeight="1" x14ac:dyDescent="0.2"/>
    <row r="8073" ht="15.75" customHeight="1" x14ac:dyDescent="0.2"/>
    <row r="8074" ht="15.75" customHeight="1" x14ac:dyDescent="0.2"/>
    <row r="8075" ht="15.75" customHeight="1" x14ac:dyDescent="0.2"/>
    <row r="8076" ht="15.75" customHeight="1" x14ac:dyDescent="0.2"/>
    <row r="8077" ht="15.75" customHeight="1" x14ac:dyDescent="0.2"/>
    <row r="8078" ht="15.75" customHeight="1" x14ac:dyDescent="0.2"/>
    <row r="8079" ht="15.75" customHeight="1" x14ac:dyDescent="0.2"/>
    <row r="8080" ht="15.75" customHeight="1" x14ac:dyDescent="0.2"/>
    <row r="8081" ht="15.75" customHeight="1" x14ac:dyDescent="0.2"/>
    <row r="8082" ht="15.75" customHeight="1" x14ac:dyDescent="0.2"/>
    <row r="8083" ht="15.75" customHeight="1" x14ac:dyDescent="0.2"/>
    <row r="8084" ht="15.75" customHeight="1" x14ac:dyDescent="0.2"/>
    <row r="8085" ht="15.75" customHeight="1" x14ac:dyDescent="0.2"/>
    <row r="8086" ht="15.75" customHeight="1" x14ac:dyDescent="0.2"/>
    <row r="8087" ht="15.75" customHeight="1" x14ac:dyDescent="0.2"/>
    <row r="8088" ht="15.75" customHeight="1" x14ac:dyDescent="0.2"/>
    <row r="8089" ht="15.75" customHeight="1" x14ac:dyDescent="0.2"/>
    <row r="8090" ht="15.75" customHeight="1" x14ac:dyDescent="0.2"/>
    <row r="8091" ht="15.75" customHeight="1" x14ac:dyDescent="0.2"/>
    <row r="8092" ht="15.75" customHeight="1" x14ac:dyDescent="0.2"/>
    <row r="8093" ht="15.75" customHeight="1" x14ac:dyDescent="0.2"/>
    <row r="8094" ht="15.75" customHeight="1" x14ac:dyDescent="0.2"/>
    <row r="8095" ht="15.75" customHeight="1" x14ac:dyDescent="0.2"/>
    <row r="8096" ht="15.75" customHeight="1" x14ac:dyDescent="0.2"/>
    <row r="8097" ht="15.75" customHeight="1" x14ac:dyDescent="0.2"/>
    <row r="8098" ht="15.75" customHeight="1" x14ac:dyDescent="0.2"/>
    <row r="8099" ht="15.75" customHeight="1" x14ac:dyDescent="0.2"/>
    <row r="8100" ht="15.75" customHeight="1" x14ac:dyDescent="0.2"/>
    <row r="8101" ht="15.75" customHeight="1" x14ac:dyDescent="0.2"/>
    <row r="8102" ht="15.75" customHeight="1" x14ac:dyDescent="0.2"/>
    <row r="8103" ht="15.75" customHeight="1" x14ac:dyDescent="0.2"/>
    <row r="8104" ht="15.75" customHeight="1" x14ac:dyDescent="0.2"/>
    <row r="8105" ht="15.75" customHeight="1" x14ac:dyDescent="0.2"/>
    <row r="8106" ht="15.75" customHeight="1" x14ac:dyDescent="0.2"/>
    <row r="8107" ht="15.75" customHeight="1" x14ac:dyDescent="0.2"/>
    <row r="8108" ht="15.75" customHeight="1" x14ac:dyDescent="0.2"/>
    <row r="8109" ht="15.75" customHeight="1" x14ac:dyDescent="0.2"/>
    <row r="8110" ht="15.75" customHeight="1" x14ac:dyDescent="0.2"/>
    <row r="8111" ht="15.75" customHeight="1" x14ac:dyDescent="0.2"/>
    <row r="8112" ht="15.75" customHeight="1" x14ac:dyDescent="0.2"/>
    <row r="8113" ht="15.75" customHeight="1" x14ac:dyDescent="0.2"/>
    <row r="8114" ht="15.75" customHeight="1" x14ac:dyDescent="0.2"/>
    <row r="8115" ht="15.75" customHeight="1" x14ac:dyDescent="0.2"/>
    <row r="8116" ht="15.75" customHeight="1" x14ac:dyDescent="0.2"/>
    <row r="8117" ht="15.75" customHeight="1" x14ac:dyDescent="0.2"/>
    <row r="8118" ht="15.75" customHeight="1" x14ac:dyDescent="0.2"/>
    <row r="8119" ht="15.75" customHeight="1" x14ac:dyDescent="0.2"/>
    <row r="8120" ht="15.75" customHeight="1" x14ac:dyDescent="0.2"/>
    <row r="8121" ht="15.75" customHeight="1" x14ac:dyDescent="0.2"/>
    <row r="8122" ht="15.75" customHeight="1" x14ac:dyDescent="0.2"/>
    <row r="8123" ht="15.75" customHeight="1" x14ac:dyDescent="0.2"/>
    <row r="8124" ht="15.75" customHeight="1" x14ac:dyDescent="0.2"/>
    <row r="8125" ht="15.75" customHeight="1" x14ac:dyDescent="0.2"/>
    <row r="8126" ht="15.75" customHeight="1" x14ac:dyDescent="0.2"/>
    <row r="8127" ht="15.75" customHeight="1" x14ac:dyDescent="0.2"/>
    <row r="8128" ht="15.75" customHeight="1" x14ac:dyDescent="0.2"/>
    <row r="8129" ht="15.75" customHeight="1" x14ac:dyDescent="0.2"/>
    <row r="8130" ht="15.75" customHeight="1" x14ac:dyDescent="0.2"/>
    <row r="8131" ht="15.75" customHeight="1" x14ac:dyDescent="0.2"/>
    <row r="8132" ht="15.75" customHeight="1" x14ac:dyDescent="0.2"/>
    <row r="8133" ht="15.75" customHeight="1" x14ac:dyDescent="0.2"/>
    <row r="8134" ht="15.75" customHeight="1" x14ac:dyDescent="0.2"/>
    <row r="8135" ht="15.75" customHeight="1" x14ac:dyDescent="0.2"/>
    <row r="8136" ht="15.75" customHeight="1" x14ac:dyDescent="0.2"/>
    <row r="8137" ht="15.75" customHeight="1" x14ac:dyDescent="0.2"/>
    <row r="8138" ht="15.75" customHeight="1" x14ac:dyDescent="0.2"/>
    <row r="8139" ht="15.75" customHeight="1" x14ac:dyDescent="0.2"/>
    <row r="8140" ht="15.75" customHeight="1" x14ac:dyDescent="0.2"/>
    <row r="8141" ht="15.75" customHeight="1" x14ac:dyDescent="0.2"/>
    <row r="8142" ht="15.75" customHeight="1" x14ac:dyDescent="0.2"/>
    <row r="8143" ht="15.75" customHeight="1" x14ac:dyDescent="0.2"/>
    <row r="8144" ht="15.75" customHeight="1" x14ac:dyDescent="0.2"/>
    <row r="8145" ht="15.75" customHeight="1" x14ac:dyDescent="0.2"/>
    <row r="8146" ht="15.75" customHeight="1" x14ac:dyDescent="0.2"/>
    <row r="8147" ht="15.75" customHeight="1" x14ac:dyDescent="0.2"/>
    <row r="8148" ht="15.75" customHeight="1" x14ac:dyDescent="0.2"/>
    <row r="8149" ht="15.75" customHeight="1" x14ac:dyDescent="0.2"/>
    <row r="8150" ht="15.75" customHeight="1" x14ac:dyDescent="0.2"/>
    <row r="8151" ht="15.75" customHeight="1" x14ac:dyDescent="0.2"/>
    <row r="8152" ht="15.75" customHeight="1" x14ac:dyDescent="0.2"/>
    <row r="8153" ht="15.75" customHeight="1" x14ac:dyDescent="0.2"/>
    <row r="8154" ht="15.75" customHeight="1" x14ac:dyDescent="0.2"/>
    <row r="8155" ht="15.75" customHeight="1" x14ac:dyDescent="0.2"/>
    <row r="8156" ht="15.75" customHeight="1" x14ac:dyDescent="0.2"/>
    <row r="8157" ht="15.75" customHeight="1" x14ac:dyDescent="0.2"/>
    <row r="8158" ht="15.75" customHeight="1" x14ac:dyDescent="0.2"/>
    <row r="8159" ht="15.75" customHeight="1" x14ac:dyDescent="0.2"/>
    <row r="8160" ht="15.75" customHeight="1" x14ac:dyDescent="0.2"/>
    <row r="8161" ht="15.75" customHeight="1" x14ac:dyDescent="0.2"/>
    <row r="8162" ht="15.75" customHeight="1" x14ac:dyDescent="0.2"/>
    <row r="8163" ht="15.75" customHeight="1" x14ac:dyDescent="0.2"/>
    <row r="8164" ht="15.75" customHeight="1" x14ac:dyDescent="0.2"/>
    <row r="8165" ht="15.75" customHeight="1" x14ac:dyDescent="0.2"/>
    <row r="8166" ht="15.75" customHeight="1" x14ac:dyDescent="0.2"/>
    <row r="8167" ht="15.75" customHeight="1" x14ac:dyDescent="0.2"/>
    <row r="8168" ht="15.75" customHeight="1" x14ac:dyDescent="0.2"/>
    <row r="8169" ht="15.75" customHeight="1" x14ac:dyDescent="0.2"/>
    <row r="8170" ht="15.75" customHeight="1" x14ac:dyDescent="0.2"/>
    <row r="8171" ht="15.75" customHeight="1" x14ac:dyDescent="0.2"/>
    <row r="8172" ht="15.75" customHeight="1" x14ac:dyDescent="0.2"/>
    <row r="8173" ht="15.75" customHeight="1" x14ac:dyDescent="0.2"/>
    <row r="8174" ht="15.75" customHeight="1" x14ac:dyDescent="0.2"/>
    <row r="8175" ht="15.75" customHeight="1" x14ac:dyDescent="0.2"/>
    <row r="8176" ht="15.75" customHeight="1" x14ac:dyDescent="0.2"/>
    <row r="8177" ht="15.75" customHeight="1" x14ac:dyDescent="0.2"/>
    <row r="8178" ht="15.75" customHeight="1" x14ac:dyDescent="0.2"/>
    <row r="8179" ht="15.75" customHeight="1" x14ac:dyDescent="0.2"/>
    <row r="8180" ht="15.75" customHeight="1" x14ac:dyDescent="0.2"/>
    <row r="8181" ht="15.75" customHeight="1" x14ac:dyDescent="0.2"/>
    <row r="8182" ht="15.75" customHeight="1" x14ac:dyDescent="0.2"/>
    <row r="8183" ht="15.75" customHeight="1" x14ac:dyDescent="0.2"/>
    <row r="8184" ht="15.75" customHeight="1" x14ac:dyDescent="0.2"/>
    <row r="8185" ht="15.75" customHeight="1" x14ac:dyDescent="0.2"/>
    <row r="8186" ht="15.75" customHeight="1" x14ac:dyDescent="0.2"/>
    <row r="8187" ht="15.75" customHeight="1" x14ac:dyDescent="0.2"/>
    <row r="8188" ht="15.75" customHeight="1" x14ac:dyDescent="0.2"/>
    <row r="8189" ht="15.75" customHeight="1" x14ac:dyDescent="0.2"/>
    <row r="8190" ht="15.75" customHeight="1" x14ac:dyDescent="0.2"/>
    <row r="8191" ht="15.75" customHeight="1" x14ac:dyDescent="0.2"/>
    <row r="8192" ht="15.75" customHeight="1" x14ac:dyDescent="0.2"/>
    <row r="8193" ht="15.75" customHeight="1" x14ac:dyDescent="0.2"/>
    <row r="8194" ht="15.75" customHeight="1" x14ac:dyDescent="0.2"/>
    <row r="8195" ht="15.75" customHeight="1" x14ac:dyDescent="0.2"/>
    <row r="8196" ht="15.75" customHeight="1" x14ac:dyDescent="0.2"/>
    <row r="8197" ht="15.75" customHeight="1" x14ac:dyDescent="0.2"/>
    <row r="8198" ht="15.75" customHeight="1" x14ac:dyDescent="0.2"/>
    <row r="8199" ht="15.75" customHeight="1" x14ac:dyDescent="0.2"/>
    <row r="8200" ht="15.75" customHeight="1" x14ac:dyDescent="0.2"/>
    <row r="8201" ht="15.75" customHeight="1" x14ac:dyDescent="0.2"/>
    <row r="8202" ht="15.75" customHeight="1" x14ac:dyDescent="0.2"/>
    <row r="8203" ht="15.75" customHeight="1" x14ac:dyDescent="0.2"/>
    <row r="8204" ht="15.75" customHeight="1" x14ac:dyDescent="0.2"/>
    <row r="8205" ht="15.75" customHeight="1" x14ac:dyDescent="0.2"/>
    <row r="8206" ht="15.75" customHeight="1" x14ac:dyDescent="0.2"/>
    <row r="8207" ht="15.75" customHeight="1" x14ac:dyDescent="0.2"/>
    <row r="8208" ht="15.75" customHeight="1" x14ac:dyDescent="0.2"/>
    <row r="8209" ht="15.75" customHeight="1" x14ac:dyDescent="0.2"/>
    <row r="8210" ht="15.75" customHeight="1" x14ac:dyDescent="0.2"/>
    <row r="8211" ht="15.75" customHeight="1" x14ac:dyDescent="0.2"/>
    <row r="8212" ht="15.75" customHeight="1" x14ac:dyDescent="0.2"/>
    <row r="8213" ht="15.75" customHeight="1" x14ac:dyDescent="0.2"/>
    <row r="8214" ht="15.75" customHeight="1" x14ac:dyDescent="0.2"/>
    <row r="8215" ht="15.75" customHeight="1" x14ac:dyDescent="0.2"/>
    <row r="8216" ht="15.75" customHeight="1" x14ac:dyDescent="0.2"/>
    <row r="8217" ht="15.75" customHeight="1" x14ac:dyDescent="0.2"/>
    <row r="8218" ht="15.75" customHeight="1" x14ac:dyDescent="0.2"/>
    <row r="8219" ht="15.75" customHeight="1" x14ac:dyDescent="0.2"/>
    <row r="8220" ht="15.75" customHeight="1" x14ac:dyDescent="0.2"/>
    <row r="8221" ht="15.75" customHeight="1" x14ac:dyDescent="0.2"/>
    <row r="8222" ht="15.75" customHeight="1" x14ac:dyDescent="0.2"/>
    <row r="8223" ht="15.75" customHeight="1" x14ac:dyDescent="0.2"/>
    <row r="8224" ht="15.75" customHeight="1" x14ac:dyDescent="0.2"/>
    <row r="8225" ht="15.75" customHeight="1" x14ac:dyDescent="0.2"/>
    <row r="8226" ht="15.75" customHeight="1" x14ac:dyDescent="0.2"/>
    <row r="8227" ht="15.75" customHeight="1" x14ac:dyDescent="0.2"/>
    <row r="8228" ht="15.75" customHeight="1" x14ac:dyDescent="0.2"/>
    <row r="8229" ht="15.75" customHeight="1" x14ac:dyDescent="0.2"/>
    <row r="8230" ht="15.75" customHeight="1" x14ac:dyDescent="0.2"/>
    <row r="8231" ht="15.75" customHeight="1" x14ac:dyDescent="0.2"/>
    <row r="8232" ht="15.75" customHeight="1" x14ac:dyDescent="0.2"/>
    <row r="8233" ht="15.75" customHeight="1" x14ac:dyDescent="0.2"/>
    <row r="8234" ht="15.75" customHeight="1" x14ac:dyDescent="0.2"/>
    <row r="8235" ht="15.75" customHeight="1" x14ac:dyDescent="0.2"/>
    <row r="8236" ht="15.75" customHeight="1" x14ac:dyDescent="0.2"/>
    <row r="8237" ht="15.75" customHeight="1" x14ac:dyDescent="0.2"/>
    <row r="8238" ht="15.75" customHeight="1" x14ac:dyDescent="0.2"/>
    <row r="8239" ht="15.75" customHeight="1" x14ac:dyDescent="0.2"/>
    <row r="8240" ht="15.75" customHeight="1" x14ac:dyDescent="0.2"/>
    <row r="8241" ht="15.75" customHeight="1" x14ac:dyDescent="0.2"/>
    <row r="8242" ht="15.75" customHeight="1" x14ac:dyDescent="0.2"/>
    <row r="8243" ht="15.75" customHeight="1" x14ac:dyDescent="0.2"/>
    <row r="8244" ht="15.75" customHeight="1" x14ac:dyDescent="0.2"/>
    <row r="8245" ht="15.75" customHeight="1" x14ac:dyDescent="0.2"/>
    <row r="8246" ht="15.75" customHeight="1" x14ac:dyDescent="0.2"/>
    <row r="8247" ht="15.75" customHeight="1" x14ac:dyDescent="0.2"/>
    <row r="8248" ht="15.75" customHeight="1" x14ac:dyDescent="0.2"/>
    <row r="8249" ht="15.75" customHeight="1" x14ac:dyDescent="0.2"/>
    <row r="8250" ht="15.75" customHeight="1" x14ac:dyDescent="0.2"/>
    <row r="8251" ht="15.75" customHeight="1" x14ac:dyDescent="0.2"/>
    <row r="8252" ht="15.75" customHeight="1" x14ac:dyDescent="0.2"/>
    <row r="8253" ht="15.75" customHeight="1" x14ac:dyDescent="0.2"/>
    <row r="8254" ht="15.75" customHeight="1" x14ac:dyDescent="0.2"/>
    <row r="8255" ht="15.75" customHeight="1" x14ac:dyDescent="0.2"/>
    <row r="8256" ht="15.75" customHeight="1" x14ac:dyDescent="0.2"/>
    <row r="8257" ht="15.75" customHeight="1" x14ac:dyDescent="0.2"/>
    <row r="8258" ht="15.75" customHeight="1" x14ac:dyDescent="0.2"/>
    <row r="8259" ht="15.75" customHeight="1" x14ac:dyDescent="0.2"/>
    <row r="8260" ht="15.75" customHeight="1" x14ac:dyDescent="0.2"/>
    <row r="8261" ht="15.75" customHeight="1" x14ac:dyDescent="0.2"/>
    <row r="8262" ht="15.75" customHeight="1" x14ac:dyDescent="0.2"/>
    <row r="8263" ht="15.75" customHeight="1" x14ac:dyDescent="0.2"/>
    <row r="8264" ht="15.75" customHeight="1" x14ac:dyDescent="0.2"/>
    <row r="8265" ht="15.75" customHeight="1" x14ac:dyDescent="0.2"/>
    <row r="8266" ht="15.75" customHeight="1" x14ac:dyDescent="0.2"/>
    <row r="8267" ht="15.75" customHeight="1" x14ac:dyDescent="0.2"/>
    <row r="8268" ht="15.75" customHeight="1" x14ac:dyDescent="0.2"/>
    <row r="8269" ht="15.75" customHeight="1" x14ac:dyDescent="0.2"/>
    <row r="8270" ht="15.75" customHeight="1" x14ac:dyDescent="0.2"/>
    <row r="8271" ht="15.75" customHeight="1" x14ac:dyDescent="0.2"/>
    <row r="8272" ht="15.75" customHeight="1" x14ac:dyDescent="0.2"/>
    <row r="8273" ht="15.75" customHeight="1" x14ac:dyDescent="0.2"/>
    <row r="8274" ht="15.75" customHeight="1" x14ac:dyDescent="0.2"/>
    <row r="8275" ht="15.75" customHeight="1" x14ac:dyDescent="0.2"/>
    <row r="8276" ht="15.75" customHeight="1" x14ac:dyDescent="0.2"/>
    <row r="8277" ht="15.75" customHeight="1" x14ac:dyDescent="0.2"/>
    <row r="8278" ht="15.75" customHeight="1" x14ac:dyDescent="0.2"/>
    <row r="8279" ht="15.75" customHeight="1" x14ac:dyDescent="0.2"/>
    <row r="8280" ht="15.75" customHeight="1" x14ac:dyDescent="0.2"/>
    <row r="8281" ht="15.75" customHeight="1" x14ac:dyDescent="0.2"/>
    <row r="8282" ht="15.75" customHeight="1" x14ac:dyDescent="0.2"/>
    <row r="8283" ht="15.75" customHeight="1" x14ac:dyDescent="0.2"/>
    <row r="8284" ht="15.75" customHeight="1" x14ac:dyDescent="0.2"/>
    <row r="8285" ht="15.75" customHeight="1" x14ac:dyDescent="0.2"/>
    <row r="8286" ht="15.75" customHeight="1" x14ac:dyDescent="0.2"/>
    <row r="8287" ht="15.75" customHeight="1" x14ac:dyDescent="0.2"/>
    <row r="8288" ht="15.75" customHeight="1" x14ac:dyDescent="0.2"/>
    <row r="8289" ht="15.75" customHeight="1" x14ac:dyDescent="0.2"/>
    <row r="8290" ht="15.75" customHeight="1" x14ac:dyDescent="0.2"/>
    <row r="8291" ht="15.75" customHeight="1" x14ac:dyDescent="0.2"/>
    <row r="8292" ht="15.75" customHeight="1" x14ac:dyDescent="0.2"/>
    <row r="8293" ht="15.75" customHeight="1" x14ac:dyDescent="0.2"/>
    <row r="8294" ht="15.75" customHeight="1" x14ac:dyDescent="0.2"/>
    <row r="8295" ht="15.75" customHeight="1" x14ac:dyDescent="0.2"/>
    <row r="8296" ht="15.75" customHeight="1" x14ac:dyDescent="0.2"/>
    <row r="8297" ht="15.75" customHeight="1" x14ac:dyDescent="0.2"/>
    <row r="8298" ht="15.75" customHeight="1" x14ac:dyDescent="0.2"/>
    <row r="8299" ht="15.75" customHeight="1" x14ac:dyDescent="0.2"/>
    <row r="8300" ht="15.75" customHeight="1" x14ac:dyDescent="0.2"/>
    <row r="8301" ht="15.75" customHeight="1" x14ac:dyDescent="0.2"/>
    <row r="8302" ht="15.75" customHeight="1" x14ac:dyDescent="0.2"/>
    <row r="8303" ht="15.75" customHeight="1" x14ac:dyDescent="0.2"/>
    <row r="8304" ht="15.75" customHeight="1" x14ac:dyDescent="0.2"/>
    <row r="8305" ht="15.75" customHeight="1" x14ac:dyDescent="0.2"/>
    <row r="8306" ht="15.75" customHeight="1" x14ac:dyDescent="0.2"/>
    <row r="8307" ht="15.75" customHeight="1" x14ac:dyDescent="0.2"/>
    <row r="8308" ht="15.75" customHeight="1" x14ac:dyDescent="0.2"/>
    <row r="8309" ht="15.75" customHeight="1" x14ac:dyDescent="0.2"/>
    <row r="8310" ht="15.75" customHeight="1" x14ac:dyDescent="0.2"/>
    <row r="8311" ht="15.75" customHeight="1" x14ac:dyDescent="0.2"/>
    <row r="8312" ht="15.75" customHeight="1" x14ac:dyDescent="0.2"/>
    <row r="8313" ht="15.75" customHeight="1" x14ac:dyDescent="0.2"/>
    <row r="8314" ht="15.75" customHeight="1" x14ac:dyDescent="0.2"/>
    <row r="8315" ht="15.75" customHeight="1" x14ac:dyDescent="0.2"/>
    <row r="8316" ht="15.75" customHeight="1" x14ac:dyDescent="0.2"/>
    <row r="8317" ht="15.75" customHeight="1" x14ac:dyDescent="0.2"/>
    <row r="8318" ht="15.75" customHeight="1" x14ac:dyDescent="0.2"/>
    <row r="8319" ht="15.75" customHeight="1" x14ac:dyDescent="0.2"/>
    <row r="8320" ht="15.75" customHeight="1" x14ac:dyDescent="0.2"/>
    <row r="8321" ht="15.75" customHeight="1" x14ac:dyDescent="0.2"/>
    <row r="8322" ht="15.75" customHeight="1" x14ac:dyDescent="0.2"/>
    <row r="8323" ht="15.75" customHeight="1" x14ac:dyDescent="0.2"/>
    <row r="8324" ht="15.75" customHeight="1" x14ac:dyDescent="0.2"/>
    <row r="8325" ht="15.75" customHeight="1" x14ac:dyDescent="0.2"/>
    <row r="8326" ht="15.75" customHeight="1" x14ac:dyDescent="0.2"/>
    <row r="8327" ht="15.75" customHeight="1" x14ac:dyDescent="0.2"/>
    <row r="8328" ht="15.75" customHeight="1" x14ac:dyDescent="0.2"/>
    <row r="8329" ht="15.75" customHeight="1" x14ac:dyDescent="0.2"/>
    <row r="8330" ht="15.75" customHeight="1" x14ac:dyDescent="0.2"/>
    <row r="8331" ht="15.75" customHeight="1" x14ac:dyDescent="0.2"/>
    <row r="8332" ht="15.75" customHeight="1" x14ac:dyDescent="0.2"/>
    <row r="8333" ht="15.75" customHeight="1" x14ac:dyDescent="0.2"/>
    <row r="8334" ht="15.75" customHeight="1" x14ac:dyDescent="0.2"/>
    <row r="8335" ht="15.75" customHeight="1" x14ac:dyDescent="0.2"/>
    <row r="8336" ht="15.75" customHeight="1" x14ac:dyDescent="0.2"/>
    <row r="8337" ht="15.75" customHeight="1" x14ac:dyDescent="0.2"/>
    <row r="8338" ht="15.75" customHeight="1" x14ac:dyDescent="0.2"/>
    <row r="8339" ht="15.75" customHeight="1" x14ac:dyDescent="0.2"/>
    <row r="8340" ht="15.75" customHeight="1" x14ac:dyDescent="0.2"/>
    <row r="8341" ht="15.75" customHeight="1" x14ac:dyDescent="0.2"/>
    <row r="8342" ht="15.75" customHeight="1" x14ac:dyDescent="0.2"/>
    <row r="8343" ht="15.75" customHeight="1" x14ac:dyDescent="0.2"/>
    <row r="8344" ht="15.75" customHeight="1" x14ac:dyDescent="0.2"/>
    <row r="8345" ht="15.75" customHeight="1" x14ac:dyDescent="0.2"/>
    <row r="8346" ht="15.75" customHeight="1" x14ac:dyDescent="0.2"/>
    <row r="8347" ht="15.75" customHeight="1" x14ac:dyDescent="0.2"/>
    <row r="8348" ht="15.75" customHeight="1" x14ac:dyDescent="0.2"/>
    <row r="8349" ht="15.75" customHeight="1" x14ac:dyDescent="0.2"/>
    <row r="8350" ht="15.75" customHeight="1" x14ac:dyDescent="0.2"/>
    <row r="8351" ht="15.75" customHeight="1" x14ac:dyDescent="0.2"/>
    <row r="8352" ht="15.75" customHeight="1" x14ac:dyDescent="0.2"/>
    <row r="8353" ht="15.75" customHeight="1" x14ac:dyDescent="0.2"/>
    <row r="8354" ht="15.75" customHeight="1" x14ac:dyDescent="0.2"/>
    <row r="8355" ht="15.75" customHeight="1" x14ac:dyDescent="0.2"/>
    <row r="8356" ht="15.75" customHeight="1" x14ac:dyDescent="0.2"/>
    <row r="8357" ht="15.75" customHeight="1" x14ac:dyDescent="0.2"/>
    <row r="8358" ht="15.75" customHeight="1" x14ac:dyDescent="0.2"/>
    <row r="8359" ht="15.75" customHeight="1" x14ac:dyDescent="0.2"/>
    <row r="8360" ht="15.75" customHeight="1" x14ac:dyDescent="0.2"/>
    <row r="8361" ht="15.75" customHeight="1" x14ac:dyDescent="0.2"/>
    <row r="8362" ht="15.75" customHeight="1" x14ac:dyDescent="0.2"/>
    <row r="8363" ht="15.75" customHeight="1" x14ac:dyDescent="0.2"/>
    <row r="8364" ht="15.75" customHeight="1" x14ac:dyDescent="0.2"/>
    <row r="8365" ht="15.75" customHeight="1" x14ac:dyDescent="0.2"/>
    <row r="8366" ht="15.75" customHeight="1" x14ac:dyDescent="0.2"/>
    <row r="8367" ht="15.75" customHeight="1" x14ac:dyDescent="0.2"/>
    <row r="8368" ht="15.75" customHeight="1" x14ac:dyDescent="0.2"/>
    <row r="8369" ht="15.75" customHeight="1" x14ac:dyDescent="0.2"/>
    <row r="8370" ht="15.75" customHeight="1" x14ac:dyDescent="0.2"/>
    <row r="8371" ht="15.75" customHeight="1" x14ac:dyDescent="0.2"/>
    <row r="8372" ht="15.75" customHeight="1" x14ac:dyDescent="0.2"/>
    <row r="8373" ht="15.75" customHeight="1" x14ac:dyDescent="0.2"/>
    <row r="8374" ht="15.75" customHeight="1" x14ac:dyDescent="0.2"/>
    <row r="8375" ht="15.75" customHeight="1" x14ac:dyDescent="0.2"/>
    <row r="8376" ht="15.75" customHeight="1" x14ac:dyDescent="0.2"/>
    <row r="8377" ht="15.75" customHeight="1" x14ac:dyDescent="0.2"/>
    <row r="8378" ht="15.75" customHeight="1" x14ac:dyDescent="0.2"/>
    <row r="8379" ht="15.75" customHeight="1" x14ac:dyDescent="0.2"/>
    <row r="8380" ht="15.75" customHeight="1" x14ac:dyDescent="0.2"/>
    <row r="8381" ht="15.75" customHeight="1" x14ac:dyDescent="0.2"/>
    <row r="8382" ht="15.75" customHeight="1" x14ac:dyDescent="0.2"/>
    <row r="8383" ht="15.75" customHeight="1" x14ac:dyDescent="0.2"/>
    <row r="8384" ht="15.75" customHeight="1" x14ac:dyDescent="0.2"/>
    <row r="8385" ht="15.75" customHeight="1" x14ac:dyDescent="0.2"/>
    <row r="8386" ht="15.75" customHeight="1" x14ac:dyDescent="0.2"/>
    <row r="8387" ht="15.75" customHeight="1" x14ac:dyDescent="0.2"/>
    <row r="8388" ht="15.75" customHeight="1" x14ac:dyDescent="0.2"/>
    <row r="8389" ht="15.75" customHeight="1" x14ac:dyDescent="0.2"/>
    <row r="8390" ht="15.75" customHeight="1" x14ac:dyDescent="0.2"/>
    <row r="8391" ht="15.75" customHeight="1" x14ac:dyDescent="0.2"/>
    <row r="8392" ht="15.75" customHeight="1" x14ac:dyDescent="0.2"/>
    <row r="8393" ht="15.75" customHeight="1" x14ac:dyDescent="0.2"/>
    <row r="8394" ht="15.75" customHeight="1" x14ac:dyDescent="0.2"/>
    <row r="8395" ht="15.75" customHeight="1" x14ac:dyDescent="0.2"/>
    <row r="8396" ht="15.75" customHeight="1" x14ac:dyDescent="0.2"/>
    <row r="8397" ht="15.75" customHeight="1" x14ac:dyDescent="0.2"/>
    <row r="8398" ht="15.75" customHeight="1" x14ac:dyDescent="0.2"/>
    <row r="8399" ht="15.75" customHeight="1" x14ac:dyDescent="0.2"/>
    <row r="8400" ht="15.75" customHeight="1" x14ac:dyDescent="0.2"/>
    <row r="8401" ht="15.75" customHeight="1" x14ac:dyDescent="0.2"/>
    <row r="8402" ht="15.75" customHeight="1" x14ac:dyDescent="0.2"/>
    <row r="8403" ht="15.75" customHeight="1" x14ac:dyDescent="0.2"/>
    <row r="8404" ht="15.75" customHeight="1" x14ac:dyDescent="0.2"/>
    <row r="8405" ht="15.75" customHeight="1" x14ac:dyDescent="0.2"/>
    <row r="8406" ht="15.75" customHeight="1" x14ac:dyDescent="0.2"/>
    <row r="8407" ht="15.75" customHeight="1" x14ac:dyDescent="0.2"/>
    <row r="8408" ht="15.75" customHeight="1" x14ac:dyDescent="0.2"/>
    <row r="8409" ht="15.75" customHeight="1" x14ac:dyDescent="0.2"/>
    <row r="8410" ht="15.75" customHeight="1" x14ac:dyDescent="0.2"/>
    <row r="8411" ht="15.75" customHeight="1" x14ac:dyDescent="0.2"/>
    <row r="8412" ht="15.75" customHeight="1" x14ac:dyDescent="0.2"/>
    <row r="8413" ht="15.75" customHeight="1" x14ac:dyDescent="0.2"/>
    <row r="8414" ht="15.75" customHeight="1" x14ac:dyDescent="0.2"/>
    <row r="8415" ht="15.75" customHeight="1" x14ac:dyDescent="0.2"/>
    <row r="8416" ht="15.75" customHeight="1" x14ac:dyDescent="0.2"/>
    <row r="8417" ht="15.75" customHeight="1" x14ac:dyDescent="0.2"/>
    <row r="8418" ht="15.75" customHeight="1" x14ac:dyDescent="0.2"/>
    <row r="8419" ht="15.75" customHeight="1" x14ac:dyDescent="0.2"/>
    <row r="8420" ht="15.75" customHeight="1" x14ac:dyDescent="0.2"/>
    <row r="8421" ht="15.75" customHeight="1" x14ac:dyDescent="0.2"/>
    <row r="8422" ht="15.75" customHeight="1" x14ac:dyDescent="0.2"/>
    <row r="8423" ht="15.75" customHeight="1" x14ac:dyDescent="0.2"/>
    <row r="8424" ht="15.75" customHeight="1" x14ac:dyDescent="0.2"/>
    <row r="8425" ht="15.75" customHeight="1" x14ac:dyDescent="0.2"/>
    <row r="8426" ht="15.75" customHeight="1" x14ac:dyDescent="0.2"/>
    <row r="8427" ht="15.75" customHeight="1" x14ac:dyDescent="0.2"/>
    <row r="8428" ht="15.75" customHeight="1" x14ac:dyDescent="0.2"/>
    <row r="8429" ht="15.75" customHeight="1" x14ac:dyDescent="0.2"/>
    <row r="8430" ht="15.75" customHeight="1" x14ac:dyDescent="0.2"/>
    <row r="8431" ht="15.75" customHeight="1" x14ac:dyDescent="0.2"/>
    <row r="8432" ht="15.75" customHeight="1" x14ac:dyDescent="0.2"/>
    <row r="8433" ht="15.75" customHeight="1" x14ac:dyDescent="0.2"/>
    <row r="8434" ht="15.75" customHeight="1" x14ac:dyDescent="0.2"/>
    <row r="8435" ht="15.75" customHeight="1" x14ac:dyDescent="0.2"/>
    <row r="8436" ht="15.75" customHeight="1" x14ac:dyDescent="0.2"/>
    <row r="8437" ht="15.75" customHeight="1" x14ac:dyDescent="0.2"/>
    <row r="8438" ht="15.75" customHeight="1" x14ac:dyDescent="0.2"/>
    <row r="8439" ht="15.75" customHeight="1" x14ac:dyDescent="0.2"/>
    <row r="8440" ht="15.75" customHeight="1" x14ac:dyDescent="0.2"/>
    <row r="8441" ht="15.75" customHeight="1" x14ac:dyDescent="0.2"/>
    <row r="8442" ht="15.75" customHeight="1" x14ac:dyDescent="0.2"/>
    <row r="8443" ht="15.75" customHeight="1" x14ac:dyDescent="0.2"/>
    <row r="8444" ht="15.75" customHeight="1" x14ac:dyDescent="0.2"/>
    <row r="8445" ht="15.75" customHeight="1" x14ac:dyDescent="0.2"/>
    <row r="8446" ht="15.75" customHeight="1" x14ac:dyDescent="0.2"/>
    <row r="8447" ht="15.75" customHeight="1" x14ac:dyDescent="0.2"/>
    <row r="8448" ht="15.75" customHeight="1" x14ac:dyDescent="0.2"/>
    <row r="8449" ht="15.75" customHeight="1" x14ac:dyDescent="0.2"/>
    <row r="8450" ht="15.75" customHeight="1" x14ac:dyDescent="0.2"/>
    <row r="8451" ht="15.75" customHeight="1" x14ac:dyDescent="0.2"/>
    <row r="8452" ht="15.75" customHeight="1" x14ac:dyDescent="0.2"/>
    <row r="8453" ht="15.75" customHeight="1" x14ac:dyDescent="0.2"/>
    <row r="8454" ht="15.75" customHeight="1" x14ac:dyDescent="0.2"/>
    <row r="8455" ht="15.75" customHeight="1" x14ac:dyDescent="0.2"/>
    <row r="8456" ht="15.75" customHeight="1" x14ac:dyDescent="0.2"/>
    <row r="8457" ht="15.75" customHeight="1" x14ac:dyDescent="0.2"/>
    <row r="8458" ht="15.75" customHeight="1" x14ac:dyDescent="0.2"/>
    <row r="8459" ht="15.75" customHeight="1" x14ac:dyDescent="0.2"/>
    <row r="8460" ht="15.75" customHeight="1" x14ac:dyDescent="0.2"/>
    <row r="8461" ht="15.75" customHeight="1" x14ac:dyDescent="0.2"/>
    <row r="8462" ht="15.75" customHeight="1" x14ac:dyDescent="0.2"/>
    <row r="8463" ht="15.75" customHeight="1" x14ac:dyDescent="0.2"/>
    <row r="8464" ht="15.75" customHeight="1" x14ac:dyDescent="0.2"/>
    <row r="8465" ht="15.75" customHeight="1" x14ac:dyDescent="0.2"/>
    <row r="8466" ht="15.75" customHeight="1" x14ac:dyDescent="0.2"/>
    <row r="8467" ht="15.75" customHeight="1" x14ac:dyDescent="0.2"/>
    <row r="8468" ht="15.75" customHeight="1" x14ac:dyDescent="0.2"/>
    <row r="8469" ht="15.75" customHeight="1" x14ac:dyDescent="0.2"/>
    <row r="8470" ht="15.75" customHeight="1" x14ac:dyDescent="0.2"/>
    <row r="8471" ht="15.75" customHeight="1" x14ac:dyDescent="0.2"/>
    <row r="8472" ht="15.75" customHeight="1" x14ac:dyDescent="0.2"/>
    <row r="8473" ht="15.75" customHeight="1" x14ac:dyDescent="0.2"/>
    <row r="8474" ht="15.75" customHeight="1" x14ac:dyDescent="0.2"/>
    <row r="8475" ht="15.75" customHeight="1" x14ac:dyDescent="0.2"/>
    <row r="8476" ht="15.75" customHeight="1" x14ac:dyDescent="0.2"/>
    <row r="8477" ht="15.75" customHeight="1" x14ac:dyDescent="0.2"/>
    <row r="8478" ht="15.75" customHeight="1" x14ac:dyDescent="0.2"/>
    <row r="8479" ht="15.75" customHeight="1" x14ac:dyDescent="0.2"/>
    <row r="8480" ht="15.75" customHeight="1" x14ac:dyDescent="0.2"/>
    <row r="8481" ht="15.75" customHeight="1" x14ac:dyDescent="0.2"/>
    <row r="8482" ht="15.75" customHeight="1" x14ac:dyDescent="0.2"/>
    <row r="8483" ht="15.75" customHeight="1" x14ac:dyDescent="0.2"/>
    <row r="8484" ht="15.75" customHeight="1" x14ac:dyDescent="0.2"/>
    <row r="8485" ht="15.75" customHeight="1" x14ac:dyDescent="0.2"/>
    <row r="8486" ht="15.75" customHeight="1" x14ac:dyDescent="0.2"/>
    <row r="8487" ht="15.75" customHeight="1" x14ac:dyDescent="0.2"/>
    <row r="8488" ht="15.75" customHeight="1" x14ac:dyDescent="0.2"/>
    <row r="8489" ht="15.75" customHeight="1" x14ac:dyDescent="0.2"/>
    <row r="8490" ht="15.75" customHeight="1" x14ac:dyDescent="0.2"/>
    <row r="8491" ht="15.75" customHeight="1" x14ac:dyDescent="0.2"/>
    <row r="8492" ht="15.75" customHeight="1" x14ac:dyDescent="0.2"/>
    <row r="8493" ht="15.75" customHeight="1" x14ac:dyDescent="0.2"/>
    <row r="8494" ht="15.75" customHeight="1" x14ac:dyDescent="0.2"/>
    <row r="8495" ht="15.75" customHeight="1" x14ac:dyDescent="0.2"/>
    <row r="8496" ht="15.75" customHeight="1" x14ac:dyDescent="0.2"/>
    <row r="8497" ht="15.75" customHeight="1" x14ac:dyDescent="0.2"/>
    <row r="8498" ht="15.75" customHeight="1" x14ac:dyDescent="0.2"/>
    <row r="8499" ht="15.75" customHeight="1" x14ac:dyDescent="0.2"/>
    <row r="8500" ht="15.75" customHeight="1" x14ac:dyDescent="0.2"/>
    <row r="8501" ht="15.75" customHeight="1" x14ac:dyDescent="0.2"/>
    <row r="8502" ht="15.75" customHeight="1" x14ac:dyDescent="0.2"/>
    <row r="8503" ht="15.75" customHeight="1" x14ac:dyDescent="0.2"/>
    <row r="8504" ht="15.75" customHeight="1" x14ac:dyDescent="0.2"/>
    <row r="8505" ht="15.75" customHeight="1" x14ac:dyDescent="0.2"/>
    <row r="8506" ht="15.75" customHeight="1" x14ac:dyDescent="0.2"/>
    <row r="8507" ht="15.75" customHeight="1" x14ac:dyDescent="0.2"/>
    <row r="8508" ht="15.75" customHeight="1" x14ac:dyDescent="0.2"/>
    <row r="8509" ht="15.75" customHeight="1" x14ac:dyDescent="0.2"/>
    <row r="8510" ht="15.75" customHeight="1" x14ac:dyDescent="0.2"/>
    <row r="8511" ht="15.75" customHeight="1" x14ac:dyDescent="0.2"/>
    <row r="8512" ht="15.75" customHeight="1" x14ac:dyDescent="0.2"/>
    <row r="8513" ht="15.75" customHeight="1" x14ac:dyDescent="0.2"/>
    <row r="8514" ht="15.75" customHeight="1" x14ac:dyDescent="0.2"/>
    <row r="8515" ht="15.75" customHeight="1" x14ac:dyDescent="0.2"/>
    <row r="8516" ht="15.75" customHeight="1" x14ac:dyDescent="0.2"/>
    <row r="8517" ht="15.75" customHeight="1" x14ac:dyDescent="0.2"/>
    <row r="8518" ht="15.75" customHeight="1" x14ac:dyDescent="0.2"/>
    <row r="8519" ht="15.75" customHeight="1" x14ac:dyDescent="0.2"/>
    <row r="8520" ht="15.75" customHeight="1" x14ac:dyDescent="0.2"/>
    <row r="8521" ht="15.75" customHeight="1" x14ac:dyDescent="0.2"/>
    <row r="8522" ht="15.75" customHeight="1" x14ac:dyDescent="0.2"/>
    <row r="8523" ht="15.75" customHeight="1" x14ac:dyDescent="0.2"/>
    <row r="8524" ht="15.75" customHeight="1" x14ac:dyDescent="0.2"/>
    <row r="8525" ht="15.75" customHeight="1" x14ac:dyDescent="0.2"/>
    <row r="8526" ht="15.75" customHeight="1" x14ac:dyDescent="0.2"/>
    <row r="8527" ht="15.75" customHeight="1" x14ac:dyDescent="0.2"/>
    <row r="8528" ht="15.75" customHeight="1" x14ac:dyDescent="0.2"/>
    <row r="8529" ht="15.75" customHeight="1" x14ac:dyDescent="0.2"/>
    <row r="8530" ht="15.75" customHeight="1" x14ac:dyDescent="0.2"/>
    <row r="8531" ht="15.75" customHeight="1" x14ac:dyDescent="0.2"/>
    <row r="8532" ht="15.75" customHeight="1" x14ac:dyDescent="0.2"/>
    <row r="8533" ht="15.75" customHeight="1" x14ac:dyDescent="0.2"/>
    <row r="8534" ht="15.75" customHeight="1" x14ac:dyDescent="0.2"/>
    <row r="8535" ht="15.75" customHeight="1" x14ac:dyDescent="0.2"/>
    <row r="8536" ht="15.75" customHeight="1" x14ac:dyDescent="0.2"/>
    <row r="8537" ht="15.75" customHeight="1" x14ac:dyDescent="0.2"/>
    <row r="8538" ht="15.75" customHeight="1" x14ac:dyDescent="0.2"/>
    <row r="8539" ht="15.75" customHeight="1" x14ac:dyDescent="0.2"/>
    <row r="8540" ht="15.75" customHeight="1" x14ac:dyDescent="0.2"/>
    <row r="8541" ht="15.75" customHeight="1" x14ac:dyDescent="0.2"/>
    <row r="8542" ht="15.75" customHeight="1" x14ac:dyDescent="0.2"/>
    <row r="8543" ht="15.75" customHeight="1" x14ac:dyDescent="0.2"/>
    <row r="8544" ht="15.75" customHeight="1" x14ac:dyDescent="0.2"/>
    <row r="8545" ht="15.75" customHeight="1" x14ac:dyDescent="0.2"/>
    <row r="8546" ht="15.75" customHeight="1" x14ac:dyDescent="0.2"/>
    <row r="8547" ht="15.75" customHeight="1" x14ac:dyDescent="0.2"/>
    <row r="8548" ht="15.75" customHeight="1" x14ac:dyDescent="0.2"/>
    <row r="8549" ht="15.75" customHeight="1" x14ac:dyDescent="0.2"/>
    <row r="8550" ht="15.75" customHeight="1" x14ac:dyDescent="0.2"/>
    <row r="8551" ht="15.75" customHeight="1" x14ac:dyDescent="0.2"/>
    <row r="8552" ht="15.75" customHeight="1" x14ac:dyDescent="0.2"/>
    <row r="8553" ht="15.75" customHeight="1" x14ac:dyDescent="0.2"/>
    <row r="8554" ht="15.75" customHeight="1" x14ac:dyDescent="0.2"/>
    <row r="8555" ht="15.75" customHeight="1" x14ac:dyDescent="0.2"/>
    <row r="8556" ht="15.75" customHeight="1" x14ac:dyDescent="0.2"/>
    <row r="8557" ht="15.75" customHeight="1" x14ac:dyDescent="0.2"/>
    <row r="8558" ht="15.75" customHeight="1" x14ac:dyDescent="0.2"/>
    <row r="8559" ht="15.75" customHeight="1" x14ac:dyDescent="0.2"/>
    <row r="8560" ht="15.75" customHeight="1" x14ac:dyDescent="0.2"/>
    <row r="8561" ht="15.75" customHeight="1" x14ac:dyDescent="0.2"/>
    <row r="8562" ht="15.75" customHeight="1" x14ac:dyDescent="0.2"/>
    <row r="8563" ht="15.75" customHeight="1" x14ac:dyDescent="0.2"/>
    <row r="8564" ht="15.75" customHeight="1" x14ac:dyDescent="0.2"/>
    <row r="8565" ht="15.75" customHeight="1" x14ac:dyDescent="0.2"/>
    <row r="8566" ht="15.75" customHeight="1" x14ac:dyDescent="0.2"/>
    <row r="8567" ht="15.75" customHeight="1" x14ac:dyDescent="0.2"/>
    <row r="8568" ht="15.75" customHeight="1" x14ac:dyDescent="0.2"/>
    <row r="8569" ht="15.75" customHeight="1" x14ac:dyDescent="0.2"/>
    <row r="8570" ht="15.75" customHeight="1" x14ac:dyDescent="0.2"/>
    <row r="8571" ht="15.75" customHeight="1" x14ac:dyDescent="0.2"/>
    <row r="8572" ht="15.75" customHeight="1" x14ac:dyDescent="0.2"/>
    <row r="8573" ht="15.75" customHeight="1" x14ac:dyDescent="0.2"/>
    <row r="8574" ht="15.75" customHeight="1" x14ac:dyDescent="0.2"/>
    <row r="8575" ht="15.75" customHeight="1" x14ac:dyDescent="0.2"/>
    <row r="8576" ht="15.75" customHeight="1" x14ac:dyDescent="0.2"/>
    <row r="8577" ht="15.75" customHeight="1" x14ac:dyDescent="0.2"/>
    <row r="8578" ht="15.75" customHeight="1" x14ac:dyDescent="0.2"/>
    <row r="8579" ht="15.75" customHeight="1" x14ac:dyDescent="0.2"/>
    <row r="8580" ht="15.75" customHeight="1" x14ac:dyDescent="0.2"/>
    <row r="8581" ht="15.75" customHeight="1" x14ac:dyDescent="0.2"/>
    <row r="8582" ht="15.75" customHeight="1" x14ac:dyDescent="0.2"/>
    <row r="8583" ht="15.75" customHeight="1" x14ac:dyDescent="0.2"/>
    <row r="8584" ht="15.75" customHeight="1" x14ac:dyDescent="0.2"/>
    <row r="8585" ht="15.75" customHeight="1" x14ac:dyDescent="0.2"/>
    <row r="8586" ht="15.75" customHeight="1" x14ac:dyDescent="0.2"/>
    <row r="8587" ht="15.75" customHeight="1" x14ac:dyDescent="0.2"/>
    <row r="8588" ht="15.75" customHeight="1" x14ac:dyDescent="0.2"/>
    <row r="8589" ht="15.75" customHeight="1" x14ac:dyDescent="0.2"/>
    <row r="8590" ht="15.75" customHeight="1" x14ac:dyDescent="0.2"/>
    <row r="8591" ht="15.75" customHeight="1" x14ac:dyDescent="0.2"/>
    <row r="8592" ht="15.75" customHeight="1" x14ac:dyDescent="0.2"/>
    <row r="8593" ht="15.75" customHeight="1" x14ac:dyDescent="0.2"/>
    <row r="8594" ht="15.75" customHeight="1" x14ac:dyDescent="0.2"/>
    <row r="8595" ht="15.75" customHeight="1" x14ac:dyDescent="0.2"/>
    <row r="8596" ht="15.75" customHeight="1" x14ac:dyDescent="0.2"/>
    <row r="8597" ht="15.75" customHeight="1" x14ac:dyDescent="0.2"/>
    <row r="8598" ht="15.75" customHeight="1" x14ac:dyDescent="0.2"/>
    <row r="8599" ht="15.75" customHeight="1" x14ac:dyDescent="0.2"/>
    <row r="8600" ht="15.75" customHeight="1" x14ac:dyDescent="0.2"/>
    <row r="8601" ht="15.75" customHeight="1" x14ac:dyDescent="0.2"/>
    <row r="8602" ht="15.75" customHeight="1" x14ac:dyDescent="0.2"/>
    <row r="8603" ht="15.75" customHeight="1" x14ac:dyDescent="0.2"/>
    <row r="8604" ht="15.75" customHeight="1" x14ac:dyDescent="0.2"/>
    <row r="8605" ht="15.75" customHeight="1" x14ac:dyDescent="0.2"/>
    <row r="8606" ht="15.75" customHeight="1" x14ac:dyDescent="0.2"/>
    <row r="8607" ht="15.75" customHeight="1" x14ac:dyDescent="0.2"/>
    <row r="8608" ht="15.75" customHeight="1" x14ac:dyDescent="0.2"/>
    <row r="8609" ht="15.75" customHeight="1" x14ac:dyDescent="0.2"/>
    <row r="8610" ht="15.75" customHeight="1" x14ac:dyDescent="0.2"/>
    <row r="8611" ht="15.75" customHeight="1" x14ac:dyDescent="0.2"/>
    <row r="8612" ht="15.75" customHeight="1" x14ac:dyDescent="0.2"/>
    <row r="8613" ht="15.75" customHeight="1" x14ac:dyDescent="0.2"/>
    <row r="8614" ht="15.75" customHeight="1" x14ac:dyDescent="0.2"/>
    <row r="8615" ht="15.75" customHeight="1" x14ac:dyDescent="0.2"/>
    <row r="8616" ht="15.75" customHeight="1" x14ac:dyDescent="0.2"/>
    <row r="8617" ht="15.75" customHeight="1" x14ac:dyDescent="0.2"/>
    <row r="8618" ht="15.75" customHeight="1" x14ac:dyDescent="0.2"/>
    <row r="8619" ht="15.75" customHeight="1" x14ac:dyDescent="0.2"/>
    <row r="8620" ht="15.75" customHeight="1" x14ac:dyDescent="0.2"/>
    <row r="8621" ht="15.75" customHeight="1" x14ac:dyDescent="0.2"/>
    <row r="8622" ht="15.75" customHeight="1" x14ac:dyDescent="0.2"/>
    <row r="8623" ht="15.75" customHeight="1" x14ac:dyDescent="0.2"/>
    <row r="8624" ht="15.75" customHeight="1" x14ac:dyDescent="0.2"/>
    <row r="8625" ht="15.75" customHeight="1" x14ac:dyDescent="0.2"/>
    <row r="8626" ht="15.75" customHeight="1" x14ac:dyDescent="0.2"/>
    <row r="8627" ht="15.75" customHeight="1" x14ac:dyDescent="0.2"/>
    <row r="8628" ht="15.75" customHeight="1" x14ac:dyDescent="0.2"/>
    <row r="8629" ht="15.75" customHeight="1" x14ac:dyDescent="0.2"/>
    <row r="8630" ht="15.75" customHeight="1" x14ac:dyDescent="0.2"/>
    <row r="8631" ht="15.75" customHeight="1" x14ac:dyDescent="0.2"/>
    <row r="8632" ht="15.75" customHeight="1" x14ac:dyDescent="0.2"/>
    <row r="8633" ht="15.75" customHeight="1" x14ac:dyDescent="0.2"/>
    <row r="8634" ht="15.75" customHeight="1" x14ac:dyDescent="0.2"/>
    <row r="8635" ht="15.75" customHeight="1" x14ac:dyDescent="0.2"/>
    <row r="8636" ht="15.75" customHeight="1" x14ac:dyDescent="0.2"/>
    <row r="8637" ht="15.75" customHeight="1" x14ac:dyDescent="0.2"/>
    <row r="8638" ht="15.75" customHeight="1" x14ac:dyDescent="0.2"/>
    <row r="8639" ht="15.75" customHeight="1" x14ac:dyDescent="0.2"/>
    <row r="8640" ht="15.75" customHeight="1" x14ac:dyDescent="0.2"/>
    <row r="8641" ht="15.75" customHeight="1" x14ac:dyDescent="0.2"/>
    <row r="8642" ht="15.75" customHeight="1" x14ac:dyDescent="0.2"/>
    <row r="8643" ht="15.75" customHeight="1" x14ac:dyDescent="0.2"/>
    <row r="8644" ht="15.75" customHeight="1" x14ac:dyDescent="0.2"/>
    <row r="8645" ht="15.75" customHeight="1" x14ac:dyDescent="0.2"/>
    <row r="8646" ht="15.75" customHeight="1" x14ac:dyDescent="0.2"/>
    <row r="8647" ht="15.75" customHeight="1" x14ac:dyDescent="0.2"/>
    <row r="8648" ht="15.75" customHeight="1" x14ac:dyDescent="0.2"/>
    <row r="8649" ht="15.75" customHeight="1" x14ac:dyDescent="0.2"/>
    <row r="8650" ht="15.75" customHeight="1" x14ac:dyDescent="0.2"/>
    <row r="8651" ht="15.75" customHeight="1" x14ac:dyDescent="0.2"/>
    <row r="8652" ht="15.75" customHeight="1" x14ac:dyDescent="0.2"/>
    <row r="8653" ht="15.75" customHeight="1" x14ac:dyDescent="0.2"/>
    <row r="8654" ht="15.75" customHeight="1" x14ac:dyDescent="0.2"/>
    <row r="8655" ht="15.75" customHeight="1" x14ac:dyDescent="0.2"/>
    <row r="8656" ht="15.75" customHeight="1" x14ac:dyDescent="0.2"/>
    <row r="8657" ht="15.75" customHeight="1" x14ac:dyDescent="0.2"/>
    <row r="8658" ht="15.75" customHeight="1" x14ac:dyDescent="0.2"/>
    <row r="8659" ht="15.75" customHeight="1" x14ac:dyDescent="0.2"/>
    <row r="8660" ht="15.75" customHeight="1" x14ac:dyDescent="0.2"/>
    <row r="8661" ht="15.75" customHeight="1" x14ac:dyDescent="0.2"/>
    <row r="8662" ht="15.75" customHeight="1" x14ac:dyDescent="0.2"/>
    <row r="8663" ht="15.75" customHeight="1" x14ac:dyDescent="0.2"/>
    <row r="8664" ht="15.75" customHeight="1" x14ac:dyDescent="0.2"/>
    <row r="8665" ht="15.75" customHeight="1" x14ac:dyDescent="0.2"/>
    <row r="8666" ht="15.75" customHeight="1" x14ac:dyDescent="0.2"/>
    <row r="8667" ht="15.75" customHeight="1" x14ac:dyDescent="0.2"/>
    <row r="8668" ht="15.75" customHeight="1" x14ac:dyDescent="0.2"/>
    <row r="8669" ht="15.75" customHeight="1" x14ac:dyDescent="0.2"/>
    <row r="8670" ht="15.75" customHeight="1" x14ac:dyDescent="0.2"/>
    <row r="8671" ht="15.75" customHeight="1" x14ac:dyDescent="0.2"/>
    <row r="8672" ht="15.75" customHeight="1" x14ac:dyDescent="0.2"/>
    <row r="8673" ht="15.75" customHeight="1" x14ac:dyDescent="0.2"/>
    <row r="8674" ht="15.75" customHeight="1" x14ac:dyDescent="0.2"/>
    <row r="8675" ht="15.75" customHeight="1" x14ac:dyDescent="0.2"/>
    <row r="8676" ht="15.75" customHeight="1" x14ac:dyDescent="0.2"/>
    <row r="8677" ht="15.75" customHeight="1" x14ac:dyDescent="0.2"/>
    <row r="8678" ht="15.75" customHeight="1" x14ac:dyDescent="0.2"/>
    <row r="8679" ht="15.75" customHeight="1" x14ac:dyDescent="0.2"/>
    <row r="8680" ht="15.75" customHeight="1" x14ac:dyDescent="0.2"/>
    <row r="8681" ht="15.75" customHeight="1" x14ac:dyDescent="0.2"/>
    <row r="8682" ht="15.75" customHeight="1" x14ac:dyDescent="0.2"/>
    <row r="8683" ht="15.75" customHeight="1" x14ac:dyDescent="0.2"/>
    <row r="8684" ht="15.75" customHeight="1" x14ac:dyDescent="0.2"/>
    <row r="8685" ht="15.75" customHeight="1" x14ac:dyDescent="0.2"/>
    <row r="8686" ht="15.75" customHeight="1" x14ac:dyDescent="0.2"/>
    <row r="8687" ht="15.75" customHeight="1" x14ac:dyDescent="0.2"/>
    <row r="8688" ht="15.75" customHeight="1" x14ac:dyDescent="0.2"/>
    <row r="8689" ht="15.75" customHeight="1" x14ac:dyDescent="0.2"/>
    <row r="8690" ht="15.75" customHeight="1" x14ac:dyDescent="0.2"/>
    <row r="8691" ht="15.75" customHeight="1" x14ac:dyDescent="0.2"/>
    <row r="8692" ht="15.75" customHeight="1" x14ac:dyDescent="0.2"/>
    <row r="8693" ht="15.75" customHeight="1" x14ac:dyDescent="0.2"/>
    <row r="8694" ht="15.75" customHeight="1" x14ac:dyDescent="0.2"/>
    <row r="8695" ht="15.75" customHeight="1" x14ac:dyDescent="0.2"/>
    <row r="8696" ht="15.75" customHeight="1" x14ac:dyDescent="0.2"/>
    <row r="8697" ht="15.75" customHeight="1" x14ac:dyDescent="0.2"/>
    <row r="8698" ht="15.75" customHeight="1" x14ac:dyDescent="0.2"/>
    <row r="8699" ht="15.75" customHeight="1" x14ac:dyDescent="0.2"/>
    <row r="8700" ht="15.75" customHeight="1" x14ac:dyDescent="0.2"/>
    <row r="8701" ht="15.75" customHeight="1" x14ac:dyDescent="0.2"/>
    <row r="8702" ht="15.75" customHeight="1" x14ac:dyDescent="0.2"/>
    <row r="8703" ht="15.75" customHeight="1" x14ac:dyDescent="0.2"/>
    <row r="8704" ht="15.75" customHeight="1" x14ac:dyDescent="0.2"/>
    <row r="8705" ht="15.75" customHeight="1" x14ac:dyDescent="0.2"/>
    <row r="8706" ht="15.75" customHeight="1" x14ac:dyDescent="0.2"/>
    <row r="8707" ht="15.75" customHeight="1" x14ac:dyDescent="0.2"/>
    <row r="8708" ht="15.75" customHeight="1" x14ac:dyDescent="0.2"/>
    <row r="8709" ht="15.75" customHeight="1" x14ac:dyDescent="0.2"/>
    <row r="8710" ht="15.75" customHeight="1" x14ac:dyDescent="0.2"/>
    <row r="8711" ht="15.75" customHeight="1" x14ac:dyDescent="0.2"/>
    <row r="8712" ht="15.75" customHeight="1" x14ac:dyDescent="0.2"/>
    <row r="8713" ht="15.75" customHeight="1" x14ac:dyDescent="0.2"/>
    <row r="8714" ht="15.75" customHeight="1" x14ac:dyDescent="0.2"/>
    <row r="8715" ht="15.75" customHeight="1" x14ac:dyDescent="0.2"/>
    <row r="8716" ht="15.75" customHeight="1" x14ac:dyDescent="0.2"/>
    <row r="8717" ht="15.75" customHeight="1" x14ac:dyDescent="0.2"/>
    <row r="8718" ht="15.75" customHeight="1" x14ac:dyDescent="0.2"/>
    <row r="8719" ht="15.75" customHeight="1" x14ac:dyDescent="0.2"/>
    <row r="8720" ht="15.75" customHeight="1" x14ac:dyDescent="0.2"/>
    <row r="8721" ht="15.75" customHeight="1" x14ac:dyDescent="0.2"/>
    <row r="8722" ht="15.75" customHeight="1" x14ac:dyDescent="0.2"/>
    <row r="8723" ht="15.75" customHeight="1" x14ac:dyDescent="0.2"/>
    <row r="8724" ht="15.75" customHeight="1" x14ac:dyDescent="0.2"/>
    <row r="8725" ht="15.75" customHeight="1" x14ac:dyDescent="0.2"/>
    <row r="8726" ht="15.75" customHeight="1" x14ac:dyDescent="0.2"/>
    <row r="8727" ht="15.75" customHeight="1" x14ac:dyDescent="0.2"/>
    <row r="8728" ht="15.75" customHeight="1" x14ac:dyDescent="0.2"/>
    <row r="8729" ht="15.75" customHeight="1" x14ac:dyDescent="0.2"/>
    <row r="8730" ht="15.75" customHeight="1" x14ac:dyDescent="0.2"/>
    <row r="8731" ht="15.75" customHeight="1" x14ac:dyDescent="0.2"/>
    <row r="8732" ht="15.75" customHeight="1" x14ac:dyDescent="0.2"/>
    <row r="8733" ht="15.75" customHeight="1" x14ac:dyDescent="0.2"/>
    <row r="8734" ht="15.75" customHeight="1" x14ac:dyDescent="0.2"/>
    <row r="8735" ht="15.75" customHeight="1" x14ac:dyDescent="0.2"/>
    <row r="8736" ht="15.75" customHeight="1" x14ac:dyDescent="0.2"/>
    <row r="8737" ht="15.75" customHeight="1" x14ac:dyDescent="0.2"/>
    <row r="8738" ht="15.75" customHeight="1" x14ac:dyDescent="0.2"/>
    <row r="8739" ht="15.75" customHeight="1" x14ac:dyDescent="0.2"/>
    <row r="8740" ht="15.75" customHeight="1" x14ac:dyDescent="0.2"/>
    <row r="8741" ht="15.75" customHeight="1" x14ac:dyDescent="0.2"/>
    <row r="8742" ht="15.75" customHeight="1" x14ac:dyDescent="0.2"/>
    <row r="8743" ht="15.75" customHeight="1" x14ac:dyDescent="0.2"/>
    <row r="8744" ht="15.75" customHeight="1" x14ac:dyDescent="0.2"/>
    <row r="8745" ht="15.75" customHeight="1" x14ac:dyDescent="0.2"/>
    <row r="8746" ht="15.75" customHeight="1" x14ac:dyDescent="0.2"/>
    <row r="8747" ht="15.75" customHeight="1" x14ac:dyDescent="0.2"/>
    <row r="8748" ht="15.75" customHeight="1" x14ac:dyDescent="0.2"/>
    <row r="8749" ht="15.75" customHeight="1" x14ac:dyDescent="0.2"/>
    <row r="8750" ht="15.75" customHeight="1" x14ac:dyDescent="0.2"/>
    <row r="8751" ht="15.75" customHeight="1" x14ac:dyDescent="0.2"/>
    <row r="8752" ht="15.75" customHeight="1" x14ac:dyDescent="0.2"/>
    <row r="8753" ht="15.75" customHeight="1" x14ac:dyDescent="0.2"/>
    <row r="8754" ht="15.75" customHeight="1" x14ac:dyDescent="0.2"/>
    <row r="8755" ht="15.75" customHeight="1" x14ac:dyDescent="0.2"/>
    <row r="8756" ht="15.75" customHeight="1" x14ac:dyDescent="0.2"/>
    <row r="8757" ht="15.75" customHeight="1" x14ac:dyDescent="0.2"/>
    <row r="8758" ht="15.75" customHeight="1" x14ac:dyDescent="0.2"/>
    <row r="8759" ht="15.75" customHeight="1" x14ac:dyDescent="0.2"/>
    <row r="8760" ht="15.75" customHeight="1" x14ac:dyDescent="0.2"/>
    <row r="8761" ht="15.75" customHeight="1" x14ac:dyDescent="0.2"/>
    <row r="8762" ht="15.75" customHeight="1" x14ac:dyDescent="0.2"/>
    <row r="8763" ht="15.75" customHeight="1" x14ac:dyDescent="0.2"/>
    <row r="8764" ht="15.75" customHeight="1" x14ac:dyDescent="0.2"/>
    <row r="8765" ht="15.75" customHeight="1" x14ac:dyDescent="0.2"/>
    <row r="8766" ht="15.75" customHeight="1" x14ac:dyDescent="0.2"/>
    <row r="8767" ht="15.75" customHeight="1" x14ac:dyDescent="0.2"/>
    <row r="8768" ht="15.75" customHeight="1" x14ac:dyDescent="0.2"/>
    <row r="8769" ht="15.75" customHeight="1" x14ac:dyDescent="0.2"/>
    <row r="8770" ht="15.75" customHeight="1" x14ac:dyDescent="0.2"/>
    <row r="8771" ht="15.75" customHeight="1" x14ac:dyDescent="0.2"/>
    <row r="8772" ht="15.75" customHeight="1" x14ac:dyDescent="0.2"/>
    <row r="8773" ht="15.75" customHeight="1" x14ac:dyDescent="0.2"/>
    <row r="8774" ht="15.75" customHeight="1" x14ac:dyDescent="0.2"/>
    <row r="8775" ht="15.75" customHeight="1" x14ac:dyDescent="0.2"/>
    <row r="8776" ht="15.75" customHeight="1" x14ac:dyDescent="0.2"/>
    <row r="8777" ht="15.75" customHeight="1" x14ac:dyDescent="0.2"/>
    <row r="8778" ht="15.75" customHeight="1" x14ac:dyDescent="0.2"/>
    <row r="8779" ht="15.75" customHeight="1" x14ac:dyDescent="0.2"/>
    <row r="8780" ht="15.75" customHeight="1" x14ac:dyDescent="0.2"/>
    <row r="8781" ht="15.75" customHeight="1" x14ac:dyDescent="0.2"/>
    <row r="8782" ht="15.75" customHeight="1" x14ac:dyDescent="0.2"/>
    <row r="8783" ht="15.75" customHeight="1" x14ac:dyDescent="0.2"/>
    <row r="8784" ht="15.75" customHeight="1" x14ac:dyDescent="0.2"/>
    <row r="8785" ht="15.75" customHeight="1" x14ac:dyDescent="0.2"/>
    <row r="8786" ht="15.75" customHeight="1" x14ac:dyDescent="0.2"/>
    <row r="8787" ht="15.75" customHeight="1" x14ac:dyDescent="0.2"/>
    <row r="8788" ht="15.75" customHeight="1" x14ac:dyDescent="0.2"/>
    <row r="8789" ht="15.75" customHeight="1" x14ac:dyDescent="0.2"/>
    <row r="8790" ht="15.75" customHeight="1" x14ac:dyDescent="0.2"/>
    <row r="8791" ht="15.75" customHeight="1" x14ac:dyDescent="0.2"/>
    <row r="8792" ht="15.75" customHeight="1" x14ac:dyDescent="0.2"/>
    <row r="8793" ht="15.75" customHeight="1" x14ac:dyDescent="0.2"/>
    <row r="8794" ht="15.75" customHeight="1" x14ac:dyDescent="0.2"/>
    <row r="8795" ht="15.75" customHeight="1" x14ac:dyDescent="0.2"/>
    <row r="8796" ht="15.75" customHeight="1" x14ac:dyDescent="0.2"/>
    <row r="8797" ht="15.75" customHeight="1" x14ac:dyDescent="0.2"/>
    <row r="8798" ht="15.75" customHeight="1" x14ac:dyDescent="0.2"/>
    <row r="8799" ht="15.75" customHeight="1" x14ac:dyDescent="0.2"/>
    <row r="8800" ht="15.75" customHeight="1" x14ac:dyDescent="0.2"/>
    <row r="8801" ht="15.75" customHeight="1" x14ac:dyDescent="0.2"/>
    <row r="8802" ht="15.75" customHeight="1" x14ac:dyDescent="0.2"/>
    <row r="8803" ht="15.75" customHeight="1" x14ac:dyDescent="0.2"/>
    <row r="8804" ht="15.75" customHeight="1" x14ac:dyDescent="0.2"/>
    <row r="8805" ht="15.75" customHeight="1" x14ac:dyDescent="0.2"/>
    <row r="8806" ht="15.75" customHeight="1" x14ac:dyDescent="0.2"/>
    <row r="8807" ht="15.75" customHeight="1" x14ac:dyDescent="0.2"/>
    <row r="8808" ht="15.75" customHeight="1" x14ac:dyDescent="0.2"/>
    <row r="8809" ht="15.75" customHeight="1" x14ac:dyDescent="0.2"/>
    <row r="8810" ht="15.75" customHeight="1" x14ac:dyDescent="0.2"/>
    <row r="8811" ht="15.75" customHeight="1" x14ac:dyDescent="0.2"/>
    <row r="8812" ht="15.75" customHeight="1" x14ac:dyDescent="0.2"/>
    <row r="8813" ht="15.75" customHeight="1" x14ac:dyDescent="0.2"/>
    <row r="8814" ht="15.75" customHeight="1" x14ac:dyDescent="0.2"/>
    <row r="8815" ht="15.75" customHeight="1" x14ac:dyDescent="0.2"/>
    <row r="8816" ht="15.75" customHeight="1" x14ac:dyDescent="0.2"/>
    <row r="8817" ht="15.75" customHeight="1" x14ac:dyDescent="0.2"/>
    <row r="8818" ht="15.75" customHeight="1" x14ac:dyDescent="0.2"/>
    <row r="8819" ht="15.75" customHeight="1" x14ac:dyDescent="0.2"/>
    <row r="8820" ht="15.75" customHeight="1" x14ac:dyDescent="0.2"/>
    <row r="8821" ht="15.75" customHeight="1" x14ac:dyDescent="0.2"/>
    <row r="8822" ht="15.75" customHeight="1" x14ac:dyDescent="0.2"/>
    <row r="8823" ht="15.75" customHeight="1" x14ac:dyDescent="0.2"/>
    <row r="8824" ht="15.75" customHeight="1" x14ac:dyDescent="0.2"/>
    <row r="8825" ht="15.75" customHeight="1" x14ac:dyDescent="0.2"/>
    <row r="8826" ht="15.75" customHeight="1" x14ac:dyDescent="0.2"/>
    <row r="8827" ht="15.75" customHeight="1" x14ac:dyDescent="0.2"/>
    <row r="8828" ht="15.75" customHeight="1" x14ac:dyDescent="0.2"/>
    <row r="8829" ht="15.75" customHeight="1" x14ac:dyDescent="0.2"/>
    <row r="8830" ht="15.75" customHeight="1" x14ac:dyDescent="0.2"/>
    <row r="8831" ht="15.75" customHeight="1" x14ac:dyDescent="0.2"/>
    <row r="8832" ht="15.75" customHeight="1" x14ac:dyDescent="0.2"/>
    <row r="8833" ht="15.75" customHeight="1" x14ac:dyDescent="0.2"/>
    <row r="8834" ht="15.75" customHeight="1" x14ac:dyDescent="0.2"/>
    <row r="8835" ht="15.75" customHeight="1" x14ac:dyDescent="0.2"/>
    <row r="8836" ht="15.75" customHeight="1" x14ac:dyDescent="0.2"/>
    <row r="8837" ht="15.75" customHeight="1" x14ac:dyDescent="0.2"/>
    <row r="8838" ht="15.75" customHeight="1" x14ac:dyDescent="0.2"/>
    <row r="8839" ht="15.75" customHeight="1" x14ac:dyDescent="0.2"/>
    <row r="8840" ht="15.75" customHeight="1" x14ac:dyDescent="0.2"/>
    <row r="8841" ht="15.75" customHeight="1" x14ac:dyDescent="0.2"/>
    <row r="8842" ht="15.75" customHeight="1" x14ac:dyDescent="0.2"/>
    <row r="8843" ht="15.75" customHeight="1" x14ac:dyDescent="0.2"/>
    <row r="8844" ht="15.75" customHeight="1" x14ac:dyDescent="0.2"/>
    <row r="8845" ht="15.75" customHeight="1" x14ac:dyDescent="0.2"/>
    <row r="8846" ht="15.75" customHeight="1" x14ac:dyDescent="0.2"/>
    <row r="8847" ht="15.75" customHeight="1" x14ac:dyDescent="0.2"/>
    <row r="8848" ht="15.75" customHeight="1" x14ac:dyDescent="0.2"/>
    <row r="8849" ht="15.75" customHeight="1" x14ac:dyDescent="0.2"/>
    <row r="8850" ht="15.75" customHeight="1" x14ac:dyDescent="0.2"/>
    <row r="8851" ht="15.75" customHeight="1" x14ac:dyDescent="0.2"/>
    <row r="8852" ht="15.75" customHeight="1" x14ac:dyDescent="0.2"/>
    <row r="8853" ht="15.75" customHeight="1" x14ac:dyDescent="0.2"/>
    <row r="8854" ht="15.75" customHeight="1" x14ac:dyDescent="0.2"/>
    <row r="8855" ht="15.75" customHeight="1" x14ac:dyDescent="0.2"/>
    <row r="8856" ht="15.75" customHeight="1" x14ac:dyDescent="0.2"/>
    <row r="8857" ht="15.75" customHeight="1" x14ac:dyDescent="0.2"/>
    <row r="8858" ht="15.75" customHeight="1" x14ac:dyDescent="0.2"/>
    <row r="8859" ht="15.75" customHeight="1" x14ac:dyDescent="0.2"/>
    <row r="8860" ht="15.75" customHeight="1" x14ac:dyDescent="0.2"/>
    <row r="8861" ht="15.75" customHeight="1" x14ac:dyDescent="0.2"/>
    <row r="8862" ht="15.75" customHeight="1" x14ac:dyDescent="0.2"/>
    <row r="8863" ht="15.75" customHeight="1" x14ac:dyDescent="0.2"/>
    <row r="8864" ht="15.75" customHeight="1" x14ac:dyDescent="0.2"/>
    <row r="8865" ht="15.75" customHeight="1" x14ac:dyDescent="0.2"/>
    <row r="8866" ht="15.75" customHeight="1" x14ac:dyDescent="0.2"/>
    <row r="8867" ht="15.75" customHeight="1" x14ac:dyDescent="0.2"/>
    <row r="8868" ht="15.75" customHeight="1" x14ac:dyDescent="0.2"/>
    <row r="8869" ht="15.75" customHeight="1" x14ac:dyDescent="0.2"/>
    <row r="8870" ht="15.75" customHeight="1" x14ac:dyDescent="0.2"/>
    <row r="8871" ht="15.75" customHeight="1" x14ac:dyDescent="0.2"/>
    <row r="8872" ht="15.75" customHeight="1" x14ac:dyDescent="0.2"/>
    <row r="8873" ht="15.75" customHeight="1" x14ac:dyDescent="0.2"/>
    <row r="8874" ht="15.75" customHeight="1" x14ac:dyDescent="0.2"/>
    <row r="8875" ht="15.75" customHeight="1" x14ac:dyDescent="0.2"/>
    <row r="8876" ht="15.75" customHeight="1" x14ac:dyDescent="0.2"/>
    <row r="8877" ht="15.75" customHeight="1" x14ac:dyDescent="0.2"/>
    <row r="8878" ht="15.75" customHeight="1" x14ac:dyDescent="0.2"/>
    <row r="8879" ht="15.75" customHeight="1" x14ac:dyDescent="0.2"/>
    <row r="8880" ht="15.75" customHeight="1" x14ac:dyDescent="0.2"/>
    <row r="8881" ht="15.75" customHeight="1" x14ac:dyDescent="0.2"/>
    <row r="8882" ht="15.75" customHeight="1" x14ac:dyDescent="0.2"/>
    <row r="8883" ht="15.75" customHeight="1" x14ac:dyDescent="0.2"/>
    <row r="8884" ht="15.75" customHeight="1" x14ac:dyDescent="0.2"/>
    <row r="8885" ht="15.75" customHeight="1" x14ac:dyDescent="0.2"/>
    <row r="8886" ht="15.75" customHeight="1" x14ac:dyDescent="0.2"/>
    <row r="8887" ht="15.75" customHeight="1" x14ac:dyDescent="0.2"/>
    <row r="8888" ht="15.75" customHeight="1" x14ac:dyDescent="0.2"/>
    <row r="8889" ht="15.75" customHeight="1" x14ac:dyDescent="0.2"/>
    <row r="8890" ht="15.75" customHeight="1" x14ac:dyDescent="0.2"/>
    <row r="8891" ht="15.75" customHeight="1" x14ac:dyDescent="0.2"/>
    <row r="8892" ht="15.75" customHeight="1" x14ac:dyDescent="0.2"/>
    <row r="8893" ht="15.75" customHeight="1" x14ac:dyDescent="0.2"/>
    <row r="8894" ht="15.75" customHeight="1" x14ac:dyDescent="0.2"/>
    <row r="8895" ht="15.75" customHeight="1" x14ac:dyDescent="0.2"/>
    <row r="8896" ht="15.75" customHeight="1" x14ac:dyDescent="0.2"/>
    <row r="8897" ht="15.75" customHeight="1" x14ac:dyDescent="0.2"/>
    <row r="8898" ht="15.75" customHeight="1" x14ac:dyDescent="0.2"/>
    <row r="8899" ht="15.75" customHeight="1" x14ac:dyDescent="0.2"/>
    <row r="8900" ht="15.75" customHeight="1" x14ac:dyDescent="0.2"/>
    <row r="8901" ht="15.75" customHeight="1" x14ac:dyDescent="0.2"/>
    <row r="8902" ht="15.75" customHeight="1" x14ac:dyDescent="0.2"/>
    <row r="8903" ht="15.75" customHeight="1" x14ac:dyDescent="0.2"/>
    <row r="8904" ht="15.75" customHeight="1" x14ac:dyDescent="0.2"/>
    <row r="8905" ht="15.75" customHeight="1" x14ac:dyDescent="0.2"/>
    <row r="8906" ht="15.75" customHeight="1" x14ac:dyDescent="0.2"/>
    <row r="8907" ht="15.75" customHeight="1" x14ac:dyDescent="0.2"/>
    <row r="8908" ht="15.75" customHeight="1" x14ac:dyDescent="0.2"/>
    <row r="8909" ht="15.75" customHeight="1" x14ac:dyDescent="0.2"/>
    <row r="8910" ht="15.75" customHeight="1" x14ac:dyDescent="0.2"/>
    <row r="8911" ht="15.75" customHeight="1" x14ac:dyDescent="0.2"/>
    <row r="8912" ht="15.75" customHeight="1" x14ac:dyDescent="0.2"/>
    <row r="8913" ht="15.75" customHeight="1" x14ac:dyDescent="0.2"/>
    <row r="8914" ht="15.75" customHeight="1" x14ac:dyDescent="0.2"/>
    <row r="8915" ht="15.75" customHeight="1" x14ac:dyDescent="0.2"/>
    <row r="8916" ht="15.75" customHeight="1" x14ac:dyDescent="0.2"/>
    <row r="8917" ht="15.75" customHeight="1" x14ac:dyDescent="0.2"/>
    <row r="8918" ht="15.75" customHeight="1" x14ac:dyDescent="0.2"/>
    <row r="8919" ht="15.75" customHeight="1" x14ac:dyDescent="0.2"/>
    <row r="8920" ht="15.75" customHeight="1" x14ac:dyDescent="0.2"/>
    <row r="8921" ht="15.75" customHeight="1" x14ac:dyDescent="0.2"/>
    <row r="8922" ht="15.75" customHeight="1" x14ac:dyDescent="0.2"/>
    <row r="8923" ht="15.75" customHeight="1" x14ac:dyDescent="0.2"/>
    <row r="8924" ht="15.75" customHeight="1" x14ac:dyDescent="0.2"/>
    <row r="8925" ht="15.75" customHeight="1" x14ac:dyDescent="0.2"/>
    <row r="8926" ht="15.75" customHeight="1" x14ac:dyDescent="0.2"/>
    <row r="8927" ht="15.75" customHeight="1" x14ac:dyDescent="0.2"/>
    <row r="8928" ht="15.75" customHeight="1" x14ac:dyDescent="0.2"/>
    <row r="8929" ht="15.75" customHeight="1" x14ac:dyDescent="0.2"/>
    <row r="8930" ht="15.75" customHeight="1" x14ac:dyDescent="0.2"/>
    <row r="8931" ht="15.75" customHeight="1" x14ac:dyDescent="0.2"/>
    <row r="8932" ht="15.75" customHeight="1" x14ac:dyDescent="0.2"/>
    <row r="8933" ht="15.75" customHeight="1" x14ac:dyDescent="0.2"/>
    <row r="8934" ht="15.75" customHeight="1" x14ac:dyDescent="0.2"/>
    <row r="8935" ht="15.75" customHeight="1" x14ac:dyDescent="0.2"/>
    <row r="8936" ht="15.75" customHeight="1" x14ac:dyDescent="0.2"/>
    <row r="8937" ht="15.75" customHeight="1" x14ac:dyDescent="0.2"/>
    <row r="8938" ht="15.75" customHeight="1" x14ac:dyDescent="0.2"/>
    <row r="8939" ht="15.75" customHeight="1" x14ac:dyDescent="0.2"/>
    <row r="8940" ht="15.75" customHeight="1" x14ac:dyDescent="0.2"/>
    <row r="8941" ht="15.75" customHeight="1" x14ac:dyDescent="0.2"/>
    <row r="8942" ht="15.75" customHeight="1" x14ac:dyDescent="0.2"/>
    <row r="8943" ht="15.75" customHeight="1" x14ac:dyDescent="0.2"/>
    <row r="8944" ht="15.75" customHeight="1" x14ac:dyDescent="0.2"/>
    <row r="8945" ht="15.75" customHeight="1" x14ac:dyDescent="0.2"/>
    <row r="8946" ht="15.75" customHeight="1" x14ac:dyDescent="0.2"/>
    <row r="8947" ht="15.75" customHeight="1" x14ac:dyDescent="0.2"/>
    <row r="8948" ht="15.75" customHeight="1" x14ac:dyDescent="0.2"/>
    <row r="8949" ht="15.75" customHeight="1" x14ac:dyDescent="0.2"/>
    <row r="8950" ht="15.75" customHeight="1" x14ac:dyDescent="0.2"/>
    <row r="8951" ht="15.75" customHeight="1" x14ac:dyDescent="0.2"/>
    <row r="8952" ht="15.75" customHeight="1" x14ac:dyDescent="0.2"/>
    <row r="8953" ht="15.75" customHeight="1" x14ac:dyDescent="0.2"/>
    <row r="8954" ht="15.75" customHeight="1" x14ac:dyDescent="0.2"/>
    <row r="8955" ht="15.75" customHeight="1" x14ac:dyDescent="0.2"/>
    <row r="8956" ht="15.75" customHeight="1" x14ac:dyDescent="0.2"/>
    <row r="8957" ht="15.75" customHeight="1" x14ac:dyDescent="0.2"/>
    <row r="8958" ht="15.75" customHeight="1" x14ac:dyDescent="0.2"/>
    <row r="8959" ht="15.75" customHeight="1" x14ac:dyDescent="0.2"/>
    <row r="8960" ht="15.75" customHeight="1" x14ac:dyDescent="0.2"/>
    <row r="8961" ht="15.75" customHeight="1" x14ac:dyDescent="0.2"/>
    <row r="8962" ht="15.75" customHeight="1" x14ac:dyDescent="0.2"/>
    <row r="8963" ht="15.75" customHeight="1" x14ac:dyDescent="0.2"/>
    <row r="8964" ht="15.75" customHeight="1" x14ac:dyDescent="0.2"/>
    <row r="8965" ht="15.75" customHeight="1" x14ac:dyDescent="0.2"/>
    <row r="8966" ht="15.75" customHeight="1" x14ac:dyDescent="0.2"/>
    <row r="8967" ht="15.75" customHeight="1" x14ac:dyDescent="0.2"/>
    <row r="8968" ht="15.75" customHeight="1" x14ac:dyDescent="0.2"/>
    <row r="8969" ht="15.75" customHeight="1" x14ac:dyDescent="0.2"/>
    <row r="8970" ht="15.75" customHeight="1" x14ac:dyDescent="0.2"/>
    <row r="8971" ht="15.75" customHeight="1" x14ac:dyDescent="0.2"/>
    <row r="8972" ht="15.75" customHeight="1" x14ac:dyDescent="0.2"/>
    <row r="8973" ht="15.75" customHeight="1" x14ac:dyDescent="0.2"/>
    <row r="8974" ht="15.75" customHeight="1" x14ac:dyDescent="0.2"/>
    <row r="8975" ht="15.75" customHeight="1" x14ac:dyDescent="0.2"/>
    <row r="8976" ht="15.75" customHeight="1" x14ac:dyDescent="0.2"/>
    <row r="8977" ht="15.75" customHeight="1" x14ac:dyDescent="0.2"/>
    <row r="8978" ht="15.75" customHeight="1" x14ac:dyDescent="0.2"/>
    <row r="8979" ht="15.75" customHeight="1" x14ac:dyDescent="0.2"/>
    <row r="8980" ht="15.75" customHeight="1" x14ac:dyDescent="0.2"/>
    <row r="8981" ht="15.75" customHeight="1" x14ac:dyDescent="0.2"/>
    <row r="8982" ht="15.75" customHeight="1" x14ac:dyDescent="0.2"/>
    <row r="8983" ht="15.75" customHeight="1" x14ac:dyDescent="0.2"/>
    <row r="8984" ht="15.75" customHeight="1" x14ac:dyDescent="0.2"/>
    <row r="8985" ht="15.75" customHeight="1" x14ac:dyDescent="0.2"/>
    <row r="8986" ht="15.75" customHeight="1" x14ac:dyDescent="0.2"/>
    <row r="8987" ht="15.75" customHeight="1" x14ac:dyDescent="0.2"/>
    <row r="8988" ht="15.75" customHeight="1" x14ac:dyDescent="0.2"/>
    <row r="8989" ht="15.75" customHeight="1" x14ac:dyDescent="0.2"/>
    <row r="8990" ht="15.75" customHeight="1" x14ac:dyDescent="0.2"/>
    <row r="8991" ht="15.75" customHeight="1" x14ac:dyDescent="0.2"/>
    <row r="8992" ht="15.75" customHeight="1" x14ac:dyDescent="0.2"/>
    <row r="8993" ht="15.75" customHeight="1" x14ac:dyDescent="0.2"/>
    <row r="8994" ht="15.75" customHeight="1" x14ac:dyDescent="0.2"/>
    <row r="8995" ht="15.75" customHeight="1" x14ac:dyDescent="0.2"/>
    <row r="8996" ht="15.75" customHeight="1" x14ac:dyDescent="0.2"/>
    <row r="8997" ht="15.75" customHeight="1" x14ac:dyDescent="0.2"/>
    <row r="8998" ht="15.75" customHeight="1" x14ac:dyDescent="0.2"/>
    <row r="8999" ht="15.75" customHeight="1" x14ac:dyDescent="0.2"/>
    <row r="9000" ht="15.75" customHeight="1" x14ac:dyDescent="0.2"/>
    <row r="9001" ht="15.75" customHeight="1" x14ac:dyDescent="0.2"/>
    <row r="9002" ht="15.75" customHeight="1" x14ac:dyDescent="0.2"/>
    <row r="9003" ht="15.75" customHeight="1" x14ac:dyDescent="0.2"/>
    <row r="9004" ht="15.75" customHeight="1" x14ac:dyDescent="0.2"/>
    <row r="9005" ht="15.75" customHeight="1" x14ac:dyDescent="0.2"/>
    <row r="9006" ht="15.75" customHeight="1" x14ac:dyDescent="0.2"/>
    <row r="9007" ht="15.75" customHeight="1" x14ac:dyDescent="0.2"/>
    <row r="9008" ht="15.75" customHeight="1" x14ac:dyDescent="0.2"/>
    <row r="9009" ht="15.75" customHeight="1" x14ac:dyDescent="0.2"/>
    <row r="9010" ht="15.75" customHeight="1" x14ac:dyDescent="0.2"/>
    <row r="9011" ht="15.75" customHeight="1" x14ac:dyDescent="0.2"/>
    <row r="9012" ht="15.75" customHeight="1" x14ac:dyDescent="0.2"/>
    <row r="9013" ht="15.75" customHeight="1" x14ac:dyDescent="0.2"/>
    <row r="9014" ht="15.75" customHeight="1" x14ac:dyDescent="0.2"/>
    <row r="9015" ht="15.75" customHeight="1" x14ac:dyDescent="0.2"/>
    <row r="9016" ht="15.75" customHeight="1" x14ac:dyDescent="0.2"/>
    <row r="9017" ht="15.75" customHeight="1" x14ac:dyDescent="0.2"/>
    <row r="9018" ht="15.75" customHeight="1" x14ac:dyDescent="0.2"/>
    <row r="9019" ht="15.75" customHeight="1" x14ac:dyDescent="0.2"/>
    <row r="9020" ht="15.75" customHeight="1" x14ac:dyDescent="0.2"/>
    <row r="9021" ht="15.75" customHeight="1" x14ac:dyDescent="0.2"/>
    <row r="9022" ht="15.75" customHeight="1" x14ac:dyDescent="0.2"/>
    <row r="9023" ht="15.75" customHeight="1" x14ac:dyDescent="0.2"/>
    <row r="9024" ht="15.75" customHeight="1" x14ac:dyDescent="0.2"/>
    <row r="9025" ht="15.75" customHeight="1" x14ac:dyDescent="0.2"/>
    <row r="9026" ht="15.75" customHeight="1" x14ac:dyDescent="0.2"/>
    <row r="9027" ht="15.75" customHeight="1" x14ac:dyDescent="0.2"/>
    <row r="9028" ht="15.75" customHeight="1" x14ac:dyDescent="0.2"/>
    <row r="9029" ht="15.75" customHeight="1" x14ac:dyDescent="0.2"/>
    <row r="9030" ht="15.75" customHeight="1" x14ac:dyDescent="0.2"/>
    <row r="9031" ht="15.75" customHeight="1" x14ac:dyDescent="0.2"/>
    <row r="9032" ht="15.75" customHeight="1" x14ac:dyDescent="0.2"/>
    <row r="9033" ht="15.75" customHeight="1" x14ac:dyDescent="0.2"/>
    <row r="9034" ht="15.75" customHeight="1" x14ac:dyDescent="0.2"/>
    <row r="9035" ht="15.75" customHeight="1" x14ac:dyDescent="0.2"/>
    <row r="9036" ht="15.75" customHeight="1" x14ac:dyDescent="0.2"/>
    <row r="9037" ht="15.75" customHeight="1" x14ac:dyDescent="0.2"/>
    <row r="9038" ht="15.75" customHeight="1" x14ac:dyDescent="0.2"/>
    <row r="9039" ht="15.75" customHeight="1" x14ac:dyDescent="0.2"/>
    <row r="9040" ht="15.75" customHeight="1" x14ac:dyDescent="0.2"/>
    <row r="9041" ht="15.75" customHeight="1" x14ac:dyDescent="0.2"/>
    <row r="9042" ht="15.75" customHeight="1" x14ac:dyDescent="0.2"/>
    <row r="9043" ht="15.75" customHeight="1" x14ac:dyDescent="0.2"/>
    <row r="9044" ht="15.75" customHeight="1" x14ac:dyDescent="0.2"/>
    <row r="9045" ht="15.75" customHeight="1" x14ac:dyDescent="0.2"/>
    <row r="9046" ht="15.75" customHeight="1" x14ac:dyDescent="0.2"/>
    <row r="9047" ht="15.75" customHeight="1" x14ac:dyDescent="0.2"/>
    <row r="9048" ht="15.75" customHeight="1" x14ac:dyDescent="0.2"/>
    <row r="9049" ht="15.75" customHeight="1" x14ac:dyDescent="0.2"/>
    <row r="9050" ht="15.75" customHeight="1" x14ac:dyDescent="0.2"/>
    <row r="9051" ht="15.75" customHeight="1" x14ac:dyDescent="0.2"/>
    <row r="9052" ht="15.75" customHeight="1" x14ac:dyDescent="0.2"/>
    <row r="9053" ht="15.75" customHeight="1" x14ac:dyDescent="0.2"/>
    <row r="9054" ht="15.75" customHeight="1" x14ac:dyDescent="0.2"/>
    <row r="9055" ht="15.75" customHeight="1" x14ac:dyDescent="0.2"/>
    <row r="9056" ht="15.75" customHeight="1" x14ac:dyDescent="0.2"/>
    <row r="9057" ht="15.75" customHeight="1" x14ac:dyDescent="0.2"/>
    <row r="9058" ht="15.75" customHeight="1" x14ac:dyDescent="0.2"/>
    <row r="9059" ht="15.75" customHeight="1" x14ac:dyDescent="0.2"/>
    <row r="9060" ht="15.75" customHeight="1" x14ac:dyDescent="0.2"/>
    <row r="9061" ht="15.75" customHeight="1" x14ac:dyDescent="0.2"/>
    <row r="9062" ht="15.75" customHeight="1" x14ac:dyDescent="0.2"/>
    <row r="9063" ht="15.75" customHeight="1" x14ac:dyDescent="0.2"/>
    <row r="9064" ht="15.75" customHeight="1" x14ac:dyDescent="0.2"/>
    <row r="9065" ht="15.75" customHeight="1" x14ac:dyDescent="0.2"/>
    <row r="9066" ht="15.75" customHeight="1" x14ac:dyDescent="0.2"/>
    <row r="9067" ht="15.75" customHeight="1" x14ac:dyDescent="0.2"/>
    <row r="9068" ht="15.75" customHeight="1" x14ac:dyDescent="0.2"/>
    <row r="9069" ht="15.75" customHeight="1" x14ac:dyDescent="0.2"/>
    <row r="9070" ht="15.75" customHeight="1" x14ac:dyDescent="0.2"/>
    <row r="9071" ht="15.75" customHeight="1" x14ac:dyDescent="0.2"/>
    <row r="9072" ht="15.75" customHeight="1" x14ac:dyDescent="0.2"/>
    <row r="9073" ht="15.75" customHeight="1" x14ac:dyDescent="0.2"/>
    <row r="9074" ht="15.75" customHeight="1" x14ac:dyDescent="0.2"/>
    <row r="9075" ht="15.75" customHeight="1" x14ac:dyDescent="0.2"/>
    <row r="9076" ht="15.75" customHeight="1" x14ac:dyDescent="0.2"/>
    <row r="9077" ht="15.75" customHeight="1" x14ac:dyDescent="0.2"/>
    <row r="9078" ht="15.75" customHeight="1" x14ac:dyDescent="0.2"/>
    <row r="9079" ht="15.75" customHeight="1" x14ac:dyDescent="0.2"/>
    <row r="9080" ht="15.75" customHeight="1" x14ac:dyDescent="0.2"/>
    <row r="9081" ht="15.75" customHeight="1" x14ac:dyDescent="0.2"/>
    <row r="9082" ht="15.75" customHeight="1" x14ac:dyDescent="0.2"/>
    <row r="9083" ht="15.75" customHeight="1" x14ac:dyDescent="0.2"/>
    <row r="9084" ht="15.75" customHeight="1" x14ac:dyDescent="0.2"/>
    <row r="9085" ht="15.75" customHeight="1" x14ac:dyDescent="0.2"/>
    <row r="9086" ht="15.75" customHeight="1" x14ac:dyDescent="0.2"/>
    <row r="9087" ht="15.75" customHeight="1" x14ac:dyDescent="0.2"/>
    <row r="9088" ht="15.75" customHeight="1" x14ac:dyDescent="0.2"/>
    <row r="9089" ht="15.75" customHeight="1" x14ac:dyDescent="0.2"/>
    <row r="9090" ht="15.75" customHeight="1" x14ac:dyDescent="0.2"/>
    <row r="9091" ht="15.75" customHeight="1" x14ac:dyDescent="0.2"/>
    <row r="9092" ht="15.75" customHeight="1" x14ac:dyDescent="0.2"/>
    <row r="9093" ht="15.75" customHeight="1" x14ac:dyDescent="0.2"/>
    <row r="9094" ht="15.75" customHeight="1" x14ac:dyDescent="0.2"/>
    <row r="9095" ht="15.75" customHeight="1" x14ac:dyDescent="0.2"/>
    <row r="9096" ht="15.75" customHeight="1" x14ac:dyDescent="0.2"/>
    <row r="9097" ht="15.75" customHeight="1" x14ac:dyDescent="0.2"/>
    <row r="9098" ht="15.75" customHeight="1" x14ac:dyDescent="0.2"/>
    <row r="9099" ht="15.75" customHeight="1" x14ac:dyDescent="0.2"/>
    <row r="9100" ht="15.75" customHeight="1" x14ac:dyDescent="0.2"/>
    <row r="9101" ht="15.75" customHeight="1" x14ac:dyDescent="0.2"/>
    <row r="9102" ht="15.75" customHeight="1" x14ac:dyDescent="0.2"/>
    <row r="9103" ht="15.75" customHeight="1" x14ac:dyDescent="0.2"/>
    <row r="9104" ht="15.75" customHeight="1" x14ac:dyDescent="0.2"/>
    <row r="9105" ht="15.75" customHeight="1" x14ac:dyDescent="0.2"/>
    <row r="9106" ht="15.75" customHeight="1" x14ac:dyDescent="0.2"/>
    <row r="9107" ht="15.75" customHeight="1" x14ac:dyDescent="0.2"/>
    <row r="9108" ht="15.75" customHeight="1" x14ac:dyDescent="0.2"/>
    <row r="9109" ht="15.75" customHeight="1" x14ac:dyDescent="0.2"/>
    <row r="9110" ht="15.75" customHeight="1" x14ac:dyDescent="0.2"/>
    <row r="9111" ht="15.75" customHeight="1" x14ac:dyDescent="0.2"/>
    <row r="9112" ht="15.75" customHeight="1" x14ac:dyDescent="0.2"/>
    <row r="9113" ht="15.75" customHeight="1" x14ac:dyDescent="0.2"/>
    <row r="9114" ht="15.75" customHeight="1" x14ac:dyDescent="0.2"/>
    <row r="9115" ht="15.75" customHeight="1" x14ac:dyDescent="0.2"/>
    <row r="9116" ht="15.75" customHeight="1" x14ac:dyDescent="0.2"/>
    <row r="9117" ht="15.75" customHeight="1" x14ac:dyDescent="0.2"/>
    <row r="9118" ht="15.75" customHeight="1" x14ac:dyDescent="0.2"/>
    <row r="9119" ht="15.75" customHeight="1" x14ac:dyDescent="0.2"/>
    <row r="9120" ht="15.75" customHeight="1" x14ac:dyDescent="0.2"/>
    <row r="9121" ht="15.75" customHeight="1" x14ac:dyDescent="0.2"/>
    <row r="9122" ht="15.75" customHeight="1" x14ac:dyDescent="0.2"/>
    <row r="9123" ht="15.75" customHeight="1" x14ac:dyDescent="0.2"/>
    <row r="9124" ht="15.75" customHeight="1" x14ac:dyDescent="0.2"/>
    <row r="9125" ht="15.75" customHeight="1" x14ac:dyDescent="0.2"/>
    <row r="9126" ht="15.75" customHeight="1" x14ac:dyDescent="0.2"/>
    <row r="9127" ht="15.75" customHeight="1" x14ac:dyDescent="0.2"/>
    <row r="9128" ht="15.75" customHeight="1" x14ac:dyDescent="0.2"/>
    <row r="9129" ht="15.75" customHeight="1" x14ac:dyDescent="0.2"/>
    <row r="9130" ht="15.75" customHeight="1" x14ac:dyDescent="0.2"/>
    <row r="9131" ht="15.75" customHeight="1" x14ac:dyDescent="0.2"/>
    <row r="9132" ht="15.75" customHeight="1" x14ac:dyDescent="0.2"/>
    <row r="9133" ht="15.75" customHeight="1" x14ac:dyDescent="0.2"/>
    <row r="9134" ht="15.75" customHeight="1" x14ac:dyDescent="0.2"/>
    <row r="9135" ht="15.75" customHeight="1" x14ac:dyDescent="0.2"/>
    <row r="9136" ht="15.75" customHeight="1" x14ac:dyDescent="0.2"/>
    <row r="9137" ht="15.75" customHeight="1" x14ac:dyDescent="0.2"/>
    <row r="9138" ht="15.75" customHeight="1" x14ac:dyDescent="0.2"/>
    <row r="9139" ht="15.75" customHeight="1" x14ac:dyDescent="0.2"/>
    <row r="9140" ht="15.75" customHeight="1" x14ac:dyDescent="0.2"/>
    <row r="9141" ht="15.75" customHeight="1" x14ac:dyDescent="0.2"/>
    <row r="9142" ht="15.75" customHeight="1" x14ac:dyDescent="0.2"/>
    <row r="9143" ht="15.75" customHeight="1" x14ac:dyDescent="0.2"/>
    <row r="9144" ht="15.75" customHeight="1" x14ac:dyDescent="0.2"/>
    <row r="9145" ht="15.75" customHeight="1" x14ac:dyDescent="0.2"/>
    <row r="9146" ht="15.75" customHeight="1" x14ac:dyDescent="0.2"/>
    <row r="9147" ht="15.75" customHeight="1" x14ac:dyDescent="0.2"/>
    <row r="9148" ht="15.75" customHeight="1" x14ac:dyDescent="0.2"/>
    <row r="9149" ht="15.75" customHeight="1" x14ac:dyDescent="0.2"/>
    <row r="9150" ht="15.75" customHeight="1" x14ac:dyDescent="0.2"/>
    <row r="9151" ht="15.75" customHeight="1" x14ac:dyDescent="0.2"/>
    <row r="9152" ht="15.75" customHeight="1" x14ac:dyDescent="0.2"/>
    <row r="9153" ht="15.75" customHeight="1" x14ac:dyDescent="0.2"/>
    <row r="9154" ht="15.75" customHeight="1" x14ac:dyDescent="0.2"/>
    <row r="9155" ht="15.75" customHeight="1" x14ac:dyDescent="0.2"/>
    <row r="9156" ht="15.75" customHeight="1" x14ac:dyDescent="0.2"/>
    <row r="9157" ht="15.75" customHeight="1" x14ac:dyDescent="0.2"/>
    <row r="9158" ht="15.75" customHeight="1" x14ac:dyDescent="0.2"/>
    <row r="9159" ht="15.75" customHeight="1" x14ac:dyDescent="0.2"/>
    <row r="9160" ht="15.75" customHeight="1" x14ac:dyDescent="0.2"/>
    <row r="9161" ht="15.75" customHeight="1" x14ac:dyDescent="0.2"/>
    <row r="9162" ht="15.75" customHeight="1" x14ac:dyDescent="0.2"/>
    <row r="9163" ht="15.75" customHeight="1" x14ac:dyDescent="0.2"/>
    <row r="9164" ht="15.75" customHeight="1" x14ac:dyDescent="0.2"/>
    <row r="9165" ht="15.75" customHeight="1" x14ac:dyDescent="0.2"/>
    <row r="9166" ht="15.75" customHeight="1" x14ac:dyDescent="0.2"/>
    <row r="9167" ht="15.75" customHeight="1" x14ac:dyDescent="0.2"/>
    <row r="9168" ht="15.75" customHeight="1" x14ac:dyDescent="0.2"/>
    <row r="9169" ht="15.75" customHeight="1" x14ac:dyDescent="0.2"/>
    <row r="9170" ht="15.75" customHeight="1" x14ac:dyDescent="0.2"/>
    <row r="9171" ht="15.75" customHeight="1" x14ac:dyDescent="0.2"/>
    <row r="9172" ht="15.75" customHeight="1" x14ac:dyDescent="0.2"/>
    <row r="9173" ht="15.75" customHeight="1" x14ac:dyDescent="0.2"/>
    <row r="9174" ht="15.75" customHeight="1" x14ac:dyDescent="0.2"/>
    <row r="9175" ht="15.75" customHeight="1" x14ac:dyDescent="0.2"/>
    <row r="9176" ht="15.75" customHeight="1" x14ac:dyDescent="0.2"/>
    <row r="9177" ht="15.75" customHeight="1" x14ac:dyDescent="0.2"/>
    <row r="9178" ht="15.75" customHeight="1" x14ac:dyDescent="0.2"/>
    <row r="9179" ht="15.75" customHeight="1" x14ac:dyDescent="0.2"/>
    <row r="9180" ht="15.75" customHeight="1" x14ac:dyDescent="0.2"/>
    <row r="9181" ht="15.75" customHeight="1" x14ac:dyDescent="0.2"/>
    <row r="9182" ht="15.75" customHeight="1" x14ac:dyDescent="0.2"/>
    <row r="9183" ht="15.75" customHeight="1" x14ac:dyDescent="0.2"/>
    <row r="9184" ht="15.75" customHeight="1" x14ac:dyDescent="0.2"/>
    <row r="9185" ht="15.75" customHeight="1" x14ac:dyDescent="0.2"/>
    <row r="9186" ht="15.75" customHeight="1" x14ac:dyDescent="0.2"/>
    <row r="9187" ht="15.75" customHeight="1" x14ac:dyDescent="0.2"/>
    <row r="9188" ht="15.75" customHeight="1" x14ac:dyDescent="0.2"/>
    <row r="9189" ht="15.75" customHeight="1" x14ac:dyDescent="0.2"/>
    <row r="9190" ht="15.75" customHeight="1" x14ac:dyDescent="0.2"/>
    <row r="9191" ht="15.75" customHeight="1" x14ac:dyDescent="0.2"/>
    <row r="9192" ht="15.75" customHeight="1" x14ac:dyDescent="0.2"/>
    <row r="9193" ht="15.75" customHeight="1" x14ac:dyDescent="0.2"/>
    <row r="9194" ht="15.75" customHeight="1" x14ac:dyDescent="0.2"/>
    <row r="9195" ht="15.75" customHeight="1" x14ac:dyDescent="0.2"/>
    <row r="9196" ht="15.75" customHeight="1" x14ac:dyDescent="0.2"/>
    <row r="9197" ht="15.75" customHeight="1" x14ac:dyDescent="0.2"/>
    <row r="9198" ht="15.75" customHeight="1" x14ac:dyDescent="0.2"/>
    <row r="9199" ht="15.75" customHeight="1" x14ac:dyDescent="0.2"/>
    <row r="9200" ht="15.75" customHeight="1" x14ac:dyDescent="0.2"/>
    <row r="9201" ht="15.75" customHeight="1" x14ac:dyDescent="0.2"/>
    <row r="9202" ht="15.75" customHeight="1" x14ac:dyDescent="0.2"/>
    <row r="9203" ht="15.75" customHeight="1" x14ac:dyDescent="0.2"/>
    <row r="9204" ht="15.75" customHeight="1" x14ac:dyDescent="0.2"/>
    <row r="9205" ht="15.75" customHeight="1" x14ac:dyDescent="0.2"/>
    <row r="9206" ht="15.75" customHeight="1" x14ac:dyDescent="0.2"/>
    <row r="9207" ht="15.75" customHeight="1" x14ac:dyDescent="0.2"/>
    <row r="9208" ht="15.75" customHeight="1" x14ac:dyDescent="0.2"/>
    <row r="9209" ht="15.75" customHeight="1" x14ac:dyDescent="0.2"/>
    <row r="9210" ht="15.75" customHeight="1" x14ac:dyDescent="0.2"/>
    <row r="9211" ht="15.75" customHeight="1" x14ac:dyDescent="0.2"/>
    <row r="9212" ht="15.75" customHeight="1" x14ac:dyDescent="0.2"/>
    <row r="9213" ht="15.75" customHeight="1" x14ac:dyDescent="0.2"/>
    <row r="9214" ht="15.75" customHeight="1" x14ac:dyDescent="0.2"/>
    <row r="9215" ht="15.75" customHeight="1" x14ac:dyDescent="0.2"/>
    <row r="9216" ht="15.75" customHeight="1" x14ac:dyDescent="0.2"/>
    <row r="9217" ht="15.75" customHeight="1" x14ac:dyDescent="0.2"/>
    <row r="9218" ht="15.75" customHeight="1" x14ac:dyDescent="0.2"/>
    <row r="9219" ht="15.75" customHeight="1" x14ac:dyDescent="0.2"/>
    <row r="9220" ht="15.75" customHeight="1" x14ac:dyDescent="0.2"/>
    <row r="9221" ht="15.75" customHeight="1" x14ac:dyDescent="0.2"/>
    <row r="9222" ht="15.75" customHeight="1" x14ac:dyDescent="0.2"/>
    <row r="9223" ht="15.75" customHeight="1" x14ac:dyDescent="0.2"/>
    <row r="9224" ht="15.75" customHeight="1" x14ac:dyDescent="0.2"/>
    <row r="9225" ht="15.75" customHeight="1" x14ac:dyDescent="0.2"/>
    <row r="9226" ht="15.75" customHeight="1" x14ac:dyDescent="0.2"/>
    <row r="9227" ht="15.75" customHeight="1" x14ac:dyDescent="0.2"/>
    <row r="9228" ht="15.75" customHeight="1" x14ac:dyDescent="0.2"/>
    <row r="9229" ht="15.75" customHeight="1" x14ac:dyDescent="0.2"/>
    <row r="9230" ht="15.75" customHeight="1" x14ac:dyDescent="0.2"/>
    <row r="9231" ht="15.75" customHeight="1" x14ac:dyDescent="0.2"/>
    <row r="9232" ht="15.75" customHeight="1" x14ac:dyDescent="0.2"/>
    <row r="9233" ht="15.75" customHeight="1" x14ac:dyDescent="0.2"/>
    <row r="9234" ht="15.75" customHeight="1" x14ac:dyDescent="0.2"/>
    <row r="9235" ht="15.75" customHeight="1" x14ac:dyDescent="0.2"/>
    <row r="9236" ht="15.75" customHeight="1" x14ac:dyDescent="0.2"/>
    <row r="9237" ht="15.75" customHeight="1" x14ac:dyDescent="0.2"/>
    <row r="9238" ht="15.75" customHeight="1" x14ac:dyDescent="0.2"/>
    <row r="9239" ht="15.75" customHeight="1" x14ac:dyDescent="0.2"/>
    <row r="9240" ht="15.75" customHeight="1" x14ac:dyDescent="0.2"/>
    <row r="9241" ht="15.75" customHeight="1" x14ac:dyDescent="0.2"/>
    <row r="9242" ht="15.75" customHeight="1" x14ac:dyDescent="0.2"/>
    <row r="9243" ht="15.75" customHeight="1" x14ac:dyDescent="0.2"/>
    <row r="9244" ht="15.75" customHeight="1" x14ac:dyDescent="0.2"/>
    <row r="9245" ht="15.75" customHeight="1" x14ac:dyDescent="0.2"/>
    <row r="9246" ht="15.75" customHeight="1" x14ac:dyDescent="0.2"/>
    <row r="9247" ht="15.75" customHeight="1" x14ac:dyDescent="0.2"/>
    <row r="9248" ht="15.75" customHeight="1" x14ac:dyDescent="0.2"/>
    <row r="9249" ht="15.75" customHeight="1" x14ac:dyDescent="0.2"/>
    <row r="9250" ht="15.75" customHeight="1" x14ac:dyDescent="0.2"/>
    <row r="9251" ht="15.75" customHeight="1" x14ac:dyDescent="0.2"/>
    <row r="9252" ht="15.75" customHeight="1" x14ac:dyDescent="0.2"/>
    <row r="9253" ht="15.75" customHeight="1" x14ac:dyDescent="0.2"/>
    <row r="9254" ht="15.75" customHeight="1" x14ac:dyDescent="0.2"/>
    <row r="9255" ht="15.75" customHeight="1" x14ac:dyDescent="0.2"/>
    <row r="9256" ht="15.75" customHeight="1" x14ac:dyDescent="0.2"/>
    <row r="9257" ht="15.75" customHeight="1" x14ac:dyDescent="0.2"/>
    <row r="9258" ht="15.75" customHeight="1" x14ac:dyDescent="0.2"/>
    <row r="9259" ht="15.75" customHeight="1" x14ac:dyDescent="0.2"/>
    <row r="9260" ht="15.75" customHeight="1" x14ac:dyDescent="0.2"/>
    <row r="9261" ht="15.75" customHeight="1" x14ac:dyDescent="0.2"/>
    <row r="9262" ht="15.75" customHeight="1" x14ac:dyDescent="0.2"/>
    <row r="9263" ht="15.75" customHeight="1" x14ac:dyDescent="0.2"/>
    <row r="9264" ht="15.75" customHeight="1" x14ac:dyDescent="0.2"/>
    <row r="9265" ht="15.75" customHeight="1" x14ac:dyDescent="0.2"/>
    <row r="9266" ht="15.75" customHeight="1" x14ac:dyDescent="0.2"/>
    <row r="9267" ht="15.75" customHeight="1" x14ac:dyDescent="0.2"/>
    <row r="9268" ht="15.75" customHeight="1" x14ac:dyDescent="0.2"/>
    <row r="9269" ht="15.75" customHeight="1" x14ac:dyDescent="0.2"/>
    <row r="9270" ht="15.75" customHeight="1" x14ac:dyDescent="0.2"/>
    <row r="9271" ht="15.75" customHeight="1" x14ac:dyDescent="0.2"/>
    <row r="9272" ht="15.75" customHeight="1" x14ac:dyDescent="0.2"/>
    <row r="9273" ht="15.75" customHeight="1" x14ac:dyDescent="0.2"/>
    <row r="9274" ht="15.75" customHeight="1" x14ac:dyDescent="0.2"/>
    <row r="9275" ht="15.75" customHeight="1" x14ac:dyDescent="0.2"/>
    <row r="9276" ht="15.75" customHeight="1" x14ac:dyDescent="0.2"/>
    <row r="9277" ht="15.75" customHeight="1" x14ac:dyDescent="0.2"/>
    <row r="9278" ht="15.75" customHeight="1" x14ac:dyDescent="0.2"/>
    <row r="9279" ht="15.75" customHeight="1" x14ac:dyDescent="0.2"/>
    <row r="9280" ht="15.75" customHeight="1" x14ac:dyDescent="0.2"/>
    <row r="9281" ht="15.75" customHeight="1" x14ac:dyDescent="0.2"/>
    <row r="9282" ht="15.75" customHeight="1" x14ac:dyDescent="0.2"/>
    <row r="9283" ht="15.75" customHeight="1" x14ac:dyDescent="0.2"/>
    <row r="9284" ht="15.75" customHeight="1" x14ac:dyDescent="0.2"/>
    <row r="9285" ht="15.75" customHeight="1" x14ac:dyDescent="0.2"/>
    <row r="9286" ht="15.75" customHeight="1" x14ac:dyDescent="0.2"/>
    <row r="9287" ht="15.75" customHeight="1" x14ac:dyDescent="0.2"/>
    <row r="9288" ht="15.75" customHeight="1" x14ac:dyDescent="0.2"/>
    <row r="9289" ht="15.75" customHeight="1" x14ac:dyDescent="0.2"/>
    <row r="9290" ht="15.75" customHeight="1" x14ac:dyDescent="0.2"/>
    <row r="9291" ht="15.75" customHeight="1" x14ac:dyDescent="0.2"/>
    <row r="9292" ht="15.75" customHeight="1" x14ac:dyDescent="0.2"/>
    <row r="9293" ht="15.75" customHeight="1" x14ac:dyDescent="0.2"/>
    <row r="9294" ht="15.75" customHeight="1" x14ac:dyDescent="0.2"/>
    <row r="9295" ht="15.75" customHeight="1" x14ac:dyDescent="0.2"/>
    <row r="9296" ht="15.75" customHeight="1" x14ac:dyDescent="0.2"/>
    <row r="9297" ht="15.75" customHeight="1" x14ac:dyDescent="0.2"/>
    <row r="9298" ht="15.75" customHeight="1" x14ac:dyDescent="0.2"/>
    <row r="9299" ht="15.75" customHeight="1" x14ac:dyDescent="0.2"/>
    <row r="9300" ht="15.75" customHeight="1" x14ac:dyDescent="0.2"/>
    <row r="9301" ht="15.75" customHeight="1" x14ac:dyDescent="0.2"/>
    <row r="9302" ht="15.75" customHeight="1" x14ac:dyDescent="0.2"/>
    <row r="9303" ht="15.75" customHeight="1" x14ac:dyDescent="0.2"/>
    <row r="9304" ht="15.75" customHeight="1" x14ac:dyDescent="0.2"/>
    <row r="9305" ht="15.75" customHeight="1" x14ac:dyDescent="0.2"/>
    <row r="9306" ht="15.75" customHeight="1" x14ac:dyDescent="0.2"/>
    <row r="9307" ht="15.75" customHeight="1" x14ac:dyDescent="0.2"/>
    <row r="9308" ht="15.75" customHeight="1" x14ac:dyDescent="0.2"/>
    <row r="9309" ht="15.75" customHeight="1" x14ac:dyDescent="0.2"/>
    <row r="9310" ht="15.75" customHeight="1" x14ac:dyDescent="0.2"/>
    <row r="9311" ht="15.75" customHeight="1" x14ac:dyDescent="0.2"/>
    <row r="9312" ht="15.75" customHeight="1" x14ac:dyDescent="0.2"/>
    <row r="9313" ht="15.75" customHeight="1" x14ac:dyDescent="0.2"/>
    <row r="9314" ht="15.75" customHeight="1" x14ac:dyDescent="0.2"/>
    <row r="9315" ht="15.75" customHeight="1" x14ac:dyDescent="0.2"/>
    <row r="9316" ht="15.75" customHeight="1" x14ac:dyDescent="0.2"/>
    <row r="9317" ht="15.75" customHeight="1" x14ac:dyDescent="0.2"/>
    <row r="9318" ht="15.75" customHeight="1" x14ac:dyDescent="0.2"/>
    <row r="9319" ht="15.75" customHeight="1" x14ac:dyDescent="0.2"/>
    <row r="9320" ht="15.75" customHeight="1" x14ac:dyDescent="0.2"/>
    <row r="9321" ht="15.75" customHeight="1" x14ac:dyDescent="0.2"/>
    <row r="9322" ht="15.75" customHeight="1" x14ac:dyDescent="0.2"/>
    <row r="9323" ht="15.75" customHeight="1" x14ac:dyDescent="0.2"/>
    <row r="9324" ht="15.75" customHeight="1" x14ac:dyDescent="0.2"/>
    <row r="9325" ht="15.75" customHeight="1" x14ac:dyDescent="0.2"/>
    <row r="9326" ht="15.75" customHeight="1" x14ac:dyDescent="0.2"/>
    <row r="9327" ht="15.75" customHeight="1" x14ac:dyDescent="0.2"/>
    <row r="9328" ht="15.75" customHeight="1" x14ac:dyDescent="0.2"/>
    <row r="9329" ht="15.75" customHeight="1" x14ac:dyDescent="0.2"/>
    <row r="9330" ht="15.75" customHeight="1" x14ac:dyDescent="0.2"/>
    <row r="9331" ht="15.75" customHeight="1" x14ac:dyDescent="0.2"/>
    <row r="9332" ht="15.75" customHeight="1" x14ac:dyDescent="0.2"/>
    <row r="9333" ht="15.75" customHeight="1" x14ac:dyDescent="0.2"/>
    <row r="9334" ht="15.75" customHeight="1" x14ac:dyDescent="0.2"/>
    <row r="9335" ht="15.75" customHeight="1" x14ac:dyDescent="0.2"/>
    <row r="9336" ht="15.75" customHeight="1" x14ac:dyDescent="0.2"/>
    <row r="9337" ht="15.75" customHeight="1" x14ac:dyDescent="0.2"/>
    <row r="9338" ht="15.75" customHeight="1" x14ac:dyDescent="0.2"/>
    <row r="9339" ht="15.75" customHeight="1" x14ac:dyDescent="0.2"/>
    <row r="9340" ht="15.75" customHeight="1" x14ac:dyDescent="0.2"/>
    <row r="9341" ht="15.75" customHeight="1" x14ac:dyDescent="0.2"/>
    <row r="9342" ht="15.75" customHeight="1" x14ac:dyDescent="0.2"/>
    <row r="9343" ht="15.75" customHeight="1" x14ac:dyDescent="0.2"/>
    <row r="9344" ht="15.75" customHeight="1" x14ac:dyDescent="0.2"/>
    <row r="9345" ht="15.75" customHeight="1" x14ac:dyDescent="0.2"/>
    <row r="9346" ht="15.75" customHeight="1" x14ac:dyDescent="0.2"/>
    <row r="9347" ht="15.75" customHeight="1" x14ac:dyDescent="0.2"/>
    <row r="9348" ht="15.75" customHeight="1" x14ac:dyDescent="0.2"/>
    <row r="9349" ht="15.75" customHeight="1" x14ac:dyDescent="0.2"/>
    <row r="9350" ht="15.75" customHeight="1" x14ac:dyDescent="0.2"/>
    <row r="9351" ht="15.75" customHeight="1" x14ac:dyDescent="0.2"/>
    <row r="9352" ht="15.75" customHeight="1" x14ac:dyDescent="0.2"/>
    <row r="9353" ht="15.75" customHeight="1" x14ac:dyDescent="0.2"/>
    <row r="9354" ht="15.75" customHeight="1" x14ac:dyDescent="0.2"/>
    <row r="9355" ht="15.75" customHeight="1" x14ac:dyDescent="0.2"/>
    <row r="9356" ht="15.75" customHeight="1" x14ac:dyDescent="0.2"/>
    <row r="9357" ht="15.75" customHeight="1" x14ac:dyDescent="0.2"/>
    <row r="9358" ht="15.75" customHeight="1" x14ac:dyDescent="0.2"/>
    <row r="9359" ht="15.75" customHeight="1" x14ac:dyDescent="0.2"/>
    <row r="9360" ht="15.75" customHeight="1" x14ac:dyDescent="0.2"/>
    <row r="9361" ht="15.75" customHeight="1" x14ac:dyDescent="0.2"/>
    <row r="9362" ht="15.75" customHeight="1" x14ac:dyDescent="0.2"/>
    <row r="9363" ht="15.75" customHeight="1" x14ac:dyDescent="0.2"/>
    <row r="9364" ht="15.75" customHeight="1" x14ac:dyDescent="0.2"/>
    <row r="9365" ht="15.75" customHeight="1" x14ac:dyDescent="0.2"/>
    <row r="9366" ht="15.75" customHeight="1" x14ac:dyDescent="0.2"/>
    <row r="9367" ht="15.75" customHeight="1" x14ac:dyDescent="0.2"/>
    <row r="9368" ht="15.75" customHeight="1" x14ac:dyDescent="0.2"/>
    <row r="9369" ht="15.75" customHeight="1" x14ac:dyDescent="0.2"/>
    <row r="9370" ht="15.75" customHeight="1" x14ac:dyDescent="0.2"/>
    <row r="9371" ht="15.75" customHeight="1" x14ac:dyDescent="0.2"/>
    <row r="9372" ht="15.75" customHeight="1" x14ac:dyDescent="0.2"/>
    <row r="9373" ht="15.75" customHeight="1" x14ac:dyDescent="0.2"/>
    <row r="9374" ht="15.75" customHeight="1" x14ac:dyDescent="0.2"/>
    <row r="9375" ht="15.75" customHeight="1" x14ac:dyDescent="0.2"/>
    <row r="9376" ht="15.75" customHeight="1" x14ac:dyDescent="0.2"/>
    <row r="9377" ht="15.75" customHeight="1" x14ac:dyDescent="0.2"/>
    <row r="9378" ht="15.75" customHeight="1" x14ac:dyDescent="0.2"/>
    <row r="9379" ht="15.75" customHeight="1" x14ac:dyDescent="0.2"/>
    <row r="9380" ht="15.75" customHeight="1" x14ac:dyDescent="0.2"/>
    <row r="9381" ht="15.75" customHeight="1" x14ac:dyDescent="0.2"/>
    <row r="9382" ht="15.75" customHeight="1" x14ac:dyDescent="0.2"/>
    <row r="9383" ht="15.75" customHeight="1" x14ac:dyDescent="0.2"/>
    <row r="9384" ht="15.75" customHeight="1" x14ac:dyDescent="0.2"/>
    <row r="9385" ht="15.75" customHeight="1" x14ac:dyDescent="0.2"/>
    <row r="9386" ht="15.75" customHeight="1" x14ac:dyDescent="0.2"/>
    <row r="9387" ht="15.75" customHeight="1" x14ac:dyDescent="0.2"/>
    <row r="9388" ht="15.75" customHeight="1" x14ac:dyDescent="0.2"/>
    <row r="9389" ht="15.75" customHeight="1" x14ac:dyDescent="0.2"/>
    <row r="9390" ht="15.75" customHeight="1" x14ac:dyDescent="0.2"/>
    <row r="9391" ht="15.75" customHeight="1" x14ac:dyDescent="0.2"/>
    <row r="9392" ht="15.75" customHeight="1" x14ac:dyDescent="0.2"/>
    <row r="9393" ht="15.75" customHeight="1" x14ac:dyDescent="0.2"/>
    <row r="9394" ht="15.75" customHeight="1" x14ac:dyDescent="0.2"/>
    <row r="9395" ht="15.75" customHeight="1" x14ac:dyDescent="0.2"/>
    <row r="9396" ht="15.75" customHeight="1" x14ac:dyDescent="0.2"/>
    <row r="9397" ht="15.75" customHeight="1" x14ac:dyDescent="0.2"/>
    <row r="9398" ht="15.75" customHeight="1" x14ac:dyDescent="0.2"/>
    <row r="9399" ht="15.75" customHeight="1" x14ac:dyDescent="0.2"/>
    <row r="9400" ht="15.75" customHeight="1" x14ac:dyDescent="0.2"/>
    <row r="9401" ht="15.75" customHeight="1" x14ac:dyDescent="0.2"/>
    <row r="9402" ht="15.75" customHeight="1" x14ac:dyDescent="0.2"/>
    <row r="9403" ht="15.75" customHeight="1" x14ac:dyDescent="0.2"/>
    <row r="9404" ht="15.75" customHeight="1" x14ac:dyDescent="0.2"/>
    <row r="9405" ht="15.75" customHeight="1" x14ac:dyDescent="0.2"/>
    <row r="9406" ht="15.75" customHeight="1" x14ac:dyDescent="0.2"/>
    <row r="9407" ht="15.75" customHeight="1" x14ac:dyDescent="0.2"/>
    <row r="9408" ht="15.75" customHeight="1" x14ac:dyDescent="0.2"/>
    <row r="9409" ht="15.75" customHeight="1" x14ac:dyDescent="0.2"/>
    <row r="9410" ht="15.75" customHeight="1" x14ac:dyDescent="0.2"/>
    <row r="9411" ht="15.75" customHeight="1" x14ac:dyDescent="0.2"/>
    <row r="9412" ht="15.75" customHeight="1" x14ac:dyDescent="0.2"/>
    <row r="9413" ht="15.75" customHeight="1" x14ac:dyDescent="0.2"/>
    <row r="9414" ht="15.75" customHeight="1" x14ac:dyDescent="0.2"/>
    <row r="9415" ht="15.75" customHeight="1" x14ac:dyDescent="0.2"/>
    <row r="9416" ht="15.75" customHeight="1" x14ac:dyDescent="0.2"/>
    <row r="9417" ht="15.75" customHeight="1" x14ac:dyDescent="0.2"/>
    <row r="9418" ht="15.75" customHeight="1" x14ac:dyDescent="0.2"/>
    <row r="9419" ht="15.75" customHeight="1" x14ac:dyDescent="0.2"/>
    <row r="9420" ht="15.75" customHeight="1" x14ac:dyDescent="0.2"/>
    <row r="9421" ht="15.75" customHeight="1" x14ac:dyDescent="0.2"/>
    <row r="9422" ht="15.75" customHeight="1" x14ac:dyDescent="0.2"/>
    <row r="9423" ht="15.75" customHeight="1" x14ac:dyDescent="0.2"/>
    <row r="9424" ht="15.75" customHeight="1" x14ac:dyDescent="0.2"/>
    <row r="9425" ht="15.75" customHeight="1" x14ac:dyDescent="0.2"/>
    <row r="9426" ht="15.75" customHeight="1" x14ac:dyDescent="0.2"/>
    <row r="9427" ht="15.75" customHeight="1" x14ac:dyDescent="0.2"/>
    <row r="9428" ht="15.75" customHeight="1" x14ac:dyDescent="0.2"/>
    <row r="9429" ht="15.75" customHeight="1" x14ac:dyDescent="0.2"/>
    <row r="9430" ht="15.75" customHeight="1" x14ac:dyDescent="0.2"/>
    <row r="9431" ht="15.75" customHeight="1" x14ac:dyDescent="0.2"/>
    <row r="9432" ht="15.75" customHeight="1" x14ac:dyDescent="0.2"/>
    <row r="9433" ht="15.75" customHeight="1" x14ac:dyDescent="0.2"/>
    <row r="9434" ht="15.75" customHeight="1" x14ac:dyDescent="0.2"/>
    <row r="9435" ht="15.75" customHeight="1" x14ac:dyDescent="0.2"/>
    <row r="9436" ht="15.75" customHeight="1" x14ac:dyDescent="0.2"/>
    <row r="9437" ht="15.75" customHeight="1" x14ac:dyDescent="0.2"/>
    <row r="9438" ht="15.75" customHeight="1" x14ac:dyDescent="0.2"/>
    <row r="9439" ht="15.75" customHeight="1" x14ac:dyDescent="0.2"/>
    <row r="9440" ht="15.75" customHeight="1" x14ac:dyDescent="0.2"/>
    <row r="9441" ht="15.75" customHeight="1" x14ac:dyDescent="0.2"/>
    <row r="9442" ht="15.75" customHeight="1" x14ac:dyDescent="0.2"/>
    <row r="9443" ht="15.75" customHeight="1" x14ac:dyDescent="0.2"/>
    <row r="9444" ht="15.75" customHeight="1" x14ac:dyDescent="0.2"/>
    <row r="9445" ht="15.75" customHeight="1" x14ac:dyDescent="0.2"/>
    <row r="9446" ht="15.75" customHeight="1" x14ac:dyDescent="0.2"/>
    <row r="9447" ht="15.75" customHeight="1" x14ac:dyDescent="0.2"/>
    <row r="9448" ht="15.75" customHeight="1" x14ac:dyDescent="0.2"/>
    <row r="9449" ht="15.75" customHeight="1" x14ac:dyDescent="0.2"/>
    <row r="9450" ht="15.75" customHeight="1" x14ac:dyDescent="0.2"/>
    <row r="9451" ht="15.75" customHeight="1" x14ac:dyDescent="0.2"/>
    <row r="9452" ht="15.75" customHeight="1" x14ac:dyDescent="0.2"/>
    <row r="9453" ht="15.75" customHeight="1" x14ac:dyDescent="0.2"/>
    <row r="9454" ht="15.75" customHeight="1" x14ac:dyDescent="0.2"/>
    <row r="9455" ht="15.75" customHeight="1" x14ac:dyDescent="0.2"/>
    <row r="9456" ht="15.75" customHeight="1" x14ac:dyDescent="0.2"/>
    <row r="9457" ht="15.75" customHeight="1" x14ac:dyDescent="0.2"/>
    <row r="9458" ht="15.75" customHeight="1" x14ac:dyDescent="0.2"/>
    <row r="9459" ht="15.75" customHeight="1" x14ac:dyDescent="0.2"/>
    <row r="9460" ht="15.75" customHeight="1" x14ac:dyDescent="0.2"/>
    <row r="9461" ht="15.75" customHeight="1" x14ac:dyDescent="0.2"/>
    <row r="9462" ht="15.75" customHeight="1" x14ac:dyDescent="0.2"/>
    <row r="9463" ht="15.75" customHeight="1" x14ac:dyDescent="0.2"/>
    <row r="9464" ht="15.75" customHeight="1" x14ac:dyDescent="0.2"/>
    <row r="9465" ht="15.75" customHeight="1" x14ac:dyDescent="0.2"/>
    <row r="9466" ht="15.75" customHeight="1" x14ac:dyDescent="0.2"/>
    <row r="9467" ht="15.75" customHeight="1" x14ac:dyDescent="0.2"/>
    <row r="9468" ht="15.75" customHeight="1" x14ac:dyDescent="0.2"/>
    <row r="9469" ht="15.75" customHeight="1" x14ac:dyDescent="0.2"/>
    <row r="9470" ht="15.75" customHeight="1" x14ac:dyDescent="0.2"/>
    <row r="9471" ht="15.75" customHeight="1" x14ac:dyDescent="0.2"/>
    <row r="9472" ht="15.75" customHeight="1" x14ac:dyDescent="0.2"/>
    <row r="9473" ht="15.75" customHeight="1" x14ac:dyDescent="0.2"/>
    <row r="9474" ht="15.75" customHeight="1" x14ac:dyDescent="0.2"/>
    <row r="9475" ht="15.75" customHeight="1" x14ac:dyDescent="0.2"/>
    <row r="9476" ht="15.75" customHeight="1" x14ac:dyDescent="0.2"/>
    <row r="9477" ht="15.75" customHeight="1" x14ac:dyDescent="0.2"/>
    <row r="9478" ht="15.75" customHeight="1" x14ac:dyDescent="0.2"/>
    <row r="9479" ht="15.75" customHeight="1" x14ac:dyDescent="0.2"/>
    <row r="9480" ht="15.75" customHeight="1" x14ac:dyDescent="0.2"/>
    <row r="9481" ht="15.75" customHeight="1" x14ac:dyDescent="0.2"/>
    <row r="9482" ht="15.75" customHeight="1" x14ac:dyDescent="0.2"/>
    <row r="9483" ht="15.75" customHeight="1" x14ac:dyDescent="0.2"/>
    <row r="9484" ht="15.75" customHeight="1" x14ac:dyDescent="0.2"/>
    <row r="9485" ht="15.75" customHeight="1" x14ac:dyDescent="0.2"/>
    <row r="9486" ht="15.75" customHeight="1" x14ac:dyDescent="0.2"/>
    <row r="9487" ht="15.75" customHeight="1" x14ac:dyDescent="0.2"/>
    <row r="9488" ht="15.75" customHeight="1" x14ac:dyDescent="0.2"/>
    <row r="9489" ht="15.75" customHeight="1" x14ac:dyDescent="0.2"/>
    <row r="9490" ht="15.75" customHeight="1" x14ac:dyDescent="0.2"/>
    <row r="9491" ht="15.75" customHeight="1" x14ac:dyDescent="0.2"/>
    <row r="9492" ht="15.75" customHeight="1" x14ac:dyDescent="0.2"/>
    <row r="9493" ht="15.75" customHeight="1" x14ac:dyDescent="0.2"/>
    <row r="9494" ht="15.75" customHeight="1" x14ac:dyDescent="0.2"/>
    <row r="9495" ht="15.75" customHeight="1" x14ac:dyDescent="0.2"/>
    <row r="9496" ht="15.75" customHeight="1" x14ac:dyDescent="0.2"/>
    <row r="9497" ht="15.75" customHeight="1" x14ac:dyDescent="0.2"/>
    <row r="9498" ht="15.75" customHeight="1" x14ac:dyDescent="0.2"/>
    <row r="9499" ht="15.75" customHeight="1" x14ac:dyDescent="0.2"/>
    <row r="9500" ht="15.75" customHeight="1" x14ac:dyDescent="0.2"/>
    <row r="9501" ht="15.75" customHeight="1" x14ac:dyDescent="0.2"/>
    <row r="9502" ht="15.75" customHeight="1" x14ac:dyDescent="0.2"/>
    <row r="9503" ht="15.75" customHeight="1" x14ac:dyDescent="0.2"/>
    <row r="9504" ht="15.75" customHeight="1" x14ac:dyDescent="0.2"/>
    <row r="9505" ht="15.75" customHeight="1" x14ac:dyDescent="0.2"/>
    <row r="9506" ht="15.75" customHeight="1" x14ac:dyDescent="0.2"/>
    <row r="9507" ht="15.75" customHeight="1" x14ac:dyDescent="0.2"/>
    <row r="9508" ht="15.75" customHeight="1" x14ac:dyDescent="0.2"/>
    <row r="9509" ht="15.75" customHeight="1" x14ac:dyDescent="0.2"/>
    <row r="9510" ht="15.75" customHeight="1" x14ac:dyDescent="0.2"/>
    <row r="9511" ht="15.75" customHeight="1" x14ac:dyDescent="0.2"/>
    <row r="9512" ht="15.75" customHeight="1" x14ac:dyDescent="0.2"/>
    <row r="9513" ht="15.75" customHeight="1" x14ac:dyDescent="0.2"/>
    <row r="9514" ht="15.75" customHeight="1" x14ac:dyDescent="0.2"/>
    <row r="9515" ht="15.75" customHeight="1" x14ac:dyDescent="0.2"/>
    <row r="9516" ht="15.75" customHeight="1" x14ac:dyDescent="0.2"/>
    <row r="9517" ht="15.75" customHeight="1" x14ac:dyDescent="0.2"/>
    <row r="9518" ht="15.75" customHeight="1" x14ac:dyDescent="0.2"/>
    <row r="9519" ht="15.75" customHeight="1" x14ac:dyDescent="0.2"/>
    <row r="9520" ht="15.75" customHeight="1" x14ac:dyDescent="0.2"/>
    <row r="9521" ht="15.75" customHeight="1" x14ac:dyDescent="0.2"/>
    <row r="9522" ht="15.75" customHeight="1" x14ac:dyDescent="0.2"/>
    <row r="9523" ht="15.75" customHeight="1" x14ac:dyDescent="0.2"/>
    <row r="9524" ht="15.75" customHeight="1" x14ac:dyDescent="0.2"/>
    <row r="9525" ht="15.75" customHeight="1" x14ac:dyDescent="0.2"/>
    <row r="9526" ht="15.75" customHeight="1" x14ac:dyDescent="0.2"/>
    <row r="9527" ht="15.75" customHeight="1" x14ac:dyDescent="0.2"/>
    <row r="9528" ht="15.75" customHeight="1" x14ac:dyDescent="0.2"/>
    <row r="9529" ht="15.75" customHeight="1" x14ac:dyDescent="0.2"/>
    <row r="9530" ht="15.75" customHeight="1" x14ac:dyDescent="0.2"/>
    <row r="9531" ht="15.75" customHeight="1" x14ac:dyDescent="0.2"/>
    <row r="9532" ht="15.75" customHeight="1" x14ac:dyDescent="0.2"/>
    <row r="9533" ht="15.75" customHeight="1" x14ac:dyDescent="0.2"/>
    <row r="9534" ht="15.75" customHeight="1" x14ac:dyDescent="0.2"/>
    <row r="9535" ht="15.75" customHeight="1" x14ac:dyDescent="0.2"/>
    <row r="9536" ht="15.75" customHeight="1" x14ac:dyDescent="0.2"/>
    <row r="9537" ht="15.75" customHeight="1" x14ac:dyDescent="0.2"/>
    <row r="9538" ht="15.75" customHeight="1" x14ac:dyDescent="0.2"/>
    <row r="9539" ht="15.75" customHeight="1" x14ac:dyDescent="0.2"/>
    <row r="9540" ht="15.75" customHeight="1" x14ac:dyDescent="0.2"/>
    <row r="9541" ht="15.75" customHeight="1" x14ac:dyDescent="0.2"/>
    <row r="9542" ht="15.75" customHeight="1" x14ac:dyDescent="0.2"/>
    <row r="9543" ht="15.75" customHeight="1" x14ac:dyDescent="0.2"/>
    <row r="9544" ht="15.75" customHeight="1" x14ac:dyDescent="0.2"/>
    <row r="9545" ht="15.75" customHeight="1" x14ac:dyDescent="0.2"/>
    <row r="9546" ht="15.75" customHeight="1" x14ac:dyDescent="0.2"/>
    <row r="9547" ht="15.75" customHeight="1" x14ac:dyDescent="0.2"/>
    <row r="9548" ht="15.75" customHeight="1" x14ac:dyDescent="0.2"/>
    <row r="9549" ht="15.75" customHeight="1" x14ac:dyDescent="0.2"/>
    <row r="9550" ht="15.75" customHeight="1" x14ac:dyDescent="0.2"/>
    <row r="9551" ht="15.75" customHeight="1" x14ac:dyDescent="0.2"/>
    <row r="9552" ht="15.75" customHeight="1" x14ac:dyDescent="0.2"/>
    <row r="9553" ht="15.75" customHeight="1" x14ac:dyDescent="0.2"/>
    <row r="9554" ht="15.75" customHeight="1" x14ac:dyDescent="0.2"/>
    <row r="9555" ht="15.75" customHeight="1" x14ac:dyDescent="0.2"/>
    <row r="9556" ht="15.75" customHeight="1" x14ac:dyDescent="0.2"/>
    <row r="9557" ht="15.75" customHeight="1" x14ac:dyDescent="0.2"/>
    <row r="9558" ht="15.75" customHeight="1" x14ac:dyDescent="0.2"/>
    <row r="9559" ht="15.75" customHeight="1" x14ac:dyDescent="0.2"/>
    <row r="9560" ht="15.75" customHeight="1" x14ac:dyDescent="0.2"/>
    <row r="9561" ht="15.75" customHeight="1" x14ac:dyDescent="0.2"/>
    <row r="9562" ht="15.75" customHeight="1" x14ac:dyDescent="0.2"/>
    <row r="9563" ht="15.75" customHeight="1" x14ac:dyDescent="0.2"/>
    <row r="9564" ht="15.75" customHeight="1" x14ac:dyDescent="0.2"/>
    <row r="9565" ht="15.75" customHeight="1" x14ac:dyDescent="0.2"/>
    <row r="9566" ht="15.75" customHeight="1" x14ac:dyDescent="0.2"/>
    <row r="9567" ht="15.75" customHeight="1" x14ac:dyDescent="0.2"/>
    <row r="9568" ht="15.75" customHeight="1" x14ac:dyDescent="0.2"/>
    <row r="9569" ht="15.75" customHeight="1" x14ac:dyDescent="0.2"/>
    <row r="9570" ht="15.75" customHeight="1" x14ac:dyDescent="0.2"/>
    <row r="9571" ht="15.75" customHeight="1" x14ac:dyDescent="0.2"/>
    <row r="9572" ht="15.75" customHeight="1" x14ac:dyDescent="0.2"/>
    <row r="9573" ht="15.75" customHeight="1" x14ac:dyDescent="0.2"/>
    <row r="9574" ht="15.75" customHeight="1" x14ac:dyDescent="0.2"/>
    <row r="9575" ht="15.75" customHeight="1" x14ac:dyDescent="0.2"/>
    <row r="9576" ht="15.75" customHeight="1" x14ac:dyDescent="0.2"/>
    <row r="9577" ht="15.75" customHeight="1" x14ac:dyDescent="0.2"/>
    <row r="9578" ht="15.75" customHeight="1" x14ac:dyDescent="0.2"/>
    <row r="9579" ht="15.75" customHeight="1" x14ac:dyDescent="0.2"/>
    <row r="9580" ht="15.75" customHeight="1" x14ac:dyDescent="0.2"/>
    <row r="9581" ht="15.75" customHeight="1" x14ac:dyDescent="0.2"/>
    <row r="9582" ht="15.75" customHeight="1" x14ac:dyDescent="0.2"/>
    <row r="9583" ht="15.75" customHeight="1" x14ac:dyDescent="0.2"/>
    <row r="9584" ht="15.75" customHeight="1" x14ac:dyDescent="0.2"/>
    <row r="9585" ht="15.75" customHeight="1" x14ac:dyDescent="0.2"/>
    <row r="9586" ht="15.75" customHeight="1" x14ac:dyDescent="0.2"/>
    <row r="9587" ht="15.75" customHeight="1" x14ac:dyDescent="0.2"/>
    <row r="9588" ht="15.75" customHeight="1" x14ac:dyDescent="0.2"/>
    <row r="9589" ht="15.75" customHeight="1" x14ac:dyDescent="0.2"/>
    <row r="9590" ht="15.75" customHeight="1" x14ac:dyDescent="0.2"/>
    <row r="9591" ht="15.75" customHeight="1" x14ac:dyDescent="0.2"/>
    <row r="9592" ht="15.75" customHeight="1" x14ac:dyDescent="0.2"/>
    <row r="9593" ht="15.75" customHeight="1" x14ac:dyDescent="0.2"/>
    <row r="9594" ht="15.75" customHeight="1" x14ac:dyDescent="0.2"/>
    <row r="9595" ht="15.75" customHeight="1" x14ac:dyDescent="0.2"/>
    <row r="9596" ht="15.75" customHeight="1" x14ac:dyDescent="0.2"/>
    <row r="9597" ht="15.75" customHeight="1" x14ac:dyDescent="0.2"/>
    <row r="9598" ht="15.75" customHeight="1" x14ac:dyDescent="0.2"/>
    <row r="9599" ht="15.75" customHeight="1" x14ac:dyDescent="0.2"/>
    <row r="9600" ht="15.75" customHeight="1" x14ac:dyDescent="0.2"/>
    <row r="9601" ht="15.75" customHeight="1" x14ac:dyDescent="0.2"/>
    <row r="9602" ht="15.75" customHeight="1" x14ac:dyDescent="0.2"/>
    <row r="9603" ht="15.75" customHeight="1" x14ac:dyDescent="0.2"/>
    <row r="9604" ht="15.75" customHeight="1" x14ac:dyDescent="0.2"/>
    <row r="9605" ht="15.75" customHeight="1" x14ac:dyDescent="0.2"/>
    <row r="9606" ht="15.75" customHeight="1" x14ac:dyDescent="0.2"/>
    <row r="9607" ht="15.75" customHeight="1" x14ac:dyDescent="0.2"/>
    <row r="9608" ht="15.75" customHeight="1" x14ac:dyDescent="0.2"/>
    <row r="9609" ht="15.75" customHeight="1" x14ac:dyDescent="0.2"/>
    <row r="9610" ht="15.75" customHeight="1" x14ac:dyDescent="0.2"/>
    <row r="9611" ht="15.75" customHeight="1" x14ac:dyDescent="0.2"/>
    <row r="9612" ht="15.75" customHeight="1" x14ac:dyDescent="0.2"/>
    <row r="9613" ht="15.75" customHeight="1" x14ac:dyDescent="0.2"/>
    <row r="9614" ht="15.75" customHeight="1" x14ac:dyDescent="0.2"/>
    <row r="9615" ht="15.75" customHeight="1" x14ac:dyDescent="0.2"/>
    <row r="9616" ht="15.75" customHeight="1" x14ac:dyDescent="0.2"/>
    <row r="9617" ht="15.75" customHeight="1" x14ac:dyDescent="0.2"/>
    <row r="9618" ht="15.75" customHeight="1" x14ac:dyDescent="0.2"/>
    <row r="9619" ht="15.75" customHeight="1" x14ac:dyDescent="0.2"/>
    <row r="9620" ht="15.75" customHeight="1" x14ac:dyDescent="0.2"/>
    <row r="9621" ht="15.75" customHeight="1" x14ac:dyDescent="0.2"/>
    <row r="9622" ht="15.75" customHeight="1" x14ac:dyDescent="0.2"/>
    <row r="9623" ht="15.75" customHeight="1" x14ac:dyDescent="0.2"/>
    <row r="9624" ht="15.75" customHeight="1" x14ac:dyDescent="0.2"/>
    <row r="9625" ht="15.75" customHeight="1" x14ac:dyDescent="0.2"/>
    <row r="9626" ht="15.75" customHeight="1" x14ac:dyDescent="0.2"/>
    <row r="9627" ht="15.75" customHeight="1" x14ac:dyDescent="0.2"/>
    <row r="9628" ht="15.75" customHeight="1" x14ac:dyDescent="0.2"/>
    <row r="9629" ht="15.75" customHeight="1" x14ac:dyDescent="0.2"/>
    <row r="9630" ht="15.75" customHeight="1" x14ac:dyDescent="0.2"/>
    <row r="9631" ht="15.75" customHeight="1" x14ac:dyDescent="0.2"/>
    <row r="9632" ht="15.75" customHeight="1" x14ac:dyDescent="0.2"/>
    <row r="9633" ht="15.75" customHeight="1" x14ac:dyDescent="0.2"/>
    <row r="9634" ht="15.75" customHeight="1" x14ac:dyDescent="0.2"/>
    <row r="9635" ht="15.75" customHeight="1" x14ac:dyDescent="0.2"/>
    <row r="9636" ht="15.75" customHeight="1" x14ac:dyDescent="0.2"/>
    <row r="9637" ht="15.75" customHeight="1" x14ac:dyDescent="0.2"/>
    <row r="9638" ht="15.75" customHeight="1" x14ac:dyDescent="0.2"/>
    <row r="9639" ht="15.75" customHeight="1" x14ac:dyDescent="0.2"/>
    <row r="9640" ht="15.75" customHeight="1" x14ac:dyDescent="0.2"/>
    <row r="9641" ht="15.75" customHeight="1" x14ac:dyDescent="0.2"/>
    <row r="9642" ht="15.75" customHeight="1" x14ac:dyDescent="0.2"/>
    <row r="9643" ht="15.75" customHeight="1" x14ac:dyDescent="0.2"/>
    <row r="9644" ht="15.75" customHeight="1" x14ac:dyDescent="0.2"/>
    <row r="9645" ht="15.75" customHeight="1" x14ac:dyDescent="0.2"/>
    <row r="9646" ht="15.75" customHeight="1" x14ac:dyDescent="0.2"/>
    <row r="9647" ht="15.75" customHeight="1" x14ac:dyDescent="0.2"/>
    <row r="9648" ht="15.75" customHeight="1" x14ac:dyDescent="0.2"/>
    <row r="9649" ht="15.75" customHeight="1" x14ac:dyDescent="0.2"/>
    <row r="9650" ht="15.75" customHeight="1" x14ac:dyDescent="0.2"/>
    <row r="9651" ht="15.75" customHeight="1" x14ac:dyDescent="0.2"/>
    <row r="9652" ht="15.75" customHeight="1" x14ac:dyDescent="0.2"/>
    <row r="9653" ht="15.75" customHeight="1" x14ac:dyDescent="0.2"/>
    <row r="9654" ht="15.75" customHeight="1" x14ac:dyDescent="0.2"/>
    <row r="9655" ht="15.75" customHeight="1" x14ac:dyDescent="0.2"/>
    <row r="9656" ht="15.75" customHeight="1" x14ac:dyDescent="0.2"/>
    <row r="9657" ht="15.75" customHeight="1" x14ac:dyDescent="0.2"/>
    <row r="9658" ht="15.75" customHeight="1" x14ac:dyDescent="0.2"/>
    <row r="9659" ht="15.75" customHeight="1" x14ac:dyDescent="0.2"/>
    <row r="9660" ht="15.75" customHeight="1" x14ac:dyDescent="0.2"/>
    <row r="9661" ht="15.75" customHeight="1" x14ac:dyDescent="0.2"/>
    <row r="9662" ht="15.75" customHeight="1" x14ac:dyDescent="0.2"/>
    <row r="9663" ht="15.75" customHeight="1" x14ac:dyDescent="0.2"/>
    <row r="9664" ht="15.75" customHeight="1" x14ac:dyDescent="0.2"/>
    <row r="9665" ht="15.75" customHeight="1" x14ac:dyDescent="0.2"/>
    <row r="9666" ht="15.75" customHeight="1" x14ac:dyDescent="0.2"/>
    <row r="9667" ht="15.75" customHeight="1" x14ac:dyDescent="0.2"/>
    <row r="9668" ht="15.75" customHeight="1" x14ac:dyDescent="0.2"/>
    <row r="9669" ht="15.75" customHeight="1" x14ac:dyDescent="0.2"/>
    <row r="9670" ht="15.75" customHeight="1" x14ac:dyDescent="0.2"/>
    <row r="9671" ht="15.75" customHeight="1" x14ac:dyDescent="0.2"/>
    <row r="9672" ht="15.75" customHeight="1" x14ac:dyDescent="0.2"/>
    <row r="9673" ht="15.75" customHeight="1" x14ac:dyDescent="0.2"/>
    <row r="9674" ht="15.75" customHeight="1" x14ac:dyDescent="0.2"/>
    <row r="9675" ht="15.75" customHeight="1" x14ac:dyDescent="0.2"/>
    <row r="9676" ht="15.75" customHeight="1" x14ac:dyDescent="0.2"/>
    <row r="9677" ht="15.75" customHeight="1" x14ac:dyDescent="0.2"/>
    <row r="9678" ht="15.75" customHeight="1" x14ac:dyDescent="0.2"/>
    <row r="9679" ht="15.75" customHeight="1" x14ac:dyDescent="0.2"/>
    <row r="9680" ht="15.75" customHeight="1" x14ac:dyDescent="0.2"/>
    <row r="9681" ht="15.75" customHeight="1" x14ac:dyDescent="0.2"/>
    <row r="9682" ht="15.75" customHeight="1" x14ac:dyDescent="0.2"/>
    <row r="9683" ht="15.75" customHeight="1" x14ac:dyDescent="0.2"/>
    <row r="9684" ht="15.75" customHeight="1" x14ac:dyDescent="0.2"/>
    <row r="9685" ht="15.75" customHeight="1" x14ac:dyDescent="0.2"/>
    <row r="9686" ht="15.75" customHeight="1" x14ac:dyDescent="0.2"/>
    <row r="9687" ht="15.75" customHeight="1" x14ac:dyDescent="0.2"/>
    <row r="9688" ht="15.75" customHeight="1" x14ac:dyDescent="0.2"/>
    <row r="9689" ht="15.75" customHeight="1" x14ac:dyDescent="0.2"/>
    <row r="9690" ht="15.75" customHeight="1" x14ac:dyDescent="0.2"/>
    <row r="9691" ht="15.75" customHeight="1" x14ac:dyDescent="0.2"/>
    <row r="9692" ht="15.75" customHeight="1" x14ac:dyDescent="0.2"/>
    <row r="9693" ht="15.75" customHeight="1" x14ac:dyDescent="0.2"/>
    <row r="9694" ht="15.75" customHeight="1" x14ac:dyDescent="0.2"/>
    <row r="9695" ht="15.75" customHeight="1" x14ac:dyDescent="0.2"/>
    <row r="9696" ht="15.75" customHeight="1" x14ac:dyDescent="0.2"/>
    <row r="9697" ht="15.75" customHeight="1" x14ac:dyDescent="0.2"/>
    <row r="9698" ht="15.75" customHeight="1" x14ac:dyDescent="0.2"/>
    <row r="9699" ht="15.75" customHeight="1" x14ac:dyDescent="0.2"/>
    <row r="9700" ht="15.75" customHeight="1" x14ac:dyDescent="0.2"/>
    <row r="9701" ht="15.75" customHeight="1" x14ac:dyDescent="0.2"/>
    <row r="9702" ht="15.75" customHeight="1" x14ac:dyDescent="0.2"/>
    <row r="9703" ht="15.75" customHeight="1" x14ac:dyDescent="0.2"/>
    <row r="9704" ht="15.75" customHeight="1" x14ac:dyDescent="0.2"/>
    <row r="9705" ht="15.75" customHeight="1" x14ac:dyDescent="0.2"/>
    <row r="9706" ht="15.75" customHeight="1" x14ac:dyDescent="0.2"/>
    <row r="9707" ht="15.75" customHeight="1" x14ac:dyDescent="0.2"/>
    <row r="9708" ht="15.75" customHeight="1" x14ac:dyDescent="0.2"/>
    <row r="9709" ht="15.75" customHeight="1" x14ac:dyDescent="0.2"/>
    <row r="9710" ht="15.75" customHeight="1" x14ac:dyDescent="0.2"/>
    <row r="9711" ht="15.75" customHeight="1" x14ac:dyDescent="0.2"/>
    <row r="9712" ht="15.75" customHeight="1" x14ac:dyDescent="0.2"/>
    <row r="9713" ht="15.75" customHeight="1" x14ac:dyDescent="0.2"/>
    <row r="9714" ht="15.75" customHeight="1" x14ac:dyDescent="0.2"/>
    <row r="9715" ht="15.75" customHeight="1" x14ac:dyDescent="0.2"/>
    <row r="9716" ht="15.75" customHeight="1" x14ac:dyDescent="0.2"/>
    <row r="9717" ht="15.75" customHeight="1" x14ac:dyDescent="0.2"/>
    <row r="9718" ht="15.75" customHeight="1" x14ac:dyDescent="0.2"/>
    <row r="9719" ht="15.75" customHeight="1" x14ac:dyDescent="0.2"/>
    <row r="9720" ht="15.75" customHeight="1" x14ac:dyDescent="0.2"/>
    <row r="9721" ht="15.75" customHeight="1" x14ac:dyDescent="0.2"/>
    <row r="9722" ht="15.75" customHeight="1" x14ac:dyDescent="0.2"/>
    <row r="9723" ht="15.75" customHeight="1" x14ac:dyDescent="0.2"/>
    <row r="9724" ht="15.75" customHeight="1" x14ac:dyDescent="0.2"/>
    <row r="9725" ht="15.75" customHeight="1" x14ac:dyDescent="0.2"/>
    <row r="9726" ht="15.75" customHeight="1" x14ac:dyDescent="0.2"/>
    <row r="9727" ht="15.75" customHeight="1" x14ac:dyDescent="0.2"/>
    <row r="9728" ht="15.75" customHeight="1" x14ac:dyDescent="0.2"/>
    <row r="9729" ht="15.75" customHeight="1" x14ac:dyDescent="0.2"/>
    <row r="9730" ht="15.75" customHeight="1" x14ac:dyDescent="0.2"/>
    <row r="9731" ht="15.75" customHeight="1" x14ac:dyDescent="0.2"/>
    <row r="9732" ht="15.75" customHeight="1" x14ac:dyDescent="0.2"/>
    <row r="9733" ht="15.75" customHeight="1" x14ac:dyDescent="0.2"/>
    <row r="9734" ht="15.75" customHeight="1" x14ac:dyDescent="0.2"/>
    <row r="9735" ht="15.75" customHeight="1" x14ac:dyDescent="0.2"/>
    <row r="9736" ht="15.75" customHeight="1" x14ac:dyDescent="0.2"/>
    <row r="9737" ht="15.75" customHeight="1" x14ac:dyDescent="0.2"/>
    <row r="9738" ht="15.75" customHeight="1" x14ac:dyDescent="0.2"/>
    <row r="9739" ht="15.75" customHeight="1" x14ac:dyDescent="0.2"/>
    <row r="9740" ht="15.75" customHeight="1" x14ac:dyDescent="0.2"/>
    <row r="9741" ht="15.75" customHeight="1" x14ac:dyDescent="0.2"/>
    <row r="9742" ht="15.75" customHeight="1" x14ac:dyDescent="0.2"/>
    <row r="9743" ht="15.75" customHeight="1" x14ac:dyDescent="0.2"/>
    <row r="9744" ht="15.75" customHeight="1" x14ac:dyDescent="0.2"/>
    <row r="9745" ht="15.75" customHeight="1" x14ac:dyDescent="0.2"/>
    <row r="9746" ht="15.75" customHeight="1" x14ac:dyDescent="0.2"/>
    <row r="9747" ht="15.75" customHeight="1" x14ac:dyDescent="0.2"/>
    <row r="9748" ht="15.75" customHeight="1" x14ac:dyDescent="0.2"/>
    <row r="9749" ht="15.75" customHeight="1" x14ac:dyDescent="0.2"/>
    <row r="9750" ht="15.75" customHeight="1" x14ac:dyDescent="0.2"/>
    <row r="9751" ht="15.75" customHeight="1" x14ac:dyDescent="0.2"/>
    <row r="9752" ht="15.75" customHeight="1" x14ac:dyDescent="0.2"/>
    <row r="9753" ht="15.75" customHeight="1" x14ac:dyDescent="0.2"/>
    <row r="9754" ht="15.75" customHeight="1" x14ac:dyDescent="0.2"/>
    <row r="9755" ht="15.75" customHeight="1" x14ac:dyDescent="0.2"/>
    <row r="9756" ht="15.75" customHeight="1" x14ac:dyDescent="0.2"/>
    <row r="9757" ht="15.75" customHeight="1" x14ac:dyDescent="0.2"/>
    <row r="9758" ht="15.75" customHeight="1" x14ac:dyDescent="0.2"/>
    <row r="9759" ht="15.75" customHeight="1" x14ac:dyDescent="0.2"/>
    <row r="9760" ht="15.75" customHeight="1" x14ac:dyDescent="0.2"/>
    <row r="9761" ht="15.75" customHeight="1" x14ac:dyDescent="0.2"/>
    <row r="9762" ht="15.75" customHeight="1" x14ac:dyDescent="0.2"/>
    <row r="9763" ht="15.75" customHeight="1" x14ac:dyDescent="0.2"/>
    <row r="9764" ht="15.75" customHeight="1" x14ac:dyDescent="0.2"/>
    <row r="9765" ht="15.75" customHeight="1" x14ac:dyDescent="0.2"/>
    <row r="9766" ht="15.75" customHeight="1" x14ac:dyDescent="0.2"/>
    <row r="9767" ht="15.75" customHeight="1" x14ac:dyDescent="0.2"/>
    <row r="9768" ht="15.75" customHeight="1" x14ac:dyDescent="0.2"/>
    <row r="9769" ht="15.75" customHeight="1" x14ac:dyDescent="0.2"/>
    <row r="9770" ht="15.75" customHeight="1" x14ac:dyDescent="0.2"/>
    <row r="9771" ht="15.75" customHeight="1" x14ac:dyDescent="0.2"/>
    <row r="9772" ht="15.75" customHeight="1" x14ac:dyDescent="0.2"/>
    <row r="9773" ht="15.75" customHeight="1" x14ac:dyDescent="0.2"/>
    <row r="9774" ht="15.75" customHeight="1" x14ac:dyDescent="0.2"/>
    <row r="9775" ht="15.75" customHeight="1" x14ac:dyDescent="0.2"/>
    <row r="9776" ht="15.75" customHeight="1" x14ac:dyDescent="0.2"/>
    <row r="9777" ht="15.75" customHeight="1" x14ac:dyDescent="0.2"/>
    <row r="9778" ht="15.75" customHeight="1" x14ac:dyDescent="0.2"/>
    <row r="9779" ht="15.75" customHeight="1" x14ac:dyDescent="0.2"/>
    <row r="9780" ht="15.75" customHeight="1" x14ac:dyDescent="0.2"/>
    <row r="9781" ht="15.75" customHeight="1" x14ac:dyDescent="0.2"/>
    <row r="9782" ht="15.75" customHeight="1" x14ac:dyDescent="0.2"/>
    <row r="9783" ht="15.75" customHeight="1" x14ac:dyDescent="0.2"/>
    <row r="9784" ht="15.75" customHeight="1" x14ac:dyDescent="0.2"/>
    <row r="9785" ht="15.75" customHeight="1" x14ac:dyDescent="0.2"/>
    <row r="9786" ht="15.75" customHeight="1" x14ac:dyDescent="0.2"/>
    <row r="9787" ht="15.75" customHeight="1" x14ac:dyDescent="0.2"/>
    <row r="9788" ht="15.75" customHeight="1" x14ac:dyDescent="0.2"/>
    <row r="9789" ht="15.75" customHeight="1" x14ac:dyDescent="0.2"/>
    <row r="9790" ht="15.75" customHeight="1" x14ac:dyDescent="0.2"/>
    <row r="9791" ht="15.75" customHeight="1" x14ac:dyDescent="0.2"/>
    <row r="9792" ht="15.75" customHeight="1" x14ac:dyDescent="0.2"/>
    <row r="9793" ht="15.75" customHeight="1" x14ac:dyDescent="0.2"/>
    <row r="9794" ht="15.75" customHeight="1" x14ac:dyDescent="0.2"/>
    <row r="9795" ht="15.75" customHeight="1" x14ac:dyDescent="0.2"/>
    <row r="9796" ht="15.75" customHeight="1" x14ac:dyDescent="0.2"/>
    <row r="9797" ht="15.75" customHeight="1" x14ac:dyDescent="0.2"/>
    <row r="9798" ht="15.75" customHeight="1" x14ac:dyDescent="0.2"/>
    <row r="9799" ht="15.75" customHeight="1" x14ac:dyDescent="0.2"/>
    <row r="9800" ht="15.75" customHeight="1" x14ac:dyDescent="0.2"/>
    <row r="9801" ht="15.75" customHeight="1" x14ac:dyDescent="0.2"/>
    <row r="9802" ht="15.75" customHeight="1" x14ac:dyDescent="0.2"/>
    <row r="9803" ht="15.75" customHeight="1" x14ac:dyDescent="0.2"/>
    <row r="9804" ht="15.75" customHeight="1" x14ac:dyDescent="0.2"/>
    <row r="9805" ht="15.75" customHeight="1" x14ac:dyDescent="0.2"/>
    <row r="9806" ht="15.75" customHeight="1" x14ac:dyDescent="0.2"/>
    <row r="9807" ht="15.75" customHeight="1" x14ac:dyDescent="0.2"/>
    <row r="9808" ht="15.75" customHeight="1" x14ac:dyDescent="0.2"/>
    <row r="9809" ht="15.75" customHeight="1" x14ac:dyDescent="0.2"/>
    <row r="9810" ht="15.75" customHeight="1" x14ac:dyDescent="0.2"/>
    <row r="9811" ht="15.75" customHeight="1" x14ac:dyDescent="0.2"/>
    <row r="9812" ht="15.75" customHeight="1" x14ac:dyDescent="0.2"/>
    <row r="9813" ht="15.75" customHeight="1" x14ac:dyDescent="0.2"/>
    <row r="9814" ht="15.75" customHeight="1" x14ac:dyDescent="0.2"/>
    <row r="9815" ht="15.75" customHeight="1" x14ac:dyDescent="0.2"/>
    <row r="9816" ht="15.75" customHeight="1" x14ac:dyDescent="0.2"/>
    <row r="9817" ht="15.75" customHeight="1" x14ac:dyDescent="0.2"/>
    <row r="9818" ht="15.75" customHeight="1" x14ac:dyDescent="0.2"/>
    <row r="9819" ht="15.75" customHeight="1" x14ac:dyDescent="0.2"/>
    <row r="9820" ht="15.75" customHeight="1" x14ac:dyDescent="0.2"/>
    <row r="9821" ht="15.75" customHeight="1" x14ac:dyDescent="0.2"/>
    <row r="9822" ht="15.75" customHeight="1" x14ac:dyDescent="0.2"/>
    <row r="9823" ht="15.75" customHeight="1" x14ac:dyDescent="0.2"/>
    <row r="9824" ht="15.75" customHeight="1" x14ac:dyDescent="0.2"/>
    <row r="9825" ht="15.75" customHeight="1" x14ac:dyDescent="0.2"/>
    <row r="9826" ht="15.75" customHeight="1" x14ac:dyDescent="0.2"/>
    <row r="9827" ht="15.75" customHeight="1" x14ac:dyDescent="0.2"/>
    <row r="9828" ht="15.75" customHeight="1" x14ac:dyDescent="0.2"/>
    <row r="9829" ht="15.75" customHeight="1" x14ac:dyDescent="0.2"/>
    <row r="9830" ht="15.75" customHeight="1" x14ac:dyDescent="0.2"/>
    <row r="9831" ht="15.75" customHeight="1" x14ac:dyDescent="0.2"/>
    <row r="9832" ht="15.75" customHeight="1" x14ac:dyDescent="0.2"/>
    <row r="9833" ht="15.75" customHeight="1" x14ac:dyDescent="0.2"/>
    <row r="9834" ht="15.75" customHeight="1" x14ac:dyDescent="0.2"/>
    <row r="9835" ht="15.75" customHeight="1" x14ac:dyDescent="0.2"/>
    <row r="9836" ht="15.75" customHeight="1" x14ac:dyDescent="0.2"/>
    <row r="9837" ht="15.75" customHeight="1" x14ac:dyDescent="0.2"/>
    <row r="9838" ht="15.75" customHeight="1" x14ac:dyDescent="0.2"/>
    <row r="9839" ht="15.75" customHeight="1" x14ac:dyDescent="0.2"/>
    <row r="9840" ht="15.75" customHeight="1" x14ac:dyDescent="0.2"/>
    <row r="9841" ht="15.75" customHeight="1" x14ac:dyDescent="0.2"/>
    <row r="9842" ht="15.75" customHeight="1" x14ac:dyDescent="0.2"/>
    <row r="9843" ht="15.75" customHeight="1" x14ac:dyDescent="0.2"/>
    <row r="9844" ht="15.75" customHeight="1" x14ac:dyDescent="0.2"/>
    <row r="9845" ht="15.75" customHeight="1" x14ac:dyDescent="0.2"/>
    <row r="9846" ht="15.75" customHeight="1" x14ac:dyDescent="0.2"/>
    <row r="9847" ht="15.75" customHeight="1" x14ac:dyDescent="0.2"/>
    <row r="9848" ht="15.75" customHeight="1" x14ac:dyDescent="0.2"/>
    <row r="9849" ht="15.75" customHeight="1" x14ac:dyDescent="0.2"/>
    <row r="9850" ht="15.75" customHeight="1" x14ac:dyDescent="0.2"/>
    <row r="9851" ht="15.75" customHeight="1" x14ac:dyDescent="0.2"/>
    <row r="9852" ht="15.75" customHeight="1" x14ac:dyDescent="0.2"/>
    <row r="9853" ht="15.75" customHeight="1" x14ac:dyDescent="0.2"/>
    <row r="9854" ht="15.75" customHeight="1" x14ac:dyDescent="0.2"/>
    <row r="9855" ht="15.75" customHeight="1" x14ac:dyDescent="0.2"/>
    <row r="9856" ht="15.75" customHeight="1" x14ac:dyDescent="0.2"/>
    <row r="9857" ht="15.75" customHeight="1" x14ac:dyDescent="0.2"/>
    <row r="9858" ht="15.75" customHeight="1" x14ac:dyDescent="0.2"/>
    <row r="9859" ht="15.75" customHeight="1" x14ac:dyDescent="0.2"/>
    <row r="9860" ht="15.75" customHeight="1" x14ac:dyDescent="0.2"/>
    <row r="9861" ht="15.75" customHeight="1" x14ac:dyDescent="0.2"/>
    <row r="9862" ht="15.75" customHeight="1" x14ac:dyDescent="0.2"/>
    <row r="9863" ht="15.75" customHeight="1" x14ac:dyDescent="0.2"/>
    <row r="9864" ht="15.75" customHeight="1" x14ac:dyDescent="0.2"/>
    <row r="9865" ht="15.75" customHeight="1" x14ac:dyDescent="0.2"/>
    <row r="9866" ht="15.75" customHeight="1" x14ac:dyDescent="0.2"/>
    <row r="9867" ht="15.75" customHeight="1" x14ac:dyDescent="0.2"/>
    <row r="9868" ht="15.75" customHeight="1" x14ac:dyDescent="0.2"/>
    <row r="9869" ht="15.75" customHeight="1" x14ac:dyDescent="0.2"/>
    <row r="9870" ht="15.75" customHeight="1" x14ac:dyDescent="0.2"/>
    <row r="9871" ht="15.75" customHeight="1" x14ac:dyDescent="0.2"/>
    <row r="9872" ht="15.75" customHeight="1" x14ac:dyDescent="0.2"/>
    <row r="9873" ht="15.75" customHeight="1" x14ac:dyDescent="0.2"/>
    <row r="9874" ht="15.75" customHeight="1" x14ac:dyDescent="0.2"/>
    <row r="9875" ht="15.75" customHeight="1" x14ac:dyDescent="0.2"/>
    <row r="9876" ht="15.75" customHeight="1" x14ac:dyDescent="0.2"/>
    <row r="9877" ht="15.75" customHeight="1" x14ac:dyDescent="0.2"/>
    <row r="9878" ht="15.75" customHeight="1" x14ac:dyDescent="0.2"/>
    <row r="9879" ht="15.75" customHeight="1" x14ac:dyDescent="0.2"/>
    <row r="9880" ht="15.75" customHeight="1" x14ac:dyDescent="0.2"/>
    <row r="9881" ht="15.75" customHeight="1" x14ac:dyDescent="0.2"/>
    <row r="9882" ht="15.75" customHeight="1" x14ac:dyDescent="0.2"/>
    <row r="9883" ht="15.75" customHeight="1" x14ac:dyDescent="0.2"/>
    <row r="9884" ht="15.75" customHeight="1" x14ac:dyDescent="0.2"/>
    <row r="9885" ht="15.75" customHeight="1" x14ac:dyDescent="0.2"/>
    <row r="9886" ht="15.75" customHeight="1" x14ac:dyDescent="0.2"/>
    <row r="9887" ht="15.75" customHeight="1" x14ac:dyDescent="0.2"/>
    <row r="9888" ht="15.75" customHeight="1" x14ac:dyDescent="0.2"/>
    <row r="9889" ht="15.75" customHeight="1" x14ac:dyDescent="0.2"/>
    <row r="9890" ht="15.75" customHeight="1" x14ac:dyDescent="0.2"/>
    <row r="9891" ht="15.75" customHeight="1" x14ac:dyDescent="0.2"/>
    <row r="9892" ht="15.75" customHeight="1" x14ac:dyDescent="0.2"/>
    <row r="9893" ht="15.75" customHeight="1" x14ac:dyDescent="0.2"/>
    <row r="9894" ht="15.75" customHeight="1" x14ac:dyDescent="0.2"/>
    <row r="9895" ht="15.75" customHeight="1" x14ac:dyDescent="0.2"/>
    <row r="9896" ht="15.75" customHeight="1" x14ac:dyDescent="0.2"/>
    <row r="9897" ht="15.75" customHeight="1" x14ac:dyDescent="0.2"/>
    <row r="9898" ht="15.75" customHeight="1" x14ac:dyDescent="0.2"/>
    <row r="9899" ht="15.75" customHeight="1" x14ac:dyDescent="0.2"/>
    <row r="9900" ht="15.75" customHeight="1" x14ac:dyDescent="0.2"/>
    <row r="9901" ht="15.75" customHeight="1" x14ac:dyDescent="0.2"/>
    <row r="9902" ht="15.75" customHeight="1" x14ac:dyDescent="0.2"/>
    <row r="9903" ht="15.75" customHeight="1" x14ac:dyDescent="0.2"/>
    <row r="9904" ht="15.75" customHeight="1" x14ac:dyDescent="0.2"/>
    <row r="9905" ht="15.75" customHeight="1" x14ac:dyDescent="0.2"/>
    <row r="9906" ht="15.75" customHeight="1" x14ac:dyDescent="0.2"/>
    <row r="9907" ht="15.75" customHeight="1" x14ac:dyDescent="0.2"/>
    <row r="9908" ht="15.75" customHeight="1" x14ac:dyDescent="0.2"/>
    <row r="9909" ht="15.75" customHeight="1" x14ac:dyDescent="0.2"/>
    <row r="9910" ht="15.75" customHeight="1" x14ac:dyDescent="0.2"/>
    <row r="9911" ht="15.75" customHeight="1" x14ac:dyDescent="0.2"/>
    <row r="9912" ht="15.75" customHeight="1" x14ac:dyDescent="0.2"/>
    <row r="9913" ht="15.75" customHeight="1" x14ac:dyDescent="0.2"/>
    <row r="9914" ht="15.75" customHeight="1" x14ac:dyDescent="0.2"/>
    <row r="9915" ht="15.75" customHeight="1" x14ac:dyDescent="0.2"/>
    <row r="9916" ht="15.75" customHeight="1" x14ac:dyDescent="0.2"/>
    <row r="9917" ht="15.75" customHeight="1" x14ac:dyDescent="0.2"/>
    <row r="9918" ht="15.75" customHeight="1" x14ac:dyDescent="0.2"/>
    <row r="9919" ht="15.75" customHeight="1" x14ac:dyDescent="0.2"/>
    <row r="9920" ht="15.75" customHeight="1" x14ac:dyDescent="0.2"/>
    <row r="9921" ht="15.75" customHeight="1" x14ac:dyDescent="0.2"/>
    <row r="9922" ht="15.75" customHeight="1" x14ac:dyDescent="0.2"/>
    <row r="9923" ht="15.75" customHeight="1" x14ac:dyDescent="0.2"/>
    <row r="9924" ht="15.75" customHeight="1" x14ac:dyDescent="0.2"/>
    <row r="9925" ht="15.75" customHeight="1" x14ac:dyDescent="0.2"/>
    <row r="9926" ht="15.75" customHeight="1" x14ac:dyDescent="0.2"/>
    <row r="9927" ht="15.75" customHeight="1" x14ac:dyDescent="0.2"/>
    <row r="9928" ht="15.75" customHeight="1" x14ac:dyDescent="0.2"/>
    <row r="9929" ht="15.75" customHeight="1" x14ac:dyDescent="0.2"/>
    <row r="9930" ht="15.75" customHeight="1" x14ac:dyDescent="0.2"/>
    <row r="9931" ht="15.75" customHeight="1" x14ac:dyDescent="0.2"/>
    <row r="9932" ht="15.75" customHeight="1" x14ac:dyDescent="0.2"/>
    <row r="9933" ht="15.75" customHeight="1" x14ac:dyDescent="0.2"/>
    <row r="9934" ht="15.75" customHeight="1" x14ac:dyDescent="0.2"/>
    <row r="9935" ht="15.75" customHeight="1" x14ac:dyDescent="0.2"/>
    <row r="9936" ht="15.75" customHeight="1" x14ac:dyDescent="0.2"/>
    <row r="9937" ht="15.75" customHeight="1" x14ac:dyDescent="0.2"/>
    <row r="9938" ht="15.75" customHeight="1" x14ac:dyDescent="0.2"/>
    <row r="9939" ht="15.75" customHeight="1" x14ac:dyDescent="0.2"/>
    <row r="9940" ht="15.75" customHeight="1" x14ac:dyDescent="0.2"/>
    <row r="9941" ht="15.75" customHeight="1" x14ac:dyDescent="0.2"/>
    <row r="9942" ht="15.75" customHeight="1" x14ac:dyDescent="0.2"/>
    <row r="9943" ht="15.75" customHeight="1" x14ac:dyDescent="0.2"/>
    <row r="9944" ht="15.75" customHeight="1" x14ac:dyDescent="0.2"/>
    <row r="9945" ht="15.75" customHeight="1" x14ac:dyDescent="0.2"/>
    <row r="9946" ht="15.75" customHeight="1" x14ac:dyDescent="0.2"/>
    <row r="9947" ht="15.75" customHeight="1" x14ac:dyDescent="0.2"/>
    <row r="9948" ht="15.75" customHeight="1" x14ac:dyDescent="0.2"/>
    <row r="9949" ht="15.75" customHeight="1" x14ac:dyDescent="0.2"/>
    <row r="9950" ht="15.75" customHeight="1" x14ac:dyDescent="0.2"/>
    <row r="9951" ht="15.75" customHeight="1" x14ac:dyDescent="0.2"/>
    <row r="9952" ht="15.75" customHeight="1" x14ac:dyDescent="0.2"/>
    <row r="9953" ht="15.75" customHeight="1" x14ac:dyDescent="0.2"/>
    <row r="9954" ht="15.75" customHeight="1" x14ac:dyDescent="0.2"/>
    <row r="9955" ht="15.75" customHeight="1" x14ac:dyDescent="0.2"/>
    <row r="9956" ht="15.75" customHeight="1" x14ac:dyDescent="0.2"/>
    <row r="9957" ht="15.75" customHeight="1" x14ac:dyDescent="0.2"/>
    <row r="9958" ht="15.75" customHeight="1" x14ac:dyDescent="0.2"/>
    <row r="9959" ht="15.75" customHeight="1" x14ac:dyDescent="0.2"/>
    <row r="9960" ht="15.75" customHeight="1" x14ac:dyDescent="0.2"/>
    <row r="9961" ht="15.75" customHeight="1" x14ac:dyDescent="0.2"/>
    <row r="9962" ht="15.75" customHeight="1" x14ac:dyDescent="0.2"/>
    <row r="9963" ht="15.75" customHeight="1" x14ac:dyDescent="0.2"/>
    <row r="9964" ht="15.75" customHeight="1" x14ac:dyDescent="0.2"/>
    <row r="9965" ht="15.75" customHeight="1" x14ac:dyDescent="0.2"/>
    <row r="9966" ht="15.75" customHeight="1" x14ac:dyDescent="0.2"/>
    <row r="9967" ht="15.75" customHeight="1" x14ac:dyDescent="0.2"/>
    <row r="9968" ht="15.75" customHeight="1" x14ac:dyDescent="0.2"/>
    <row r="9969" ht="15.75" customHeight="1" x14ac:dyDescent="0.2"/>
    <row r="9970" ht="15.75" customHeight="1" x14ac:dyDescent="0.2"/>
    <row r="9971" ht="15.75" customHeight="1" x14ac:dyDescent="0.2"/>
    <row r="9972" ht="15.75" customHeight="1" x14ac:dyDescent="0.2"/>
    <row r="9973" ht="15.75" customHeight="1" x14ac:dyDescent="0.2"/>
    <row r="9974" ht="15.75" customHeight="1" x14ac:dyDescent="0.2"/>
    <row r="9975" ht="15.75" customHeight="1" x14ac:dyDescent="0.2"/>
    <row r="9976" ht="15.75" customHeight="1" x14ac:dyDescent="0.2"/>
    <row r="9977" ht="15.75" customHeight="1" x14ac:dyDescent="0.2"/>
    <row r="9978" ht="15.75" customHeight="1" x14ac:dyDescent="0.2"/>
    <row r="9979" ht="15.75" customHeight="1" x14ac:dyDescent="0.2"/>
    <row r="9980" ht="15.75" customHeight="1" x14ac:dyDescent="0.2"/>
    <row r="9981" ht="15.75" customHeight="1" x14ac:dyDescent="0.2"/>
    <row r="9982" ht="15.75" customHeight="1" x14ac:dyDescent="0.2"/>
    <row r="9983" ht="15.75" customHeight="1" x14ac:dyDescent="0.2"/>
    <row r="9984" ht="15.75" customHeight="1" x14ac:dyDescent="0.2"/>
    <row r="9985" ht="15.75" customHeight="1" x14ac:dyDescent="0.2"/>
    <row r="9986" ht="15.75" customHeight="1" x14ac:dyDescent="0.2"/>
    <row r="9987" ht="15.75" customHeight="1" x14ac:dyDescent="0.2"/>
    <row r="9988" ht="15.75" customHeight="1" x14ac:dyDescent="0.2"/>
    <row r="9989" ht="15.75" customHeight="1" x14ac:dyDescent="0.2"/>
    <row r="9990" ht="15.75" customHeight="1" x14ac:dyDescent="0.2"/>
    <row r="9991" ht="15.75" customHeight="1" x14ac:dyDescent="0.2"/>
    <row r="9992" ht="15.75" customHeight="1" x14ac:dyDescent="0.2"/>
    <row r="9993" ht="15.75" customHeight="1" x14ac:dyDescent="0.2"/>
    <row r="9994" ht="15.75" customHeight="1" x14ac:dyDescent="0.2"/>
    <row r="9995" ht="15.75" customHeight="1" x14ac:dyDescent="0.2"/>
    <row r="9996" ht="15.75" customHeight="1" x14ac:dyDescent="0.2"/>
    <row r="9997" ht="15.75" customHeight="1" x14ac:dyDescent="0.2"/>
    <row r="9998" ht="15.75" customHeight="1" x14ac:dyDescent="0.2"/>
    <row r="9999" ht="15.75" customHeight="1" x14ac:dyDescent="0.2"/>
    <row r="10000" ht="15.75" customHeight="1" x14ac:dyDescent="0.2"/>
    <row r="10001" ht="15.75" customHeight="1" x14ac:dyDescent="0.2"/>
    <row r="10002" ht="15.75" customHeight="1" x14ac:dyDescent="0.2"/>
    <row r="10003" ht="15.75" customHeight="1" x14ac:dyDescent="0.2"/>
    <row r="10004" ht="15.75" customHeight="1" x14ac:dyDescent="0.2"/>
    <row r="10005" ht="15.75" customHeight="1" x14ac:dyDescent="0.2"/>
    <row r="10006" ht="15.75" customHeight="1" x14ac:dyDescent="0.2"/>
    <row r="10007" ht="15.75" customHeight="1" x14ac:dyDescent="0.2"/>
    <row r="10008" ht="15.75" customHeight="1" x14ac:dyDescent="0.2"/>
    <row r="10009" ht="15.75" customHeight="1" x14ac:dyDescent="0.2"/>
    <row r="10010" ht="15.75" customHeight="1" x14ac:dyDescent="0.2"/>
    <row r="10011" ht="15.75" customHeight="1" x14ac:dyDescent="0.2"/>
    <row r="10012" ht="15.75" customHeight="1" x14ac:dyDescent="0.2"/>
    <row r="10013" ht="15.75" customHeight="1" x14ac:dyDescent="0.2"/>
    <row r="10014" ht="15.75" customHeight="1" x14ac:dyDescent="0.2"/>
    <row r="10015" ht="15.75" customHeight="1" x14ac:dyDescent="0.2"/>
    <row r="10016" ht="15.75" customHeight="1" x14ac:dyDescent="0.2"/>
    <row r="10017" ht="15.75" customHeight="1" x14ac:dyDescent="0.2"/>
    <row r="10018" ht="15.75" customHeight="1" x14ac:dyDescent="0.2"/>
    <row r="10019" ht="15.75" customHeight="1" x14ac:dyDescent="0.2"/>
    <row r="10020" ht="15.75" customHeight="1" x14ac:dyDescent="0.2"/>
    <row r="10021" ht="15.75" customHeight="1" x14ac:dyDescent="0.2"/>
    <row r="10022" ht="15.75" customHeight="1" x14ac:dyDescent="0.2"/>
    <row r="10023" ht="15.75" customHeight="1" x14ac:dyDescent="0.2"/>
    <row r="10024" ht="15.75" customHeight="1" x14ac:dyDescent="0.2"/>
    <row r="10025" ht="15.75" customHeight="1" x14ac:dyDescent="0.2"/>
    <row r="10026" ht="15.75" customHeight="1" x14ac:dyDescent="0.2"/>
    <row r="10027" ht="15.75" customHeight="1" x14ac:dyDescent="0.2"/>
    <row r="10028" ht="15.75" customHeight="1" x14ac:dyDescent="0.2"/>
    <row r="10029" ht="15.75" customHeight="1" x14ac:dyDescent="0.2"/>
    <row r="10030" ht="15.75" customHeight="1" x14ac:dyDescent="0.2"/>
    <row r="10031" ht="15.75" customHeight="1" x14ac:dyDescent="0.2"/>
    <row r="10032" ht="15.75" customHeight="1" x14ac:dyDescent="0.2"/>
    <row r="10033" ht="15.75" customHeight="1" x14ac:dyDescent="0.2"/>
    <row r="10034" ht="15.75" customHeight="1" x14ac:dyDescent="0.2"/>
    <row r="10035" ht="15.75" customHeight="1" x14ac:dyDescent="0.2"/>
    <row r="10036" ht="15.75" customHeight="1" x14ac:dyDescent="0.2"/>
    <row r="10037" ht="15.75" customHeight="1" x14ac:dyDescent="0.2"/>
    <row r="10038" ht="15.75" customHeight="1" x14ac:dyDescent="0.2"/>
    <row r="10039" ht="15.75" customHeight="1" x14ac:dyDescent="0.2"/>
    <row r="10040" ht="15.75" customHeight="1" x14ac:dyDescent="0.2"/>
    <row r="10041" ht="15.75" customHeight="1" x14ac:dyDescent="0.2"/>
    <row r="10042" ht="15.75" customHeight="1" x14ac:dyDescent="0.2"/>
    <row r="10043" ht="15.75" customHeight="1" x14ac:dyDescent="0.2"/>
    <row r="10044" ht="15.75" customHeight="1" x14ac:dyDescent="0.2"/>
    <row r="10045" ht="15.75" customHeight="1" x14ac:dyDescent="0.2"/>
    <row r="10046" ht="15.75" customHeight="1" x14ac:dyDescent="0.2"/>
    <row r="10047" ht="15.75" customHeight="1" x14ac:dyDescent="0.2"/>
    <row r="10048" ht="15.75" customHeight="1" x14ac:dyDescent="0.2"/>
    <row r="10049" ht="15.75" customHeight="1" x14ac:dyDescent="0.2"/>
    <row r="10050" ht="15.75" customHeight="1" x14ac:dyDescent="0.2"/>
    <row r="10051" ht="15.75" customHeight="1" x14ac:dyDescent="0.2"/>
    <row r="10052" ht="15.75" customHeight="1" x14ac:dyDescent="0.2"/>
    <row r="10053" ht="15.75" customHeight="1" x14ac:dyDescent="0.2"/>
    <row r="10054" ht="15.75" customHeight="1" x14ac:dyDescent="0.2"/>
    <row r="10055" ht="15.75" customHeight="1" x14ac:dyDescent="0.2"/>
    <row r="10056" ht="15.75" customHeight="1" x14ac:dyDescent="0.2"/>
    <row r="10057" ht="15.75" customHeight="1" x14ac:dyDescent="0.2"/>
    <row r="10058" ht="15.75" customHeight="1" x14ac:dyDescent="0.2"/>
    <row r="10059" ht="15.75" customHeight="1" x14ac:dyDescent="0.2"/>
    <row r="10060" ht="15.75" customHeight="1" x14ac:dyDescent="0.2"/>
    <row r="10061" ht="15.75" customHeight="1" x14ac:dyDescent="0.2"/>
    <row r="10062" ht="15.75" customHeight="1" x14ac:dyDescent="0.2"/>
    <row r="10063" ht="15.75" customHeight="1" x14ac:dyDescent="0.2"/>
    <row r="10064" ht="15.75" customHeight="1" x14ac:dyDescent="0.2"/>
    <row r="10065" ht="15.75" customHeight="1" x14ac:dyDescent="0.2"/>
    <row r="10066" ht="15.75" customHeight="1" x14ac:dyDescent="0.2"/>
    <row r="10067" ht="15.75" customHeight="1" x14ac:dyDescent="0.2"/>
    <row r="10068" ht="15.75" customHeight="1" x14ac:dyDescent="0.2"/>
    <row r="10069" ht="15.75" customHeight="1" x14ac:dyDescent="0.2"/>
    <row r="10070" ht="15.75" customHeight="1" x14ac:dyDescent="0.2"/>
    <row r="10071" ht="15.75" customHeight="1" x14ac:dyDescent="0.2"/>
    <row r="10072" ht="15.75" customHeight="1" x14ac:dyDescent="0.2"/>
    <row r="10073" ht="15.75" customHeight="1" x14ac:dyDescent="0.2"/>
    <row r="10074" ht="15.75" customHeight="1" x14ac:dyDescent="0.2"/>
    <row r="10075" ht="15.75" customHeight="1" x14ac:dyDescent="0.2"/>
    <row r="10076" ht="15.75" customHeight="1" x14ac:dyDescent="0.2"/>
    <row r="10077" ht="15.75" customHeight="1" x14ac:dyDescent="0.2"/>
    <row r="10078" ht="15.75" customHeight="1" x14ac:dyDescent="0.2"/>
    <row r="10079" ht="15.75" customHeight="1" x14ac:dyDescent="0.2"/>
    <row r="10080" ht="15.75" customHeight="1" x14ac:dyDescent="0.2"/>
    <row r="10081" ht="15.75" customHeight="1" x14ac:dyDescent="0.2"/>
    <row r="10082" ht="15.75" customHeight="1" x14ac:dyDescent="0.2"/>
    <row r="10083" ht="15.75" customHeight="1" x14ac:dyDescent="0.2"/>
    <row r="10084" ht="15.75" customHeight="1" x14ac:dyDescent="0.2"/>
    <row r="10085" ht="15.75" customHeight="1" x14ac:dyDescent="0.2"/>
    <row r="10086" ht="15.75" customHeight="1" x14ac:dyDescent="0.2"/>
    <row r="10087" ht="15.75" customHeight="1" x14ac:dyDescent="0.2"/>
    <row r="10088" ht="15.75" customHeight="1" x14ac:dyDescent="0.2"/>
    <row r="10089" ht="15.75" customHeight="1" x14ac:dyDescent="0.2"/>
    <row r="10090" ht="15.75" customHeight="1" x14ac:dyDescent="0.2"/>
    <row r="10091" ht="15.75" customHeight="1" x14ac:dyDescent="0.2"/>
    <row r="10092" ht="15.75" customHeight="1" x14ac:dyDescent="0.2"/>
    <row r="10093" ht="15.75" customHeight="1" x14ac:dyDescent="0.2"/>
    <row r="10094" ht="15.75" customHeight="1" x14ac:dyDescent="0.2"/>
    <row r="10095" ht="15.75" customHeight="1" x14ac:dyDescent="0.2"/>
    <row r="10096" ht="15.75" customHeight="1" x14ac:dyDescent="0.2"/>
    <row r="10097" ht="15.75" customHeight="1" x14ac:dyDescent="0.2"/>
    <row r="10098" ht="15.75" customHeight="1" x14ac:dyDescent="0.2"/>
    <row r="10099" ht="15.75" customHeight="1" x14ac:dyDescent="0.2"/>
    <row r="10100" ht="15.75" customHeight="1" x14ac:dyDescent="0.2"/>
    <row r="10101" ht="15.75" customHeight="1" x14ac:dyDescent="0.2"/>
    <row r="10102" ht="15.75" customHeight="1" x14ac:dyDescent="0.2"/>
    <row r="10103" ht="15.75" customHeight="1" x14ac:dyDescent="0.2"/>
    <row r="10104" ht="15.75" customHeight="1" x14ac:dyDescent="0.2"/>
    <row r="10105" ht="15.75" customHeight="1" x14ac:dyDescent="0.2"/>
    <row r="10106" ht="15.75" customHeight="1" x14ac:dyDescent="0.2"/>
    <row r="10107" ht="15.75" customHeight="1" x14ac:dyDescent="0.2"/>
    <row r="10108" ht="15.75" customHeight="1" x14ac:dyDescent="0.2"/>
    <row r="10109" ht="15.75" customHeight="1" x14ac:dyDescent="0.2"/>
    <row r="10110" ht="15.75" customHeight="1" x14ac:dyDescent="0.2"/>
    <row r="10111" ht="15.75" customHeight="1" x14ac:dyDescent="0.2"/>
    <row r="10112" ht="15.75" customHeight="1" x14ac:dyDescent="0.2"/>
    <row r="10113" ht="15.75" customHeight="1" x14ac:dyDescent="0.2"/>
    <row r="10114" ht="15.75" customHeight="1" x14ac:dyDescent="0.2"/>
    <row r="10115" ht="15.75" customHeight="1" x14ac:dyDescent="0.2"/>
    <row r="10116" ht="15.75" customHeight="1" x14ac:dyDescent="0.2"/>
    <row r="10117" ht="15.75" customHeight="1" x14ac:dyDescent="0.2"/>
    <row r="10118" ht="15.75" customHeight="1" x14ac:dyDescent="0.2"/>
    <row r="10119" ht="15.75" customHeight="1" x14ac:dyDescent="0.2"/>
    <row r="10120" ht="15.75" customHeight="1" x14ac:dyDescent="0.2"/>
    <row r="10121" ht="15.75" customHeight="1" x14ac:dyDescent="0.2"/>
    <row r="10122" ht="15.75" customHeight="1" x14ac:dyDescent="0.2"/>
    <row r="10123" ht="15.75" customHeight="1" x14ac:dyDescent="0.2"/>
    <row r="10124" ht="15.75" customHeight="1" x14ac:dyDescent="0.2"/>
    <row r="10125" ht="15.75" customHeight="1" x14ac:dyDescent="0.2"/>
    <row r="10126" ht="15.75" customHeight="1" x14ac:dyDescent="0.2"/>
    <row r="10127" ht="15.75" customHeight="1" x14ac:dyDescent="0.2"/>
    <row r="10128" ht="15.75" customHeight="1" x14ac:dyDescent="0.2"/>
    <row r="10129" ht="15.75" customHeight="1" x14ac:dyDescent="0.2"/>
    <row r="10130" ht="15.75" customHeight="1" x14ac:dyDescent="0.2"/>
    <row r="10131" ht="15.75" customHeight="1" x14ac:dyDescent="0.2"/>
    <row r="10132" ht="15.75" customHeight="1" x14ac:dyDescent="0.2"/>
    <row r="10133" ht="15.75" customHeight="1" x14ac:dyDescent="0.2"/>
    <row r="10134" ht="15.75" customHeight="1" x14ac:dyDescent="0.2"/>
    <row r="10135" ht="15.75" customHeight="1" x14ac:dyDescent="0.2"/>
    <row r="10136" ht="15.75" customHeight="1" x14ac:dyDescent="0.2"/>
    <row r="10137" ht="15.75" customHeight="1" x14ac:dyDescent="0.2"/>
    <row r="10138" ht="15.75" customHeight="1" x14ac:dyDescent="0.2"/>
    <row r="10139" ht="15.75" customHeight="1" x14ac:dyDescent="0.2"/>
    <row r="10140" ht="15.75" customHeight="1" x14ac:dyDescent="0.2"/>
    <row r="10141" ht="15.75" customHeight="1" x14ac:dyDescent="0.2"/>
    <row r="10142" ht="15.75" customHeight="1" x14ac:dyDescent="0.2"/>
    <row r="10143" ht="15.75" customHeight="1" x14ac:dyDescent="0.2"/>
    <row r="10144" ht="15.75" customHeight="1" x14ac:dyDescent="0.2"/>
    <row r="10145" ht="15.75" customHeight="1" x14ac:dyDescent="0.2"/>
    <row r="10146" ht="15.75" customHeight="1" x14ac:dyDescent="0.2"/>
    <row r="10147" ht="15.75" customHeight="1" x14ac:dyDescent="0.2"/>
    <row r="10148" ht="15.75" customHeight="1" x14ac:dyDescent="0.2"/>
    <row r="10149" ht="15.75" customHeight="1" x14ac:dyDescent="0.2"/>
    <row r="10150" ht="15.75" customHeight="1" x14ac:dyDescent="0.2"/>
    <row r="10151" ht="15.75" customHeight="1" x14ac:dyDescent="0.2"/>
    <row r="10152" ht="15.75" customHeight="1" x14ac:dyDescent="0.2"/>
    <row r="10153" ht="15.75" customHeight="1" x14ac:dyDescent="0.2"/>
    <row r="10154" ht="15.75" customHeight="1" x14ac:dyDescent="0.2"/>
    <row r="10155" ht="15.75" customHeight="1" x14ac:dyDescent="0.2"/>
    <row r="10156" ht="15.75" customHeight="1" x14ac:dyDescent="0.2"/>
    <row r="10157" ht="15.75" customHeight="1" x14ac:dyDescent="0.2"/>
    <row r="10158" ht="15.75" customHeight="1" x14ac:dyDescent="0.2"/>
    <row r="10159" ht="15.75" customHeight="1" x14ac:dyDescent="0.2"/>
    <row r="10160" ht="15.75" customHeight="1" x14ac:dyDescent="0.2"/>
    <row r="10161" ht="15.75" customHeight="1" x14ac:dyDescent="0.2"/>
    <row r="10162" ht="15.75" customHeight="1" x14ac:dyDescent="0.2"/>
    <row r="10163" ht="15.75" customHeight="1" x14ac:dyDescent="0.2"/>
    <row r="10164" ht="15.75" customHeight="1" x14ac:dyDescent="0.2"/>
    <row r="10165" ht="15.75" customHeight="1" x14ac:dyDescent="0.2"/>
    <row r="10166" ht="15.75" customHeight="1" x14ac:dyDescent="0.2"/>
    <row r="10167" ht="15.75" customHeight="1" x14ac:dyDescent="0.2"/>
    <row r="10168" ht="15.75" customHeight="1" x14ac:dyDescent="0.2"/>
    <row r="10169" ht="15.75" customHeight="1" x14ac:dyDescent="0.2"/>
    <row r="10170" ht="15.75" customHeight="1" x14ac:dyDescent="0.2"/>
    <row r="10171" ht="15.75" customHeight="1" x14ac:dyDescent="0.2"/>
    <row r="10172" ht="15.75" customHeight="1" x14ac:dyDescent="0.2"/>
    <row r="10173" ht="15.75" customHeight="1" x14ac:dyDescent="0.2"/>
    <row r="10174" ht="15.75" customHeight="1" x14ac:dyDescent="0.2"/>
    <row r="10175" ht="15.75" customHeight="1" x14ac:dyDescent="0.2"/>
    <row r="10176" ht="15.75" customHeight="1" x14ac:dyDescent="0.2"/>
    <row r="10177" ht="15.75" customHeight="1" x14ac:dyDescent="0.2"/>
    <row r="10178" ht="15.75" customHeight="1" x14ac:dyDescent="0.2"/>
    <row r="10179" ht="15.75" customHeight="1" x14ac:dyDescent="0.2"/>
    <row r="10180" ht="15.75" customHeight="1" x14ac:dyDescent="0.2"/>
    <row r="10181" ht="15.75" customHeight="1" x14ac:dyDescent="0.2"/>
    <row r="10182" ht="15.75" customHeight="1" x14ac:dyDescent="0.2"/>
    <row r="10183" ht="15.75" customHeight="1" x14ac:dyDescent="0.2"/>
    <row r="10184" ht="15.75" customHeight="1" x14ac:dyDescent="0.2"/>
    <row r="10185" ht="15.75" customHeight="1" x14ac:dyDescent="0.2"/>
    <row r="10186" ht="15.75" customHeight="1" x14ac:dyDescent="0.2"/>
    <row r="10187" ht="15.75" customHeight="1" x14ac:dyDescent="0.2"/>
    <row r="10188" ht="15.75" customHeight="1" x14ac:dyDescent="0.2"/>
    <row r="10189" ht="15.75" customHeight="1" x14ac:dyDescent="0.2"/>
    <row r="10190" ht="15.75" customHeight="1" x14ac:dyDescent="0.2"/>
    <row r="10191" ht="15.75" customHeight="1" x14ac:dyDescent="0.2"/>
    <row r="10192" ht="15.75" customHeight="1" x14ac:dyDescent="0.2"/>
    <row r="10193" ht="15.75" customHeight="1" x14ac:dyDescent="0.2"/>
    <row r="10194" ht="15.75" customHeight="1" x14ac:dyDescent="0.2"/>
    <row r="10195" ht="15.75" customHeight="1" x14ac:dyDescent="0.2"/>
    <row r="10196" ht="15.75" customHeight="1" x14ac:dyDescent="0.2"/>
    <row r="10197" ht="15.75" customHeight="1" x14ac:dyDescent="0.2"/>
    <row r="10198" ht="15.75" customHeight="1" x14ac:dyDescent="0.2"/>
    <row r="10199" ht="15.75" customHeight="1" x14ac:dyDescent="0.2"/>
    <row r="10200" ht="15.75" customHeight="1" x14ac:dyDescent="0.2"/>
    <row r="10201" ht="15.75" customHeight="1" x14ac:dyDescent="0.2"/>
    <row r="10202" ht="15.75" customHeight="1" x14ac:dyDescent="0.2"/>
    <row r="10203" ht="15.75" customHeight="1" x14ac:dyDescent="0.2"/>
    <row r="10204" ht="15.75" customHeight="1" x14ac:dyDescent="0.2"/>
    <row r="10205" ht="15.75" customHeight="1" x14ac:dyDescent="0.2"/>
    <row r="10206" ht="15.75" customHeight="1" x14ac:dyDescent="0.2"/>
    <row r="10207" ht="15.75" customHeight="1" x14ac:dyDescent="0.2"/>
    <row r="10208" ht="15.75" customHeight="1" x14ac:dyDescent="0.2"/>
    <row r="10209" ht="15.75" customHeight="1" x14ac:dyDescent="0.2"/>
    <row r="10210" ht="15.75" customHeight="1" x14ac:dyDescent="0.2"/>
    <row r="10211" ht="15.75" customHeight="1" x14ac:dyDescent="0.2"/>
    <row r="10212" ht="15.75" customHeight="1" x14ac:dyDescent="0.2"/>
    <row r="10213" ht="15.75" customHeight="1" x14ac:dyDescent="0.2"/>
    <row r="10214" ht="15.75" customHeight="1" x14ac:dyDescent="0.2"/>
    <row r="10215" ht="15.75" customHeight="1" x14ac:dyDescent="0.2"/>
    <row r="10216" ht="15.75" customHeight="1" x14ac:dyDescent="0.2"/>
    <row r="10217" ht="15.75" customHeight="1" x14ac:dyDescent="0.2"/>
    <row r="10218" ht="15.75" customHeight="1" x14ac:dyDescent="0.2"/>
    <row r="10219" ht="15.75" customHeight="1" x14ac:dyDescent="0.2"/>
    <row r="10220" ht="15.75" customHeight="1" x14ac:dyDescent="0.2"/>
    <row r="10221" ht="15.75" customHeight="1" x14ac:dyDescent="0.2"/>
    <row r="10222" ht="15.75" customHeight="1" x14ac:dyDescent="0.2"/>
    <row r="10223" ht="15.75" customHeight="1" x14ac:dyDescent="0.2"/>
    <row r="10224" ht="15.75" customHeight="1" x14ac:dyDescent="0.2"/>
    <row r="10225" ht="15.75" customHeight="1" x14ac:dyDescent="0.2"/>
    <row r="10226" ht="15.75" customHeight="1" x14ac:dyDescent="0.2"/>
    <row r="10227" ht="15.75" customHeight="1" x14ac:dyDescent="0.2"/>
    <row r="10228" ht="15.75" customHeight="1" x14ac:dyDescent="0.2"/>
    <row r="10229" ht="15.75" customHeight="1" x14ac:dyDescent="0.2"/>
    <row r="10230" ht="15.75" customHeight="1" x14ac:dyDescent="0.2"/>
    <row r="10231" ht="15.75" customHeight="1" x14ac:dyDescent="0.2"/>
    <row r="10232" ht="15.75" customHeight="1" x14ac:dyDescent="0.2"/>
    <row r="10233" ht="15.75" customHeight="1" x14ac:dyDescent="0.2"/>
    <row r="10234" ht="15.75" customHeight="1" x14ac:dyDescent="0.2"/>
    <row r="10235" ht="15.75" customHeight="1" x14ac:dyDescent="0.2"/>
    <row r="10236" ht="15.75" customHeight="1" x14ac:dyDescent="0.2"/>
    <row r="10237" ht="15.75" customHeight="1" x14ac:dyDescent="0.2"/>
    <row r="10238" ht="15.75" customHeight="1" x14ac:dyDescent="0.2"/>
    <row r="10239" ht="15.75" customHeight="1" x14ac:dyDescent="0.2"/>
    <row r="10240" ht="15.75" customHeight="1" x14ac:dyDescent="0.2"/>
    <row r="10241" ht="15.75" customHeight="1" x14ac:dyDescent="0.2"/>
    <row r="10242" ht="15.75" customHeight="1" x14ac:dyDescent="0.2"/>
    <row r="10243" ht="15.75" customHeight="1" x14ac:dyDescent="0.2"/>
    <row r="10244" ht="15.75" customHeight="1" x14ac:dyDescent="0.2"/>
    <row r="10245" ht="15.75" customHeight="1" x14ac:dyDescent="0.2"/>
    <row r="10246" ht="15.75" customHeight="1" x14ac:dyDescent="0.2"/>
    <row r="10247" ht="15.75" customHeight="1" x14ac:dyDescent="0.2"/>
    <row r="10248" ht="15.75" customHeight="1" x14ac:dyDescent="0.2"/>
    <row r="10249" ht="15.75" customHeight="1" x14ac:dyDescent="0.2"/>
    <row r="10250" ht="15.75" customHeight="1" x14ac:dyDescent="0.2"/>
    <row r="10251" ht="15.75" customHeight="1" x14ac:dyDescent="0.2"/>
    <row r="10252" ht="15.75" customHeight="1" x14ac:dyDescent="0.2"/>
    <row r="10253" ht="15.75" customHeight="1" x14ac:dyDescent="0.2"/>
    <row r="10254" ht="15.75" customHeight="1" x14ac:dyDescent="0.2"/>
    <row r="10255" ht="15.75" customHeight="1" x14ac:dyDescent="0.2"/>
    <row r="10256" ht="15.75" customHeight="1" x14ac:dyDescent="0.2"/>
    <row r="10257" ht="15.75" customHeight="1" x14ac:dyDescent="0.2"/>
    <row r="10258" ht="15.75" customHeight="1" x14ac:dyDescent="0.2"/>
    <row r="10259" ht="15.75" customHeight="1" x14ac:dyDescent="0.2"/>
    <row r="10260" ht="15.75" customHeight="1" x14ac:dyDescent="0.2"/>
    <row r="10261" ht="15.75" customHeight="1" x14ac:dyDescent="0.2"/>
    <row r="10262" ht="15.75" customHeight="1" x14ac:dyDescent="0.2"/>
    <row r="10263" ht="15.75" customHeight="1" x14ac:dyDescent="0.2"/>
    <row r="10264" ht="15.75" customHeight="1" x14ac:dyDescent="0.2"/>
    <row r="10265" ht="15.75" customHeight="1" x14ac:dyDescent="0.2"/>
    <row r="10266" ht="15.75" customHeight="1" x14ac:dyDescent="0.2"/>
    <row r="10267" ht="15.75" customHeight="1" x14ac:dyDescent="0.2"/>
    <row r="10268" ht="15.75" customHeight="1" x14ac:dyDescent="0.2"/>
    <row r="10269" ht="15.75" customHeight="1" x14ac:dyDescent="0.2"/>
    <row r="10270" ht="15.75" customHeight="1" x14ac:dyDescent="0.2"/>
    <row r="10271" ht="15.75" customHeight="1" x14ac:dyDescent="0.2"/>
    <row r="10272" ht="15.75" customHeight="1" x14ac:dyDescent="0.2"/>
    <row r="10273" ht="15.75" customHeight="1" x14ac:dyDescent="0.2"/>
    <row r="10274" ht="15.75" customHeight="1" x14ac:dyDescent="0.2"/>
    <row r="10275" ht="15.75" customHeight="1" x14ac:dyDescent="0.2"/>
    <row r="10276" ht="15.75" customHeight="1" x14ac:dyDescent="0.2"/>
    <row r="10277" ht="15.75" customHeight="1" x14ac:dyDescent="0.2"/>
    <row r="10278" ht="15.75" customHeight="1" x14ac:dyDescent="0.2"/>
    <row r="10279" ht="15.75" customHeight="1" x14ac:dyDescent="0.2"/>
    <row r="10280" ht="15.75" customHeight="1" x14ac:dyDescent="0.2"/>
    <row r="10281" ht="15.75" customHeight="1" x14ac:dyDescent="0.2"/>
    <row r="10282" ht="15.75" customHeight="1" x14ac:dyDescent="0.2"/>
    <row r="10283" ht="15.75" customHeight="1" x14ac:dyDescent="0.2"/>
    <row r="10284" ht="15.75" customHeight="1" x14ac:dyDescent="0.2"/>
    <row r="10285" ht="15.75" customHeight="1" x14ac:dyDescent="0.2"/>
    <row r="10286" ht="15.75" customHeight="1" x14ac:dyDescent="0.2"/>
    <row r="10287" ht="15.75" customHeight="1" x14ac:dyDescent="0.2"/>
    <row r="10288" ht="15.75" customHeight="1" x14ac:dyDescent="0.2"/>
    <row r="10289" ht="15.75" customHeight="1" x14ac:dyDescent="0.2"/>
    <row r="10290" ht="15.75" customHeight="1" x14ac:dyDescent="0.2"/>
    <row r="10291" ht="15.75" customHeight="1" x14ac:dyDescent="0.2"/>
    <row r="10292" ht="15.75" customHeight="1" x14ac:dyDescent="0.2"/>
    <row r="10293" ht="15.75" customHeight="1" x14ac:dyDescent="0.2"/>
    <row r="10294" ht="15.75" customHeight="1" x14ac:dyDescent="0.2"/>
    <row r="10295" ht="15.75" customHeight="1" x14ac:dyDescent="0.2"/>
    <row r="10296" ht="15.75" customHeight="1" x14ac:dyDescent="0.2"/>
    <row r="10297" ht="15.75" customHeight="1" x14ac:dyDescent="0.2"/>
    <row r="10298" ht="15.75" customHeight="1" x14ac:dyDescent="0.2"/>
    <row r="10299" ht="15.75" customHeight="1" x14ac:dyDescent="0.2"/>
    <row r="10300" ht="15.75" customHeight="1" x14ac:dyDescent="0.2"/>
    <row r="10301" ht="15.75" customHeight="1" x14ac:dyDescent="0.2"/>
    <row r="10302" ht="15.75" customHeight="1" x14ac:dyDescent="0.2"/>
    <row r="10303" ht="15.75" customHeight="1" x14ac:dyDescent="0.2"/>
    <row r="10304" ht="15.75" customHeight="1" x14ac:dyDescent="0.2"/>
    <row r="10305" ht="15.75" customHeight="1" x14ac:dyDescent="0.2"/>
    <row r="10306" ht="15.75" customHeight="1" x14ac:dyDescent="0.2"/>
    <row r="10307" ht="15.75" customHeight="1" x14ac:dyDescent="0.2"/>
    <row r="10308" ht="15.75" customHeight="1" x14ac:dyDescent="0.2"/>
    <row r="10309" ht="15.75" customHeight="1" x14ac:dyDescent="0.2"/>
    <row r="10310" ht="15.75" customHeight="1" x14ac:dyDescent="0.2"/>
    <row r="10311" ht="15.75" customHeight="1" x14ac:dyDescent="0.2"/>
    <row r="10312" ht="15.75" customHeight="1" x14ac:dyDescent="0.2"/>
    <row r="10313" ht="15.75" customHeight="1" x14ac:dyDescent="0.2"/>
    <row r="10314" ht="15.75" customHeight="1" x14ac:dyDescent="0.2"/>
    <row r="10315" ht="15.75" customHeight="1" x14ac:dyDescent="0.2"/>
    <row r="10316" ht="15.75" customHeight="1" x14ac:dyDescent="0.2"/>
    <row r="10317" ht="15.75" customHeight="1" x14ac:dyDescent="0.2"/>
    <row r="10318" ht="15.75" customHeight="1" x14ac:dyDescent="0.2"/>
    <row r="10319" ht="15.75" customHeight="1" x14ac:dyDescent="0.2"/>
    <row r="10320" ht="15.75" customHeight="1" x14ac:dyDescent="0.2"/>
    <row r="10321" ht="15.75" customHeight="1" x14ac:dyDescent="0.2"/>
    <row r="10322" ht="15.75" customHeight="1" x14ac:dyDescent="0.2"/>
    <row r="10323" ht="15.75" customHeight="1" x14ac:dyDescent="0.2"/>
    <row r="10324" ht="15.75" customHeight="1" x14ac:dyDescent="0.2"/>
    <row r="10325" ht="15.75" customHeight="1" x14ac:dyDescent="0.2"/>
    <row r="10326" ht="15.75" customHeight="1" x14ac:dyDescent="0.2"/>
    <row r="10327" ht="15.75" customHeight="1" x14ac:dyDescent="0.2"/>
    <row r="10328" ht="15.75" customHeight="1" x14ac:dyDescent="0.2"/>
    <row r="10329" ht="15.75" customHeight="1" x14ac:dyDescent="0.2"/>
    <row r="10330" ht="15.75" customHeight="1" x14ac:dyDescent="0.2"/>
    <row r="10331" ht="15.75" customHeight="1" x14ac:dyDescent="0.2"/>
    <row r="10332" ht="15.75" customHeight="1" x14ac:dyDescent="0.2"/>
    <row r="10333" ht="15.75" customHeight="1" x14ac:dyDescent="0.2"/>
    <row r="10334" ht="15.75" customHeight="1" x14ac:dyDescent="0.2"/>
    <row r="10335" ht="15.75" customHeight="1" x14ac:dyDescent="0.2"/>
    <row r="10336" ht="15.75" customHeight="1" x14ac:dyDescent="0.2"/>
    <row r="10337" ht="15.75" customHeight="1" x14ac:dyDescent="0.2"/>
    <row r="10338" ht="15.75" customHeight="1" x14ac:dyDescent="0.2"/>
    <row r="10339" ht="15.75" customHeight="1" x14ac:dyDescent="0.2"/>
    <row r="10340" ht="15.75" customHeight="1" x14ac:dyDescent="0.2"/>
    <row r="10341" ht="15.75" customHeight="1" x14ac:dyDescent="0.2"/>
    <row r="10342" ht="15.75" customHeight="1" x14ac:dyDescent="0.2"/>
    <row r="10343" ht="15.75" customHeight="1" x14ac:dyDescent="0.2"/>
    <row r="10344" ht="15.75" customHeight="1" x14ac:dyDescent="0.2"/>
    <row r="10345" ht="15.75" customHeight="1" x14ac:dyDescent="0.2"/>
    <row r="10346" ht="15.75" customHeight="1" x14ac:dyDescent="0.2"/>
    <row r="10347" ht="15.75" customHeight="1" x14ac:dyDescent="0.2"/>
    <row r="10348" ht="15.75" customHeight="1" x14ac:dyDescent="0.2"/>
    <row r="10349" ht="15.75" customHeight="1" x14ac:dyDescent="0.2"/>
    <row r="10350" ht="15.75" customHeight="1" x14ac:dyDescent="0.2"/>
    <row r="10351" ht="15.75" customHeight="1" x14ac:dyDescent="0.2"/>
    <row r="10352" ht="15.75" customHeight="1" x14ac:dyDescent="0.2"/>
    <row r="10353" ht="15.75" customHeight="1" x14ac:dyDescent="0.2"/>
    <row r="10354" ht="15.75" customHeight="1" x14ac:dyDescent="0.2"/>
    <row r="10355" ht="15.75" customHeight="1" x14ac:dyDescent="0.2"/>
    <row r="10356" ht="15.75" customHeight="1" x14ac:dyDescent="0.2"/>
    <row r="10357" ht="15.75" customHeight="1" x14ac:dyDescent="0.2"/>
    <row r="10358" ht="15.75" customHeight="1" x14ac:dyDescent="0.2"/>
    <row r="10359" ht="15.75" customHeight="1" x14ac:dyDescent="0.2"/>
    <row r="10360" ht="15.75" customHeight="1" x14ac:dyDescent="0.2"/>
    <row r="10361" ht="15.75" customHeight="1" x14ac:dyDescent="0.2"/>
    <row r="10362" ht="15.75" customHeight="1" x14ac:dyDescent="0.2"/>
    <row r="10363" ht="15.75" customHeight="1" x14ac:dyDescent="0.2"/>
    <row r="10364" ht="15.75" customHeight="1" x14ac:dyDescent="0.2"/>
    <row r="10365" ht="15.75" customHeight="1" x14ac:dyDescent="0.2"/>
    <row r="10366" ht="15.75" customHeight="1" x14ac:dyDescent="0.2"/>
    <row r="10367" ht="15.75" customHeight="1" x14ac:dyDescent="0.2"/>
    <row r="10368" ht="15.75" customHeight="1" x14ac:dyDescent="0.2"/>
    <row r="10369" ht="15.75" customHeight="1" x14ac:dyDescent="0.2"/>
    <row r="10370" ht="15.75" customHeight="1" x14ac:dyDescent="0.2"/>
    <row r="10371" ht="15.75" customHeight="1" x14ac:dyDescent="0.2"/>
    <row r="10372" ht="15.75" customHeight="1" x14ac:dyDescent="0.2"/>
    <row r="10373" ht="15.75" customHeight="1" x14ac:dyDescent="0.2"/>
    <row r="10374" ht="15.75" customHeight="1" x14ac:dyDescent="0.2"/>
    <row r="10375" ht="15.75" customHeight="1" x14ac:dyDescent="0.2"/>
    <row r="10376" ht="15.75" customHeight="1" x14ac:dyDescent="0.2"/>
    <row r="10377" ht="15.75" customHeight="1" x14ac:dyDescent="0.2"/>
    <row r="10378" ht="15.75" customHeight="1" x14ac:dyDescent="0.2"/>
    <row r="10379" ht="15.75" customHeight="1" x14ac:dyDescent="0.2"/>
    <row r="10380" ht="15.75" customHeight="1" x14ac:dyDescent="0.2"/>
    <row r="10381" ht="15.75" customHeight="1" x14ac:dyDescent="0.2"/>
    <row r="10382" ht="15.75" customHeight="1" x14ac:dyDescent="0.2"/>
    <row r="10383" ht="15.75" customHeight="1" x14ac:dyDescent="0.2"/>
    <row r="10384" ht="15.75" customHeight="1" x14ac:dyDescent="0.2"/>
    <row r="10385" ht="15.75" customHeight="1" x14ac:dyDescent="0.2"/>
    <row r="10386" ht="15.75" customHeight="1" x14ac:dyDescent="0.2"/>
    <row r="10387" ht="15.75" customHeight="1" x14ac:dyDescent="0.2"/>
    <row r="10388" ht="15.75" customHeight="1" x14ac:dyDescent="0.2"/>
    <row r="10389" ht="15.75" customHeight="1" x14ac:dyDescent="0.2"/>
    <row r="10390" ht="15.75" customHeight="1" x14ac:dyDescent="0.2"/>
    <row r="10391" ht="15.75" customHeight="1" x14ac:dyDescent="0.2"/>
    <row r="10392" ht="15.75" customHeight="1" x14ac:dyDescent="0.2"/>
    <row r="10393" ht="15.75" customHeight="1" x14ac:dyDescent="0.2"/>
    <row r="10394" ht="15.75" customHeight="1" x14ac:dyDescent="0.2"/>
    <row r="10395" ht="15.75" customHeight="1" x14ac:dyDescent="0.2"/>
    <row r="10396" ht="15.75" customHeight="1" x14ac:dyDescent="0.2"/>
    <row r="10397" ht="15.75" customHeight="1" x14ac:dyDescent="0.2"/>
    <row r="10398" ht="15.75" customHeight="1" x14ac:dyDescent="0.2"/>
    <row r="10399" ht="15.75" customHeight="1" x14ac:dyDescent="0.2"/>
    <row r="10400" ht="15.75" customHeight="1" x14ac:dyDescent="0.2"/>
    <row r="10401" ht="15.75" customHeight="1" x14ac:dyDescent="0.2"/>
    <row r="10402" ht="15.75" customHeight="1" x14ac:dyDescent="0.2"/>
    <row r="10403" ht="15.75" customHeight="1" x14ac:dyDescent="0.2"/>
    <row r="10404" ht="15.75" customHeight="1" x14ac:dyDescent="0.2"/>
    <row r="10405" ht="15.75" customHeight="1" x14ac:dyDescent="0.2"/>
    <row r="10406" ht="15.75" customHeight="1" x14ac:dyDescent="0.2"/>
    <row r="10407" ht="15.75" customHeight="1" x14ac:dyDescent="0.2"/>
    <row r="10408" ht="15.75" customHeight="1" x14ac:dyDescent="0.2"/>
    <row r="10409" ht="15.75" customHeight="1" x14ac:dyDescent="0.2"/>
    <row r="10410" ht="15.75" customHeight="1" x14ac:dyDescent="0.2"/>
    <row r="10411" ht="15.75" customHeight="1" x14ac:dyDescent="0.2"/>
    <row r="10412" ht="15.75" customHeight="1" x14ac:dyDescent="0.2"/>
    <row r="10413" ht="15.75" customHeight="1" x14ac:dyDescent="0.2"/>
    <row r="10414" ht="15.75" customHeight="1" x14ac:dyDescent="0.2"/>
    <row r="10415" ht="15.75" customHeight="1" x14ac:dyDescent="0.2"/>
    <row r="10416" ht="15.75" customHeight="1" x14ac:dyDescent="0.2"/>
    <row r="10417" ht="15.75" customHeight="1" x14ac:dyDescent="0.2"/>
    <row r="10418" ht="15.75" customHeight="1" x14ac:dyDescent="0.2"/>
    <row r="10419" ht="15.75" customHeight="1" x14ac:dyDescent="0.2"/>
    <row r="10420" ht="15.75" customHeight="1" x14ac:dyDescent="0.2"/>
    <row r="10421" ht="15.75" customHeight="1" x14ac:dyDescent="0.2"/>
    <row r="10422" ht="15.75" customHeight="1" x14ac:dyDescent="0.2"/>
    <row r="10423" ht="15.75" customHeight="1" x14ac:dyDescent="0.2"/>
    <row r="10424" ht="15.75" customHeight="1" x14ac:dyDescent="0.2"/>
    <row r="10425" ht="15.75" customHeight="1" x14ac:dyDescent="0.2"/>
    <row r="10426" ht="15.75" customHeight="1" x14ac:dyDescent="0.2"/>
    <row r="10427" ht="15.75" customHeight="1" x14ac:dyDescent="0.2"/>
    <row r="10428" ht="15.75" customHeight="1" x14ac:dyDescent="0.2"/>
    <row r="10429" ht="15.75" customHeight="1" x14ac:dyDescent="0.2"/>
    <row r="10430" ht="15.75" customHeight="1" x14ac:dyDescent="0.2"/>
    <row r="10431" ht="15.75" customHeight="1" x14ac:dyDescent="0.2"/>
    <row r="10432" ht="15.75" customHeight="1" x14ac:dyDescent="0.2"/>
    <row r="10433" ht="15.75" customHeight="1" x14ac:dyDescent="0.2"/>
    <row r="10434" ht="15.75" customHeight="1" x14ac:dyDescent="0.2"/>
    <row r="10435" ht="15.75" customHeight="1" x14ac:dyDescent="0.2"/>
    <row r="10436" ht="15.75" customHeight="1" x14ac:dyDescent="0.2"/>
    <row r="10437" ht="15.75" customHeight="1" x14ac:dyDescent="0.2"/>
    <row r="10438" ht="15.75" customHeight="1" x14ac:dyDescent="0.2"/>
    <row r="10439" ht="15.75" customHeight="1" x14ac:dyDescent="0.2"/>
    <row r="10440" ht="15.75" customHeight="1" x14ac:dyDescent="0.2"/>
    <row r="10441" ht="15.75" customHeight="1" x14ac:dyDescent="0.2"/>
    <row r="10442" ht="15.75" customHeight="1" x14ac:dyDescent="0.2"/>
    <row r="10443" ht="15.75" customHeight="1" x14ac:dyDescent="0.2"/>
    <row r="10444" ht="15.75" customHeight="1" x14ac:dyDescent="0.2"/>
    <row r="10445" ht="15.75" customHeight="1" x14ac:dyDescent="0.2"/>
    <row r="10446" ht="15.75" customHeight="1" x14ac:dyDescent="0.2"/>
    <row r="10447" ht="15.75" customHeight="1" x14ac:dyDescent="0.2"/>
    <row r="10448" ht="15.75" customHeight="1" x14ac:dyDescent="0.2"/>
    <row r="10449" ht="15.75" customHeight="1" x14ac:dyDescent="0.2"/>
    <row r="10450" ht="15.75" customHeight="1" x14ac:dyDescent="0.2"/>
    <row r="10451" ht="15.75" customHeight="1" x14ac:dyDescent="0.2"/>
    <row r="10452" ht="15.75" customHeight="1" x14ac:dyDescent="0.2"/>
    <row r="10453" ht="15.75" customHeight="1" x14ac:dyDescent="0.2"/>
    <row r="10454" ht="15.75" customHeight="1" x14ac:dyDescent="0.2"/>
    <row r="10455" ht="15.75" customHeight="1" x14ac:dyDescent="0.2"/>
    <row r="10456" ht="15.75" customHeight="1" x14ac:dyDescent="0.2"/>
    <row r="10457" ht="15.75" customHeight="1" x14ac:dyDescent="0.2"/>
    <row r="10458" ht="15.75" customHeight="1" x14ac:dyDescent="0.2"/>
    <row r="10459" ht="15.75" customHeight="1" x14ac:dyDescent="0.2"/>
    <row r="10460" ht="15.75" customHeight="1" x14ac:dyDescent="0.2"/>
    <row r="10461" ht="15.75" customHeight="1" x14ac:dyDescent="0.2"/>
    <row r="10462" ht="15.75" customHeight="1" x14ac:dyDescent="0.2"/>
    <row r="10463" ht="15.75" customHeight="1" x14ac:dyDescent="0.2"/>
    <row r="10464" ht="15.75" customHeight="1" x14ac:dyDescent="0.2"/>
    <row r="10465" ht="15.75" customHeight="1" x14ac:dyDescent="0.2"/>
    <row r="10466" ht="15.75" customHeight="1" x14ac:dyDescent="0.2"/>
    <row r="10467" ht="15.75" customHeight="1" x14ac:dyDescent="0.2"/>
    <row r="10468" ht="15.75" customHeight="1" x14ac:dyDescent="0.2"/>
    <row r="10469" ht="15.75" customHeight="1" x14ac:dyDescent="0.2"/>
    <row r="10470" ht="15.75" customHeight="1" x14ac:dyDescent="0.2"/>
    <row r="10471" ht="15.75" customHeight="1" x14ac:dyDescent="0.2"/>
    <row r="10472" ht="15.75" customHeight="1" x14ac:dyDescent="0.2"/>
    <row r="10473" ht="15.75" customHeight="1" x14ac:dyDescent="0.2"/>
    <row r="10474" ht="15.75" customHeight="1" x14ac:dyDescent="0.2"/>
    <row r="10475" ht="15.75" customHeight="1" x14ac:dyDescent="0.2"/>
    <row r="10476" ht="15.75" customHeight="1" x14ac:dyDescent="0.2"/>
    <row r="10477" ht="15.75" customHeight="1" x14ac:dyDescent="0.2"/>
    <row r="10478" ht="15.75" customHeight="1" x14ac:dyDescent="0.2"/>
    <row r="10479" ht="15.75" customHeight="1" x14ac:dyDescent="0.2"/>
    <row r="10480" ht="15.75" customHeight="1" x14ac:dyDescent="0.2"/>
    <row r="10481" ht="15.75" customHeight="1" x14ac:dyDescent="0.2"/>
    <row r="10482" ht="15.75" customHeight="1" x14ac:dyDescent="0.2"/>
    <row r="10483" ht="15.75" customHeight="1" x14ac:dyDescent="0.2"/>
    <row r="10484" ht="15.75" customHeight="1" x14ac:dyDescent="0.2"/>
    <row r="10485" ht="15.75" customHeight="1" x14ac:dyDescent="0.2"/>
    <row r="10486" ht="15.75" customHeight="1" x14ac:dyDescent="0.2"/>
    <row r="10487" ht="15.75" customHeight="1" x14ac:dyDescent="0.2"/>
    <row r="10488" ht="15.75" customHeight="1" x14ac:dyDescent="0.2"/>
    <row r="10489" ht="15.75" customHeight="1" x14ac:dyDescent="0.2"/>
    <row r="10490" ht="15.75" customHeight="1" x14ac:dyDescent="0.2"/>
    <row r="10491" ht="15.75" customHeight="1" x14ac:dyDescent="0.2"/>
    <row r="10492" ht="15.75" customHeight="1" x14ac:dyDescent="0.2"/>
    <row r="10493" ht="15.75" customHeight="1" x14ac:dyDescent="0.2"/>
    <row r="10494" ht="15.75" customHeight="1" x14ac:dyDescent="0.2"/>
    <row r="10495" ht="15.75" customHeight="1" x14ac:dyDescent="0.2"/>
    <row r="10496" ht="15.75" customHeight="1" x14ac:dyDescent="0.2"/>
    <row r="10497" ht="15.75" customHeight="1" x14ac:dyDescent="0.2"/>
    <row r="10498" ht="15.75" customHeight="1" x14ac:dyDescent="0.2"/>
    <row r="10499" ht="15.75" customHeight="1" x14ac:dyDescent="0.2"/>
    <row r="10500" ht="15.75" customHeight="1" x14ac:dyDescent="0.2"/>
    <row r="10501" ht="15.75" customHeight="1" x14ac:dyDescent="0.2"/>
    <row r="10502" ht="15.75" customHeight="1" x14ac:dyDescent="0.2"/>
    <row r="10503" ht="15.75" customHeight="1" x14ac:dyDescent="0.2"/>
    <row r="10504" ht="15.75" customHeight="1" x14ac:dyDescent="0.2"/>
    <row r="10505" ht="15.75" customHeight="1" x14ac:dyDescent="0.2"/>
    <row r="10506" ht="15.75" customHeight="1" x14ac:dyDescent="0.2"/>
    <row r="10507" ht="15.75" customHeight="1" x14ac:dyDescent="0.2"/>
    <row r="10508" ht="15.75" customHeight="1" x14ac:dyDescent="0.2"/>
    <row r="10509" ht="15.75" customHeight="1" x14ac:dyDescent="0.2"/>
    <row r="10510" ht="15.75" customHeight="1" x14ac:dyDescent="0.2"/>
    <row r="10511" ht="15.75" customHeight="1" x14ac:dyDescent="0.2"/>
    <row r="10512" ht="15.75" customHeight="1" x14ac:dyDescent="0.2"/>
    <row r="10513" ht="15.75" customHeight="1" x14ac:dyDescent="0.2"/>
    <row r="10514" ht="15.75" customHeight="1" x14ac:dyDescent="0.2"/>
    <row r="10515" ht="15.75" customHeight="1" x14ac:dyDescent="0.2"/>
    <row r="10516" ht="15.75" customHeight="1" x14ac:dyDescent="0.2"/>
    <row r="10517" ht="15.75" customHeight="1" x14ac:dyDescent="0.2"/>
    <row r="10518" ht="15.75" customHeight="1" x14ac:dyDescent="0.2"/>
    <row r="10519" ht="15.75" customHeight="1" x14ac:dyDescent="0.2"/>
    <row r="10520" ht="15.75" customHeight="1" x14ac:dyDescent="0.2"/>
    <row r="10521" ht="15.75" customHeight="1" x14ac:dyDescent="0.2"/>
    <row r="10522" ht="15.75" customHeight="1" x14ac:dyDescent="0.2"/>
    <row r="10523" ht="15.75" customHeight="1" x14ac:dyDescent="0.2"/>
    <row r="10524" ht="15.75" customHeight="1" x14ac:dyDescent="0.2"/>
    <row r="10525" ht="15.75" customHeight="1" x14ac:dyDescent="0.2"/>
    <row r="10526" ht="15.75" customHeight="1" x14ac:dyDescent="0.2"/>
    <row r="10527" ht="15.75" customHeight="1" x14ac:dyDescent="0.2"/>
    <row r="10528" ht="15.75" customHeight="1" x14ac:dyDescent="0.2"/>
    <row r="10529" ht="15.75" customHeight="1" x14ac:dyDescent="0.2"/>
    <row r="10530" ht="15.75" customHeight="1" x14ac:dyDescent="0.2"/>
    <row r="10531" ht="15.75" customHeight="1" x14ac:dyDescent="0.2"/>
    <row r="10532" ht="15.75" customHeight="1" x14ac:dyDescent="0.2"/>
    <row r="10533" ht="15.75" customHeight="1" x14ac:dyDescent="0.2"/>
    <row r="10534" ht="15.75" customHeight="1" x14ac:dyDescent="0.2"/>
    <row r="10535" ht="15.75" customHeight="1" x14ac:dyDescent="0.2"/>
    <row r="10536" ht="15.75" customHeight="1" x14ac:dyDescent="0.2"/>
    <row r="10537" ht="15.75" customHeight="1" x14ac:dyDescent="0.2"/>
    <row r="10538" ht="15.75" customHeight="1" x14ac:dyDescent="0.2"/>
    <row r="10539" ht="15.75" customHeight="1" x14ac:dyDescent="0.2"/>
    <row r="10540" ht="15.75" customHeight="1" x14ac:dyDescent="0.2"/>
    <row r="10541" ht="15.75" customHeight="1" x14ac:dyDescent="0.2"/>
    <row r="10542" ht="15.75" customHeight="1" x14ac:dyDescent="0.2"/>
    <row r="10543" ht="15.75" customHeight="1" x14ac:dyDescent="0.2"/>
    <row r="10544" ht="15.75" customHeight="1" x14ac:dyDescent="0.2"/>
    <row r="10545" ht="15.75" customHeight="1" x14ac:dyDescent="0.2"/>
    <row r="10546" ht="15.75" customHeight="1" x14ac:dyDescent="0.2"/>
    <row r="10547" ht="15.75" customHeight="1" x14ac:dyDescent="0.2"/>
    <row r="10548" ht="15.75" customHeight="1" x14ac:dyDescent="0.2"/>
    <row r="10549" ht="15.75" customHeight="1" x14ac:dyDescent="0.2"/>
    <row r="10550" ht="15.75" customHeight="1" x14ac:dyDescent="0.2"/>
    <row r="10551" ht="15.75" customHeight="1" x14ac:dyDescent="0.2"/>
    <row r="10552" ht="15.75" customHeight="1" x14ac:dyDescent="0.2"/>
    <row r="10553" ht="15.75" customHeight="1" x14ac:dyDescent="0.2"/>
    <row r="10554" ht="15.75" customHeight="1" x14ac:dyDescent="0.2"/>
    <row r="10555" ht="15.75" customHeight="1" x14ac:dyDescent="0.2"/>
    <row r="10556" ht="15.75" customHeight="1" x14ac:dyDescent="0.2"/>
    <row r="10557" ht="15.75" customHeight="1" x14ac:dyDescent="0.2"/>
    <row r="10558" ht="15.75" customHeight="1" x14ac:dyDescent="0.2"/>
    <row r="10559" ht="15.75" customHeight="1" x14ac:dyDescent="0.2"/>
    <row r="10560" ht="15.75" customHeight="1" x14ac:dyDescent="0.2"/>
    <row r="10561" ht="15.75" customHeight="1" x14ac:dyDescent="0.2"/>
    <row r="10562" ht="15.75" customHeight="1" x14ac:dyDescent="0.2"/>
    <row r="10563" ht="15.75" customHeight="1" x14ac:dyDescent="0.2"/>
    <row r="10564" ht="15.75" customHeight="1" x14ac:dyDescent="0.2"/>
    <row r="10565" ht="15.75" customHeight="1" x14ac:dyDescent="0.2"/>
    <row r="10566" ht="15.75" customHeight="1" x14ac:dyDescent="0.2"/>
    <row r="10567" ht="15.75" customHeight="1" x14ac:dyDescent="0.2"/>
    <row r="10568" ht="15.75" customHeight="1" x14ac:dyDescent="0.2"/>
    <row r="10569" ht="15.75" customHeight="1" x14ac:dyDescent="0.2"/>
    <row r="10570" ht="15.75" customHeight="1" x14ac:dyDescent="0.2"/>
    <row r="10571" ht="15.75" customHeight="1" x14ac:dyDescent="0.2"/>
    <row r="10572" ht="15.75" customHeight="1" x14ac:dyDescent="0.2"/>
    <row r="10573" ht="15.75" customHeight="1" x14ac:dyDescent="0.2"/>
    <row r="10574" ht="15.75" customHeight="1" x14ac:dyDescent="0.2"/>
    <row r="10575" ht="15.75" customHeight="1" x14ac:dyDescent="0.2"/>
    <row r="10576" ht="15.75" customHeight="1" x14ac:dyDescent="0.2"/>
    <row r="10577" ht="15.75" customHeight="1" x14ac:dyDescent="0.2"/>
    <row r="10578" ht="15.75" customHeight="1" x14ac:dyDescent="0.2"/>
    <row r="10579" ht="15.75" customHeight="1" x14ac:dyDescent="0.2"/>
    <row r="10580" ht="15.75" customHeight="1" x14ac:dyDescent="0.2"/>
    <row r="10581" ht="15.75" customHeight="1" x14ac:dyDescent="0.2"/>
    <row r="10582" ht="15.75" customHeight="1" x14ac:dyDescent="0.2"/>
    <row r="10583" ht="15.75" customHeight="1" x14ac:dyDescent="0.2"/>
    <row r="10584" ht="15.75" customHeight="1" x14ac:dyDescent="0.2"/>
    <row r="10585" ht="15.75" customHeight="1" x14ac:dyDescent="0.2"/>
    <row r="10586" ht="15.75" customHeight="1" x14ac:dyDescent="0.2"/>
    <row r="10587" ht="15.75" customHeight="1" x14ac:dyDescent="0.2"/>
    <row r="10588" ht="15.75" customHeight="1" x14ac:dyDescent="0.2"/>
    <row r="10589" ht="15.75" customHeight="1" x14ac:dyDescent="0.2"/>
    <row r="10590" ht="15.75" customHeight="1" x14ac:dyDescent="0.2"/>
    <row r="10591" ht="15.75" customHeight="1" x14ac:dyDescent="0.2"/>
    <row r="10592" ht="15.75" customHeight="1" x14ac:dyDescent="0.2"/>
    <row r="10593" ht="15.75" customHeight="1" x14ac:dyDescent="0.2"/>
    <row r="10594" ht="15.75" customHeight="1" x14ac:dyDescent="0.2"/>
    <row r="10595" ht="15.75" customHeight="1" x14ac:dyDescent="0.2"/>
    <row r="10596" ht="15.75" customHeight="1" x14ac:dyDescent="0.2"/>
    <row r="10597" ht="15.75" customHeight="1" x14ac:dyDescent="0.2"/>
    <row r="10598" ht="15.75" customHeight="1" x14ac:dyDescent="0.2"/>
    <row r="10599" ht="15.75" customHeight="1" x14ac:dyDescent="0.2"/>
    <row r="10600" ht="15.75" customHeight="1" x14ac:dyDescent="0.2"/>
    <row r="10601" ht="15.75" customHeight="1" x14ac:dyDescent="0.2"/>
    <row r="10602" ht="15.75" customHeight="1" x14ac:dyDescent="0.2"/>
    <row r="10603" ht="15.75" customHeight="1" x14ac:dyDescent="0.2"/>
    <row r="10604" ht="15.75" customHeight="1" x14ac:dyDescent="0.2"/>
    <row r="10605" ht="15.75" customHeight="1" x14ac:dyDescent="0.2"/>
    <row r="10606" ht="15.75" customHeight="1" x14ac:dyDescent="0.2"/>
    <row r="10607" ht="15.75" customHeight="1" x14ac:dyDescent="0.2"/>
    <row r="10608" ht="15.75" customHeight="1" x14ac:dyDescent="0.2"/>
    <row r="10609" ht="15.75" customHeight="1" x14ac:dyDescent="0.2"/>
    <row r="10610" ht="15.75" customHeight="1" x14ac:dyDescent="0.2"/>
    <row r="10611" ht="15.75" customHeight="1" x14ac:dyDescent="0.2"/>
    <row r="10612" ht="15.75" customHeight="1" x14ac:dyDescent="0.2"/>
    <row r="10613" ht="15.75" customHeight="1" x14ac:dyDescent="0.2"/>
    <row r="10614" ht="15.75" customHeight="1" x14ac:dyDescent="0.2"/>
    <row r="10615" ht="15.75" customHeight="1" x14ac:dyDescent="0.2"/>
    <row r="10616" ht="15.75" customHeight="1" x14ac:dyDescent="0.2"/>
    <row r="10617" ht="15.75" customHeight="1" x14ac:dyDescent="0.2"/>
    <row r="10618" ht="15.75" customHeight="1" x14ac:dyDescent="0.2"/>
    <row r="10619" ht="15.75" customHeight="1" x14ac:dyDescent="0.2"/>
    <row r="10620" ht="15.75" customHeight="1" x14ac:dyDescent="0.2"/>
    <row r="10621" ht="15.75" customHeight="1" x14ac:dyDescent="0.2"/>
    <row r="10622" ht="15.75" customHeight="1" x14ac:dyDescent="0.2"/>
    <row r="10623" ht="15.75" customHeight="1" x14ac:dyDescent="0.2"/>
    <row r="10624" ht="15.75" customHeight="1" x14ac:dyDescent="0.2"/>
    <row r="10625" ht="15.75" customHeight="1" x14ac:dyDescent="0.2"/>
    <row r="10626" ht="15.75" customHeight="1" x14ac:dyDescent="0.2"/>
    <row r="10627" ht="15.75" customHeight="1" x14ac:dyDescent="0.2"/>
    <row r="10628" ht="15.75" customHeight="1" x14ac:dyDescent="0.2"/>
    <row r="10629" ht="15.75" customHeight="1" x14ac:dyDescent="0.2"/>
    <row r="10630" ht="15.75" customHeight="1" x14ac:dyDescent="0.2"/>
    <row r="10631" ht="15.75" customHeight="1" x14ac:dyDescent="0.2"/>
    <row r="10632" ht="15.75" customHeight="1" x14ac:dyDescent="0.2"/>
    <row r="10633" ht="15.75" customHeight="1" x14ac:dyDescent="0.2"/>
    <row r="10634" ht="15.75" customHeight="1" x14ac:dyDescent="0.2"/>
    <row r="10635" ht="15.75" customHeight="1" x14ac:dyDescent="0.2"/>
    <row r="10636" ht="15.75" customHeight="1" x14ac:dyDescent="0.2"/>
    <row r="10637" ht="15.75" customHeight="1" x14ac:dyDescent="0.2"/>
    <row r="10638" ht="15.75" customHeight="1" x14ac:dyDescent="0.2"/>
    <row r="10639" ht="15.75" customHeight="1" x14ac:dyDescent="0.2"/>
    <row r="10640" ht="15.75" customHeight="1" x14ac:dyDescent="0.2"/>
    <row r="10641" ht="15.75" customHeight="1" x14ac:dyDescent="0.2"/>
    <row r="10642" ht="15.75" customHeight="1" x14ac:dyDescent="0.2"/>
    <row r="10643" ht="15.75" customHeight="1" x14ac:dyDescent="0.2"/>
    <row r="10644" ht="15.75" customHeight="1" x14ac:dyDescent="0.2"/>
    <row r="10645" ht="15.75" customHeight="1" x14ac:dyDescent="0.2"/>
    <row r="10646" ht="15.75" customHeight="1" x14ac:dyDescent="0.2"/>
    <row r="10647" ht="15.75" customHeight="1" x14ac:dyDescent="0.2"/>
    <row r="10648" ht="15.75" customHeight="1" x14ac:dyDescent="0.2"/>
    <row r="10649" ht="15.75" customHeight="1" x14ac:dyDescent="0.2"/>
    <row r="10650" ht="15.75" customHeight="1" x14ac:dyDescent="0.2"/>
    <row r="10651" ht="15.75" customHeight="1" x14ac:dyDescent="0.2"/>
    <row r="10652" ht="15.75" customHeight="1" x14ac:dyDescent="0.2"/>
    <row r="10653" ht="15.75" customHeight="1" x14ac:dyDescent="0.2"/>
    <row r="10654" ht="15.75" customHeight="1" x14ac:dyDescent="0.2"/>
    <row r="10655" ht="15.75" customHeight="1" x14ac:dyDescent="0.2"/>
    <row r="10656" ht="15.75" customHeight="1" x14ac:dyDescent="0.2"/>
    <row r="10657" ht="15.75" customHeight="1" x14ac:dyDescent="0.2"/>
    <row r="10658" ht="15.75" customHeight="1" x14ac:dyDescent="0.2"/>
    <row r="10659" ht="15.75" customHeight="1" x14ac:dyDescent="0.2"/>
    <row r="10660" ht="15.75" customHeight="1" x14ac:dyDescent="0.2"/>
    <row r="10661" ht="15.75" customHeight="1" x14ac:dyDescent="0.2"/>
    <row r="10662" ht="15.75" customHeight="1" x14ac:dyDescent="0.2"/>
    <row r="10663" ht="15.75" customHeight="1" x14ac:dyDescent="0.2"/>
    <row r="10664" ht="15.75" customHeight="1" x14ac:dyDescent="0.2"/>
    <row r="10665" ht="15.75" customHeight="1" x14ac:dyDescent="0.2"/>
    <row r="10666" ht="15.75" customHeight="1" x14ac:dyDescent="0.2"/>
    <row r="10667" ht="15.75" customHeight="1" x14ac:dyDescent="0.2"/>
    <row r="10668" ht="15.75" customHeight="1" x14ac:dyDescent="0.2"/>
    <row r="10669" ht="15.75" customHeight="1" x14ac:dyDescent="0.2"/>
    <row r="10670" ht="15.75" customHeight="1" x14ac:dyDescent="0.2"/>
    <row r="10671" ht="15.75" customHeight="1" x14ac:dyDescent="0.2"/>
    <row r="10672" ht="15.75" customHeight="1" x14ac:dyDescent="0.2"/>
    <row r="10673" ht="15.75" customHeight="1" x14ac:dyDescent="0.2"/>
    <row r="10674" ht="15.75" customHeight="1" x14ac:dyDescent="0.2"/>
    <row r="10675" ht="15.75" customHeight="1" x14ac:dyDescent="0.2"/>
    <row r="10676" ht="15.75" customHeight="1" x14ac:dyDescent="0.2"/>
    <row r="10677" ht="15.75" customHeight="1" x14ac:dyDescent="0.2"/>
    <row r="10678" ht="15.75" customHeight="1" x14ac:dyDescent="0.2"/>
    <row r="10679" ht="15.75" customHeight="1" x14ac:dyDescent="0.2"/>
    <row r="10680" ht="15.75" customHeight="1" x14ac:dyDescent="0.2"/>
    <row r="10681" ht="15.75" customHeight="1" x14ac:dyDescent="0.2"/>
    <row r="10682" ht="15.75" customHeight="1" x14ac:dyDescent="0.2"/>
    <row r="10683" ht="15.75" customHeight="1" x14ac:dyDescent="0.2"/>
    <row r="10684" ht="15.75" customHeight="1" x14ac:dyDescent="0.2"/>
    <row r="10685" ht="15.75" customHeight="1" x14ac:dyDescent="0.2"/>
    <row r="10686" ht="15.75" customHeight="1" x14ac:dyDescent="0.2"/>
    <row r="10687" ht="15.75" customHeight="1" x14ac:dyDescent="0.2"/>
    <row r="10688" ht="15.75" customHeight="1" x14ac:dyDescent="0.2"/>
    <row r="10689" ht="15.75" customHeight="1" x14ac:dyDescent="0.2"/>
    <row r="10690" ht="15.75" customHeight="1" x14ac:dyDescent="0.2"/>
    <row r="10691" ht="15.75" customHeight="1" x14ac:dyDescent="0.2"/>
    <row r="10692" ht="15.75" customHeight="1" x14ac:dyDescent="0.2"/>
    <row r="10693" ht="15.75" customHeight="1" x14ac:dyDescent="0.2"/>
    <row r="10694" ht="15.75" customHeight="1" x14ac:dyDescent="0.2"/>
    <row r="10695" ht="15.75" customHeight="1" x14ac:dyDescent="0.2"/>
    <row r="10696" ht="15.75" customHeight="1" x14ac:dyDescent="0.2"/>
    <row r="10697" ht="15.75" customHeight="1" x14ac:dyDescent="0.2"/>
    <row r="10698" ht="15.75" customHeight="1" x14ac:dyDescent="0.2"/>
    <row r="10699" ht="15.75" customHeight="1" x14ac:dyDescent="0.2"/>
    <row r="10700" ht="15.75" customHeight="1" x14ac:dyDescent="0.2"/>
    <row r="10701" ht="15.75" customHeight="1" x14ac:dyDescent="0.2"/>
    <row r="10702" ht="15.75" customHeight="1" x14ac:dyDescent="0.2"/>
    <row r="10703" ht="15.75" customHeight="1" x14ac:dyDescent="0.2"/>
    <row r="10704" ht="15.75" customHeight="1" x14ac:dyDescent="0.2"/>
    <row r="10705" ht="15.75" customHeight="1" x14ac:dyDescent="0.2"/>
    <row r="10706" ht="15.75" customHeight="1" x14ac:dyDescent="0.2"/>
    <row r="10707" ht="15.75" customHeight="1" x14ac:dyDescent="0.2"/>
    <row r="10708" ht="15.75" customHeight="1" x14ac:dyDescent="0.2"/>
    <row r="10709" ht="15.75" customHeight="1" x14ac:dyDescent="0.2"/>
    <row r="10710" ht="15.75" customHeight="1" x14ac:dyDescent="0.2"/>
    <row r="10711" ht="15.75" customHeight="1" x14ac:dyDescent="0.2"/>
    <row r="10712" ht="15.75" customHeight="1" x14ac:dyDescent="0.2"/>
    <row r="10713" ht="15.75" customHeight="1" x14ac:dyDescent="0.2"/>
    <row r="10714" ht="15.75" customHeight="1" x14ac:dyDescent="0.2"/>
    <row r="10715" ht="15.75" customHeight="1" x14ac:dyDescent="0.2"/>
    <row r="10716" ht="15.75" customHeight="1" x14ac:dyDescent="0.2"/>
    <row r="10717" ht="15.75" customHeight="1" x14ac:dyDescent="0.2"/>
    <row r="10718" ht="15.75" customHeight="1" x14ac:dyDescent="0.2"/>
    <row r="10719" ht="15.75" customHeight="1" x14ac:dyDescent="0.2"/>
    <row r="10720" ht="15.75" customHeight="1" x14ac:dyDescent="0.2"/>
    <row r="10721" ht="15.75" customHeight="1" x14ac:dyDescent="0.2"/>
    <row r="10722" ht="15.75" customHeight="1" x14ac:dyDescent="0.2"/>
    <row r="10723" ht="15.75" customHeight="1" x14ac:dyDescent="0.2"/>
    <row r="10724" ht="15.75" customHeight="1" x14ac:dyDescent="0.2"/>
    <row r="10725" ht="15.75" customHeight="1" x14ac:dyDescent="0.2"/>
    <row r="10726" ht="15.75" customHeight="1" x14ac:dyDescent="0.2"/>
    <row r="10727" ht="15.75" customHeight="1" x14ac:dyDescent="0.2"/>
    <row r="10728" ht="15.75" customHeight="1" x14ac:dyDescent="0.2"/>
    <row r="10729" ht="15.75" customHeight="1" x14ac:dyDescent="0.2"/>
    <row r="10730" ht="15.75" customHeight="1" x14ac:dyDescent="0.2"/>
    <row r="10731" ht="15.75" customHeight="1" x14ac:dyDescent="0.2"/>
    <row r="10732" ht="15.75" customHeight="1" x14ac:dyDescent="0.2"/>
    <row r="10733" ht="15.75" customHeight="1" x14ac:dyDescent="0.2"/>
    <row r="10734" ht="15.75" customHeight="1" x14ac:dyDescent="0.2"/>
    <row r="10735" ht="15.75" customHeight="1" x14ac:dyDescent="0.2"/>
    <row r="10736" ht="15.75" customHeight="1" x14ac:dyDescent="0.2"/>
    <row r="10737" ht="15.75" customHeight="1" x14ac:dyDescent="0.2"/>
    <row r="10738" ht="15.75" customHeight="1" x14ac:dyDescent="0.2"/>
    <row r="10739" ht="15.75" customHeight="1" x14ac:dyDescent="0.2"/>
    <row r="10740" ht="15.75" customHeight="1" x14ac:dyDescent="0.2"/>
    <row r="10741" ht="15.75" customHeight="1" x14ac:dyDescent="0.2"/>
    <row r="10742" ht="15.75" customHeight="1" x14ac:dyDescent="0.2"/>
    <row r="10743" ht="15.75" customHeight="1" x14ac:dyDescent="0.2"/>
    <row r="10744" ht="15.75" customHeight="1" x14ac:dyDescent="0.2"/>
    <row r="10745" ht="15.75" customHeight="1" x14ac:dyDescent="0.2"/>
    <row r="10746" ht="15.75" customHeight="1" x14ac:dyDescent="0.2"/>
    <row r="10747" ht="15.75" customHeight="1" x14ac:dyDescent="0.2"/>
    <row r="10748" ht="15.75" customHeight="1" x14ac:dyDescent="0.2"/>
    <row r="10749" ht="15.75" customHeight="1" x14ac:dyDescent="0.2"/>
    <row r="10750" ht="15.75" customHeight="1" x14ac:dyDescent="0.2"/>
    <row r="10751" ht="15.75" customHeight="1" x14ac:dyDescent="0.2"/>
    <row r="10752" ht="15.75" customHeight="1" x14ac:dyDescent="0.2"/>
    <row r="10753" ht="15.75" customHeight="1" x14ac:dyDescent="0.2"/>
    <row r="10754" ht="15.75" customHeight="1" x14ac:dyDescent="0.2"/>
    <row r="10755" ht="15.75" customHeight="1" x14ac:dyDescent="0.2"/>
    <row r="10756" ht="15.75" customHeight="1" x14ac:dyDescent="0.2"/>
    <row r="10757" ht="15.75" customHeight="1" x14ac:dyDescent="0.2"/>
    <row r="10758" ht="15.75" customHeight="1" x14ac:dyDescent="0.2"/>
    <row r="10759" ht="15.75" customHeight="1" x14ac:dyDescent="0.2"/>
    <row r="10760" ht="15.75" customHeight="1" x14ac:dyDescent="0.2"/>
    <row r="10761" ht="15.75" customHeight="1" x14ac:dyDescent="0.2"/>
    <row r="10762" ht="15.75" customHeight="1" x14ac:dyDescent="0.2"/>
    <row r="10763" ht="15.75" customHeight="1" x14ac:dyDescent="0.2"/>
    <row r="10764" ht="15.75" customHeight="1" x14ac:dyDescent="0.2"/>
    <row r="10765" ht="15.75" customHeight="1" x14ac:dyDescent="0.2"/>
    <row r="10766" ht="15.75" customHeight="1" x14ac:dyDescent="0.2"/>
    <row r="10767" ht="15.75" customHeight="1" x14ac:dyDescent="0.2"/>
    <row r="10768" ht="15.75" customHeight="1" x14ac:dyDescent="0.2"/>
    <row r="10769" ht="15.75" customHeight="1" x14ac:dyDescent="0.2"/>
    <row r="10770" ht="15.75" customHeight="1" x14ac:dyDescent="0.2"/>
    <row r="10771" ht="15.75" customHeight="1" x14ac:dyDescent="0.2"/>
    <row r="10772" ht="15.75" customHeight="1" x14ac:dyDescent="0.2"/>
    <row r="10773" ht="15.75" customHeight="1" x14ac:dyDescent="0.2"/>
    <row r="10774" ht="15.75" customHeight="1" x14ac:dyDescent="0.2"/>
    <row r="10775" ht="15.75" customHeight="1" x14ac:dyDescent="0.2"/>
    <row r="10776" ht="15.75" customHeight="1" x14ac:dyDescent="0.2"/>
    <row r="10777" ht="15.75" customHeight="1" x14ac:dyDescent="0.2"/>
    <row r="10778" ht="15.75" customHeight="1" x14ac:dyDescent="0.2"/>
    <row r="10779" ht="15.75" customHeight="1" x14ac:dyDescent="0.2"/>
    <row r="10780" ht="15.75" customHeight="1" x14ac:dyDescent="0.2"/>
    <row r="10781" ht="15.75" customHeight="1" x14ac:dyDescent="0.2"/>
    <row r="10782" ht="15.75" customHeight="1" x14ac:dyDescent="0.2"/>
    <row r="10783" ht="15.75" customHeight="1" x14ac:dyDescent="0.2"/>
    <row r="10784" ht="15.75" customHeight="1" x14ac:dyDescent="0.2"/>
    <row r="10785" ht="15.75" customHeight="1" x14ac:dyDescent="0.2"/>
    <row r="10786" ht="15.75" customHeight="1" x14ac:dyDescent="0.2"/>
    <row r="10787" ht="15.75" customHeight="1" x14ac:dyDescent="0.2"/>
    <row r="10788" ht="15.75" customHeight="1" x14ac:dyDescent="0.2"/>
    <row r="10789" ht="15.75" customHeight="1" x14ac:dyDescent="0.2"/>
    <row r="10790" ht="15.75" customHeight="1" x14ac:dyDescent="0.2"/>
    <row r="10791" ht="15.75" customHeight="1" x14ac:dyDescent="0.2"/>
    <row r="10792" ht="15.75" customHeight="1" x14ac:dyDescent="0.2"/>
    <row r="10793" ht="15.75" customHeight="1" x14ac:dyDescent="0.2"/>
    <row r="10794" ht="15.75" customHeight="1" x14ac:dyDescent="0.2"/>
    <row r="10795" ht="15.75" customHeight="1" x14ac:dyDescent="0.2"/>
    <row r="10796" ht="15.75" customHeight="1" x14ac:dyDescent="0.2"/>
    <row r="10797" ht="15.75" customHeight="1" x14ac:dyDescent="0.2"/>
    <row r="10798" ht="15.75" customHeight="1" x14ac:dyDescent="0.2"/>
    <row r="10799" ht="15.75" customHeight="1" x14ac:dyDescent="0.2"/>
    <row r="10800" ht="15.75" customHeight="1" x14ac:dyDescent="0.2"/>
    <row r="10801" ht="15.75" customHeight="1" x14ac:dyDescent="0.2"/>
    <row r="10802" ht="15.75" customHeight="1" x14ac:dyDescent="0.2"/>
    <row r="10803" ht="15.75" customHeight="1" x14ac:dyDescent="0.2"/>
    <row r="10804" ht="15.75" customHeight="1" x14ac:dyDescent="0.2"/>
    <row r="10805" ht="15.75" customHeight="1" x14ac:dyDescent="0.2"/>
    <row r="10806" ht="15.75" customHeight="1" x14ac:dyDescent="0.2"/>
    <row r="10807" ht="15.75" customHeight="1" x14ac:dyDescent="0.2"/>
    <row r="10808" ht="15.75" customHeight="1" x14ac:dyDescent="0.2"/>
    <row r="10809" ht="15.75" customHeight="1" x14ac:dyDescent="0.2"/>
    <row r="10810" ht="15.75" customHeight="1" x14ac:dyDescent="0.2"/>
    <row r="10811" ht="15.75" customHeight="1" x14ac:dyDescent="0.2"/>
    <row r="10812" ht="15.75" customHeight="1" x14ac:dyDescent="0.2"/>
    <row r="10813" ht="15.75" customHeight="1" x14ac:dyDescent="0.2"/>
    <row r="10814" ht="15.75" customHeight="1" x14ac:dyDescent="0.2"/>
    <row r="10815" ht="15.75" customHeight="1" x14ac:dyDescent="0.2"/>
    <row r="10816" ht="15.75" customHeight="1" x14ac:dyDescent="0.2"/>
    <row r="10817" ht="15.75" customHeight="1" x14ac:dyDescent="0.2"/>
    <row r="10818" ht="15.75" customHeight="1" x14ac:dyDescent="0.2"/>
    <row r="10819" ht="15.75" customHeight="1" x14ac:dyDescent="0.2"/>
    <row r="10820" ht="15.75" customHeight="1" x14ac:dyDescent="0.2"/>
    <row r="10821" ht="15.75" customHeight="1" x14ac:dyDescent="0.2"/>
    <row r="10822" ht="15.75" customHeight="1" x14ac:dyDescent="0.2"/>
    <row r="10823" ht="15.75" customHeight="1" x14ac:dyDescent="0.2"/>
    <row r="10824" ht="15.75" customHeight="1" x14ac:dyDescent="0.2"/>
    <row r="10825" ht="15.75" customHeight="1" x14ac:dyDescent="0.2"/>
    <row r="10826" ht="15.75" customHeight="1" x14ac:dyDescent="0.2"/>
    <row r="10827" ht="15.75" customHeight="1" x14ac:dyDescent="0.2"/>
    <row r="10828" ht="15.75" customHeight="1" x14ac:dyDescent="0.2"/>
    <row r="10829" ht="15.75" customHeight="1" x14ac:dyDescent="0.2"/>
    <row r="10830" ht="15.75" customHeight="1" x14ac:dyDescent="0.2"/>
    <row r="10831" ht="15.75" customHeight="1" x14ac:dyDescent="0.2"/>
    <row r="10832" ht="15.75" customHeight="1" x14ac:dyDescent="0.2"/>
    <row r="10833" ht="15.75" customHeight="1" x14ac:dyDescent="0.2"/>
    <row r="10834" ht="15.75" customHeight="1" x14ac:dyDescent="0.2"/>
    <row r="10835" ht="15.75" customHeight="1" x14ac:dyDescent="0.2"/>
    <row r="10836" ht="15.75" customHeight="1" x14ac:dyDescent="0.2"/>
    <row r="10837" ht="15.75" customHeight="1" x14ac:dyDescent="0.2"/>
    <row r="10838" ht="15.75" customHeight="1" x14ac:dyDescent="0.2"/>
    <row r="10839" ht="15.75" customHeight="1" x14ac:dyDescent="0.2"/>
    <row r="10840" ht="15.75" customHeight="1" x14ac:dyDescent="0.2"/>
    <row r="10841" ht="15.75" customHeight="1" x14ac:dyDescent="0.2"/>
    <row r="10842" ht="15.75" customHeight="1" x14ac:dyDescent="0.2"/>
    <row r="10843" ht="15.75" customHeight="1" x14ac:dyDescent="0.2"/>
    <row r="10844" ht="15.75" customHeight="1" x14ac:dyDescent="0.2"/>
    <row r="10845" ht="15.75" customHeight="1" x14ac:dyDescent="0.2"/>
    <row r="10846" ht="15.75" customHeight="1" x14ac:dyDescent="0.2"/>
    <row r="10847" ht="15.75" customHeight="1" x14ac:dyDescent="0.2"/>
    <row r="10848" ht="15.75" customHeight="1" x14ac:dyDescent="0.2"/>
    <row r="10849" ht="15.75" customHeight="1" x14ac:dyDescent="0.2"/>
    <row r="10850" ht="15.75" customHeight="1" x14ac:dyDescent="0.2"/>
    <row r="10851" ht="15.75" customHeight="1" x14ac:dyDescent="0.2"/>
    <row r="10852" ht="15.75" customHeight="1" x14ac:dyDescent="0.2"/>
    <row r="10853" ht="15.75" customHeight="1" x14ac:dyDescent="0.2"/>
    <row r="10854" ht="15.75" customHeight="1" x14ac:dyDescent="0.2"/>
    <row r="10855" ht="15.75" customHeight="1" x14ac:dyDescent="0.2"/>
    <row r="10856" ht="15.75" customHeight="1" x14ac:dyDescent="0.2"/>
    <row r="10857" ht="15.75" customHeight="1" x14ac:dyDescent="0.2"/>
    <row r="10858" ht="15.75" customHeight="1" x14ac:dyDescent="0.2"/>
    <row r="10859" ht="15.75" customHeight="1" x14ac:dyDescent="0.2"/>
    <row r="10860" ht="15.75" customHeight="1" x14ac:dyDescent="0.2"/>
    <row r="10861" ht="15.75" customHeight="1" x14ac:dyDescent="0.2"/>
    <row r="10862" ht="15.75" customHeight="1" x14ac:dyDescent="0.2"/>
    <row r="10863" ht="15.75" customHeight="1" x14ac:dyDescent="0.2"/>
    <row r="10864" ht="15.75" customHeight="1" x14ac:dyDescent="0.2"/>
    <row r="10865" ht="15.75" customHeight="1" x14ac:dyDescent="0.2"/>
    <row r="10866" ht="15.75" customHeight="1" x14ac:dyDescent="0.2"/>
    <row r="10867" ht="15.75" customHeight="1" x14ac:dyDescent="0.2"/>
    <row r="10868" ht="15.75" customHeight="1" x14ac:dyDescent="0.2"/>
    <row r="10869" ht="15.75" customHeight="1" x14ac:dyDescent="0.2"/>
    <row r="10870" ht="15.75" customHeight="1" x14ac:dyDescent="0.2"/>
    <row r="10871" ht="15.75" customHeight="1" x14ac:dyDescent="0.2"/>
    <row r="10872" ht="15.75" customHeight="1" x14ac:dyDescent="0.2"/>
    <row r="10873" ht="15.75" customHeight="1" x14ac:dyDescent="0.2"/>
    <row r="10874" ht="15.75" customHeight="1" x14ac:dyDescent="0.2"/>
    <row r="10875" ht="15.75" customHeight="1" x14ac:dyDescent="0.2"/>
    <row r="10876" ht="15.75" customHeight="1" x14ac:dyDescent="0.2"/>
    <row r="10877" ht="15.75" customHeight="1" x14ac:dyDescent="0.2"/>
    <row r="10878" ht="15.75" customHeight="1" x14ac:dyDescent="0.2"/>
    <row r="10879" ht="15.75" customHeight="1" x14ac:dyDescent="0.2"/>
    <row r="10880" ht="15.75" customHeight="1" x14ac:dyDescent="0.2"/>
    <row r="10881" ht="15.75" customHeight="1" x14ac:dyDescent="0.2"/>
    <row r="10882" ht="15.75" customHeight="1" x14ac:dyDescent="0.2"/>
    <row r="10883" ht="15.75" customHeight="1" x14ac:dyDescent="0.2"/>
    <row r="10884" ht="15.75" customHeight="1" x14ac:dyDescent="0.2"/>
    <row r="10885" ht="15.75" customHeight="1" x14ac:dyDescent="0.2"/>
    <row r="10886" ht="15.75" customHeight="1" x14ac:dyDescent="0.2"/>
    <row r="10887" ht="15.75" customHeight="1" x14ac:dyDescent="0.2"/>
    <row r="10888" ht="15.75" customHeight="1" x14ac:dyDescent="0.2"/>
    <row r="10889" ht="15.75" customHeight="1" x14ac:dyDescent="0.2"/>
    <row r="10890" ht="15.75" customHeight="1" x14ac:dyDescent="0.2"/>
    <row r="10891" ht="15.75" customHeight="1" x14ac:dyDescent="0.2"/>
    <row r="10892" ht="15.75" customHeight="1" x14ac:dyDescent="0.2"/>
    <row r="10893" ht="15.75" customHeight="1" x14ac:dyDescent="0.2"/>
    <row r="10894" ht="15.75" customHeight="1" x14ac:dyDescent="0.2"/>
    <row r="10895" ht="15.75" customHeight="1" x14ac:dyDescent="0.2"/>
    <row r="10896" ht="15.75" customHeight="1" x14ac:dyDescent="0.2"/>
    <row r="10897" ht="15.75" customHeight="1" x14ac:dyDescent="0.2"/>
    <row r="10898" ht="15.75" customHeight="1" x14ac:dyDescent="0.2"/>
    <row r="10899" ht="15.75" customHeight="1" x14ac:dyDescent="0.2"/>
    <row r="10900" ht="15.75" customHeight="1" x14ac:dyDescent="0.2"/>
    <row r="10901" ht="15.75" customHeight="1" x14ac:dyDescent="0.2"/>
    <row r="10902" ht="15.75" customHeight="1" x14ac:dyDescent="0.2"/>
    <row r="10903" ht="15.75" customHeight="1" x14ac:dyDescent="0.2"/>
    <row r="10904" ht="15.75" customHeight="1" x14ac:dyDescent="0.2"/>
    <row r="10905" ht="15.75" customHeight="1" x14ac:dyDescent="0.2"/>
    <row r="10906" ht="15.75" customHeight="1" x14ac:dyDescent="0.2"/>
    <row r="10907" ht="15.75" customHeight="1" x14ac:dyDescent="0.2"/>
    <row r="10908" ht="15.75" customHeight="1" x14ac:dyDescent="0.2"/>
    <row r="10909" ht="15.75" customHeight="1" x14ac:dyDescent="0.2"/>
    <row r="10910" ht="15.75" customHeight="1" x14ac:dyDescent="0.2"/>
    <row r="10911" ht="15.75" customHeight="1" x14ac:dyDescent="0.2"/>
    <row r="10912" ht="15.75" customHeight="1" x14ac:dyDescent="0.2"/>
    <row r="10913" ht="15.75" customHeight="1" x14ac:dyDescent="0.2"/>
    <row r="10914" ht="15.75" customHeight="1" x14ac:dyDescent="0.2"/>
    <row r="10915" ht="15.75" customHeight="1" x14ac:dyDescent="0.2"/>
    <row r="10916" ht="15.75" customHeight="1" x14ac:dyDescent="0.2"/>
    <row r="10917" ht="15.75" customHeight="1" x14ac:dyDescent="0.2"/>
    <row r="10918" ht="15.75" customHeight="1" x14ac:dyDescent="0.2"/>
    <row r="10919" ht="15.75" customHeight="1" x14ac:dyDescent="0.2"/>
    <row r="10920" ht="15.75" customHeight="1" x14ac:dyDescent="0.2"/>
    <row r="10921" ht="15.75" customHeight="1" x14ac:dyDescent="0.2"/>
    <row r="10922" ht="15.75" customHeight="1" x14ac:dyDescent="0.2"/>
    <row r="10923" ht="15.75" customHeight="1" x14ac:dyDescent="0.2"/>
    <row r="10924" ht="15.75" customHeight="1" x14ac:dyDescent="0.2"/>
    <row r="10925" ht="15.75" customHeight="1" x14ac:dyDescent="0.2"/>
    <row r="10926" ht="15.75" customHeight="1" x14ac:dyDescent="0.2"/>
    <row r="10927" ht="15.75" customHeight="1" x14ac:dyDescent="0.2"/>
    <row r="10928" ht="15.75" customHeight="1" x14ac:dyDescent="0.2"/>
    <row r="10929" ht="15.75" customHeight="1" x14ac:dyDescent="0.2"/>
    <row r="10930" ht="15.75" customHeight="1" x14ac:dyDescent="0.2"/>
    <row r="10931" ht="15.75" customHeight="1" x14ac:dyDescent="0.2"/>
    <row r="10932" ht="15.75" customHeight="1" x14ac:dyDescent="0.2"/>
    <row r="10933" ht="15.75" customHeight="1" x14ac:dyDescent="0.2"/>
    <row r="10934" ht="15.75" customHeight="1" x14ac:dyDescent="0.2"/>
    <row r="10935" ht="15.75" customHeight="1" x14ac:dyDescent="0.2"/>
    <row r="10936" ht="15.75" customHeight="1" x14ac:dyDescent="0.2"/>
    <row r="10937" ht="15.75" customHeight="1" x14ac:dyDescent="0.2"/>
    <row r="10938" ht="15.75" customHeight="1" x14ac:dyDescent="0.2"/>
    <row r="10939" ht="15.75" customHeight="1" x14ac:dyDescent="0.2"/>
    <row r="10940" ht="15.75" customHeight="1" x14ac:dyDescent="0.2"/>
    <row r="10941" ht="15.75" customHeight="1" x14ac:dyDescent="0.2"/>
    <row r="10942" ht="15.75" customHeight="1" x14ac:dyDescent="0.2"/>
    <row r="10943" ht="15.75" customHeight="1" x14ac:dyDescent="0.2"/>
    <row r="10944" ht="15.75" customHeight="1" x14ac:dyDescent="0.2"/>
    <row r="10945" ht="15.75" customHeight="1" x14ac:dyDescent="0.2"/>
    <row r="10946" ht="15.75" customHeight="1" x14ac:dyDescent="0.2"/>
    <row r="10947" ht="15.75" customHeight="1" x14ac:dyDescent="0.2"/>
    <row r="10948" ht="15.75" customHeight="1" x14ac:dyDescent="0.2"/>
    <row r="10949" ht="15.75" customHeight="1" x14ac:dyDescent="0.2"/>
    <row r="10950" ht="15.75" customHeight="1" x14ac:dyDescent="0.2"/>
    <row r="10951" ht="15.75" customHeight="1" x14ac:dyDescent="0.2"/>
    <row r="10952" ht="15.75" customHeight="1" x14ac:dyDescent="0.2"/>
    <row r="10953" ht="15.75" customHeight="1" x14ac:dyDescent="0.2"/>
    <row r="10954" ht="15.75" customHeight="1" x14ac:dyDescent="0.2"/>
    <row r="10955" ht="15.75" customHeight="1" x14ac:dyDescent="0.2"/>
    <row r="10956" ht="15.75" customHeight="1" x14ac:dyDescent="0.2"/>
    <row r="10957" ht="15.75" customHeight="1" x14ac:dyDescent="0.2"/>
    <row r="10958" ht="15.75" customHeight="1" x14ac:dyDescent="0.2"/>
    <row r="10959" ht="15.75" customHeight="1" x14ac:dyDescent="0.2"/>
    <row r="10960" ht="15.75" customHeight="1" x14ac:dyDescent="0.2"/>
    <row r="10961" ht="15.75" customHeight="1" x14ac:dyDescent="0.2"/>
    <row r="10962" ht="15.75" customHeight="1" x14ac:dyDescent="0.2"/>
    <row r="10963" ht="15.75" customHeight="1" x14ac:dyDescent="0.2"/>
    <row r="10964" ht="15.75" customHeight="1" x14ac:dyDescent="0.2"/>
    <row r="10965" ht="15.75" customHeight="1" x14ac:dyDescent="0.2"/>
    <row r="10966" ht="15.75" customHeight="1" x14ac:dyDescent="0.2"/>
    <row r="10967" ht="15.75" customHeight="1" x14ac:dyDescent="0.2"/>
    <row r="10968" ht="15.75" customHeight="1" x14ac:dyDescent="0.2"/>
    <row r="10969" ht="15.75" customHeight="1" x14ac:dyDescent="0.2"/>
    <row r="10970" ht="15.75" customHeight="1" x14ac:dyDescent="0.2"/>
    <row r="10971" ht="15.75" customHeight="1" x14ac:dyDescent="0.2"/>
    <row r="10972" ht="15.75" customHeight="1" x14ac:dyDescent="0.2"/>
    <row r="10973" ht="15.75" customHeight="1" x14ac:dyDescent="0.2"/>
    <row r="10974" ht="15.75" customHeight="1" x14ac:dyDescent="0.2"/>
    <row r="10975" ht="15.75" customHeight="1" x14ac:dyDescent="0.2"/>
    <row r="10976" ht="15.75" customHeight="1" x14ac:dyDescent="0.2"/>
    <row r="10977" ht="15.75" customHeight="1" x14ac:dyDescent="0.2"/>
    <row r="10978" ht="15.75" customHeight="1" x14ac:dyDescent="0.2"/>
    <row r="10979" ht="15.75" customHeight="1" x14ac:dyDescent="0.2"/>
    <row r="10980" ht="15.75" customHeight="1" x14ac:dyDescent="0.2"/>
    <row r="10981" ht="15.75" customHeight="1" x14ac:dyDescent="0.2"/>
    <row r="10982" ht="15.75" customHeight="1" x14ac:dyDescent="0.2"/>
    <row r="10983" ht="15.75" customHeight="1" x14ac:dyDescent="0.2"/>
    <row r="10984" ht="15.75" customHeight="1" x14ac:dyDescent="0.2"/>
    <row r="10985" ht="15.75" customHeight="1" x14ac:dyDescent="0.2"/>
    <row r="10986" ht="15.75" customHeight="1" x14ac:dyDescent="0.2"/>
    <row r="10987" ht="15.75" customHeight="1" x14ac:dyDescent="0.2"/>
    <row r="10988" ht="15.75" customHeight="1" x14ac:dyDescent="0.2"/>
    <row r="10989" ht="15.75" customHeight="1" x14ac:dyDescent="0.2"/>
    <row r="10990" ht="15.75" customHeight="1" x14ac:dyDescent="0.2"/>
    <row r="10991" ht="15.75" customHeight="1" x14ac:dyDescent="0.2"/>
    <row r="10992" ht="15.75" customHeight="1" x14ac:dyDescent="0.2"/>
    <row r="10993" ht="15.75" customHeight="1" x14ac:dyDescent="0.2"/>
    <row r="10994" ht="15.75" customHeight="1" x14ac:dyDescent="0.2"/>
    <row r="10995" ht="15.75" customHeight="1" x14ac:dyDescent="0.2"/>
    <row r="10996" ht="15.75" customHeight="1" x14ac:dyDescent="0.2"/>
    <row r="10997" ht="15.75" customHeight="1" x14ac:dyDescent="0.2"/>
    <row r="10998" ht="15.75" customHeight="1" x14ac:dyDescent="0.2"/>
    <row r="10999" ht="15.75" customHeight="1" x14ac:dyDescent="0.2"/>
    <row r="11000" ht="15.75" customHeight="1" x14ac:dyDescent="0.2"/>
    <row r="11001" ht="15.75" customHeight="1" x14ac:dyDescent="0.2"/>
    <row r="11002" ht="15.75" customHeight="1" x14ac:dyDescent="0.2"/>
    <row r="11003" ht="15.75" customHeight="1" x14ac:dyDescent="0.2"/>
    <row r="11004" ht="15.75" customHeight="1" x14ac:dyDescent="0.2"/>
    <row r="11005" ht="15.75" customHeight="1" x14ac:dyDescent="0.2"/>
    <row r="11006" ht="15.75" customHeight="1" x14ac:dyDescent="0.2"/>
    <row r="11007" ht="15.75" customHeight="1" x14ac:dyDescent="0.2"/>
    <row r="11008" ht="15.75" customHeight="1" x14ac:dyDescent="0.2"/>
    <row r="11009" ht="15.75" customHeight="1" x14ac:dyDescent="0.2"/>
    <row r="11010" ht="15.75" customHeight="1" x14ac:dyDescent="0.2"/>
    <row r="11011" ht="15.75" customHeight="1" x14ac:dyDescent="0.2"/>
    <row r="11012" ht="15.75" customHeight="1" x14ac:dyDescent="0.2"/>
    <row r="11013" ht="15.75" customHeight="1" x14ac:dyDescent="0.2"/>
    <row r="11014" ht="15.75" customHeight="1" x14ac:dyDescent="0.2"/>
    <row r="11015" ht="15.75" customHeight="1" x14ac:dyDescent="0.2"/>
    <row r="11016" ht="15.75" customHeight="1" x14ac:dyDescent="0.2"/>
    <row r="11017" ht="15.75" customHeight="1" x14ac:dyDescent="0.2"/>
    <row r="11018" ht="15.75" customHeight="1" x14ac:dyDescent="0.2"/>
    <row r="11019" ht="15.75" customHeight="1" x14ac:dyDescent="0.2"/>
    <row r="11020" ht="15.75" customHeight="1" x14ac:dyDescent="0.2"/>
    <row r="11021" ht="15.75" customHeight="1" x14ac:dyDescent="0.2"/>
    <row r="11022" ht="15.75" customHeight="1" x14ac:dyDescent="0.2"/>
    <row r="11023" ht="15.75" customHeight="1" x14ac:dyDescent="0.2"/>
    <row r="11024" ht="15.75" customHeight="1" x14ac:dyDescent="0.2"/>
    <row r="11025" ht="15.75" customHeight="1" x14ac:dyDescent="0.2"/>
    <row r="11026" ht="15.75" customHeight="1" x14ac:dyDescent="0.2"/>
    <row r="11027" ht="15.75" customHeight="1" x14ac:dyDescent="0.2"/>
    <row r="11028" ht="15.75" customHeight="1" x14ac:dyDescent="0.2"/>
    <row r="11029" ht="15.75" customHeight="1" x14ac:dyDescent="0.2"/>
    <row r="11030" ht="15.75" customHeight="1" x14ac:dyDescent="0.2"/>
    <row r="11031" ht="15.75" customHeight="1" x14ac:dyDescent="0.2"/>
    <row r="11032" ht="15.75" customHeight="1" x14ac:dyDescent="0.2"/>
    <row r="11033" ht="15.75" customHeight="1" x14ac:dyDescent="0.2"/>
    <row r="11034" ht="15.75" customHeight="1" x14ac:dyDescent="0.2"/>
    <row r="11035" ht="15.75" customHeight="1" x14ac:dyDescent="0.2"/>
    <row r="11036" ht="15.75" customHeight="1" x14ac:dyDescent="0.2"/>
    <row r="11037" ht="15.75" customHeight="1" x14ac:dyDescent="0.2"/>
    <row r="11038" ht="15.75" customHeight="1" x14ac:dyDescent="0.2"/>
    <row r="11039" ht="15.75" customHeight="1" x14ac:dyDescent="0.2"/>
    <row r="11040" ht="15.75" customHeight="1" x14ac:dyDescent="0.2"/>
    <row r="11041" ht="15.75" customHeight="1" x14ac:dyDescent="0.2"/>
    <row r="11042" ht="15.75" customHeight="1" x14ac:dyDescent="0.2"/>
    <row r="11043" ht="15.75" customHeight="1" x14ac:dyDescent="0.2"/>
    <row r="11044" ht="15.75" customHeight="1" x14ac:dyDescent="0.2"/>
    <row r="11045" ht="15.75" customHeight="1" x14ac:dyDescent="0.2"/>
    <row r="11046" ht="15.75" customHeight="1" x14ac:dyDescent="0.2"/>
    <row r="11047" ht="15.75" customHeight="1" x14ac:dyDescent="0.2"/>
    <row r="11048" ht="15.75" customHeight="1" x14ac:dyDescent="0.2"/>
    <row r="11049" ht="15.75" customHeight="1" x14ac:dyDescent="0.2"/>
    <row r="11050" ht="15.75" customHeight="1" x14ac:dyDescent="0.2"/>
    <row r="11051" ht="15.75" customHeight="1" x14ac:dyDescent="0.2"/>
    <row r="11052" ht="15.75" customHeight="1" x14ac:dyDescent="0.2"/>
    <row r="11053" ht="15.75" customHeight="1" x14ac:dyDescent="0.2"/>
    <row r="11054" ht="15.75" customHeight="1" x14ac:dyDescent="0.2"/>
    <row r="11055" ht="15.75" customHeight="1" x14ac:dyDescent="0.2"/>
    <row r="11056" ht="15.75" customHeight="1" x14ac:dyDescent="0.2"/>
    <row r="11057" ht="15.75" customHeight="1" x14ac:dyDescent="0.2"/>
    <row r="11058" ht="15.75" customHeight="1" x14ac:dyDescent="0.2"/>
    <row r="11059" ht="15.75" customHeight="1" x14ac:dyDescent="0.2"/>
    <row r="11060" ht="15.75" customHeight="1" x14ac:dyDescent="0.2"/>
    <row r="11061" ht="15.75" customHeight="1" x14ac:dyDescent="0.2"/>
    <row r="11062" ht="15.75" customHeight="1" x14ac:dyDescent="0.2"/>
    <row r="11063" ht="15.75" customHeight="1" x14ac:dyDescent="0.2"/>
    <row r="11064" ht="15.75" customHeight="1" x14ac:dyDescent="0.2"/>
    <row r="11065" ht="15.75" customHeight="1" x14ac:dyDescent="0.2"/>
    <row r="11066" ht="15.75" customHeight="1" x14ac:dyDescent="0.2"/>
    <row r="11067" ht="15.75" customHeight="1" x14ac:dyDescent="0.2"/>
    <row r="11068" ht="15.75" customHeight="1" x14ac:dyDescent="0.2"/>
    <row r="11069" ht="15.75" customHeight="1" x14ac:dyDescent="0.2"/>
    <row r="11070" ht="15.75" customHeight="1" x14ac:dyDescent="0.2"/>
    <row r="11071" ht="15.75" customHeight="1" x14ac:dyDescent="0.2"/>
    <row r="11072" ht="15.75" customHeight="1" x14ac:dyDescent="0.2"/>
    <row r="11073" ht="15.75" customHeight="1" x14ac:dyDescent="0.2"/>
    <row r="11074" ht="15.75" customHeight="1" x14ac:dyDescent="0.2"/>
    <row r="11075" ht="15.75" customHeight="1" x14ac:dyDescent="0.2"/>
    <row r="11076" ht="15.75" customHeight="1" x14ac:dyDescent="0.2"/>
    <row r="11077" ht="15.75" customHeight="1" x14ac:dyDescent="0.2"/>
    <row r="11078" ht="15.75" customHeight="1" x14ac:dyDescent="0.2"/>
    <row r="11079" ht="15.75" customHeight="1" x14ac:dyDescent="0.2"/>
    <row r="11080" ht="15.75" customHeight="1" x14ac:dyDescent="0.2"/>
    <row r="11081" ht="15.75" customHeight="1" x14ac:dyDescent="0.2"/>
    <row r="11082" ht="15.75" customHeight="1" x14ac:dyDescent="0.2"/>
    <row r="11083" ht="15.75" customHeight="1" x14ac:dyDescent="0.2"/>
    <row r="11084" ht="15.75" customHeight="1" x14ac:dyDescent="0.2"/>
    <row r="11085" ht="15.75" customHeight="1" x14ac:dyDescent="0.2"/>
    <row r="11086" ht="15.75" customHeight="1" x14ac:dyDescent="0.2"/>
    <row r="11087" ht="15.75" customHeight="1" x14ac:dyDescent="0.2"/>
    <row r="11088" ht="15.75" customHeight="1" x14ac:dyDescent="0.2"/>
    <row r="11089" ht="15.75" customHeight="1" x14ac:dyDescent="0.2"/>
    <row r="11090" ht="15.75" customHeight="1" x14ac:dyDescent="0.2"/>
    <row r="11091" ht="15.75" customHeight="1" x14ac:dyDescent="0.2"/>
    <row r="11092" ht="15.75" customHeight="1" x14ac:dyDescent="0.2"/>
    <row r="11093" ht="15.75" customHeight="1" x14ac:dyDescent="0.2"/>
    <row r="11094" ht="15.75" customHeight="1" x14ac:dyDescent="0.2"/>
    <row r="11095" ht="15.75" customHeight="1" x14ac:dyDescent="0.2"/>
    <row r="11096" ht="15.75" customHeight="1" x14ac:dyDescent="0.2"/>
    <row r="11097" ht="15.75" customHeight="1" x14ac:dyDescent="0.2"/>
    <row r="11098" ht="15.75" customHeight="1" x14ac:dyDescent="0.2"/>
    <row r="11099" ht="15.75" customHeight="1" x14ac:dyDescent="0.2"/>
    <row r="11100" ht="15.75" customHeight="1" x14ac:dyDescent="0.2"/>
    <row r="11101" ht="15.75" customHeight="1" x14ac:dyDescent="0.2"/>
    <row r="11102" ht="15.75" customHeight="1" x14ac:dyDescent="0.2"/>
    <row r="11103" ht="15.75" customHeight="1" x14ac:dyDescent="0.2"/>
    <row r="11104" ht="15.75" customHeight="1" x14ac:dyDescent="0.2"/>
    <row r="11105" ht="15.75" customHeight="1" x14ac:dyDescent="0.2"/>
    <row r="11106" ht="15.75" customHeight="1" x14ac:dyDescent="0.2"/>
    <row r="11107" ht="15.75" customHeight="1" x14ac:dyDescent="0.2"/>
    <row r="11108" ht="15.75" customHeight="1" x14ac:dyDescent="0.2"/>
    <row r="11109" ht="15.75" customHeight="1" x14ac:dyDescent="0.2"/>
    <row r="11110" ht="15.75" customHeight="1" x14ac:dyDescent="0.2"/>
    <row r="11111" ht="15.75" customHeight="1" x14ac:dyDescent="0.2"/>
    <row r="11112" ht="15.75" customHeight="1" x14ac:dyDescent="0.2"/>
    <row r="11113" ht="15.75" customHeight="1" x14ac:dyDescent="0.2"/>
    <row r="11114" ht="15.75" customHeight="1" x14ac:dyDescent="0.2"/>
    <row r="11115" ht="15.75" customHeight="1" x14ac:dyDescent="0.2"/>
    <row r="11116" ht="15.75" customHeight="1" x14ac:dyDescent="0.2"/>
    <row r="11117" ht="15.75" customHeight="1" x14ac:dyDescent="0.2"/>
    <row r="11118" ht="15.75" customHeight="1" x14ac:dyDescent="0.2"/>
    <row r="11119" ht="15.75" customHeight="1" x14ac:dyDescent="0.2"/>
    <row r="11120" ht="15.75" customHeight="1" x14ac:dyDescent="0.2"/>
    <row r="11121" ht="15.75" customHeight="1" x14ac:dyDescent="0.2"/>
    <row r="11122" ht="15.75" customHeight="1" x14ac:dyDescent="0.2"/>
    <row r="11123" ht="15.75" customHeight="1" x14ac:dyDescent="0.2"/>
    <row r="11124" ht="15.75" customHeight="1" x14ac:dyDescent="0.2"/>
    <row r="11125" ht="15.75" customHeight="1" x14ac:dyDescent="0.2"/>
    <row r="11126" ht="15.75" customHeight="1" x14ac:dyDescent="0.2"/>
    <row r="11127" ht="15.75" customHeight="1" x14ac:dyDescent="0.2"/>
    <row r="11128" ht="15.75" customHeight="1" x14ac:dyDescent="0.2"/>
    <row r="11129" ht="15.75" customHeight="1" x14ac:dyDescent="0.2"/>
    <row r="11130" ht="15.75" customHeight="1" x14ac:dyDescent="0.2"/>
    <row r="11131" ht="15.75" customHeight="1" x14ac:dyDescent="0.2"/>
    <row r="11132" ht="15.75" customHeight="1" x14ac:dyDescent="0.2"/>
    <row r="11133" ht="15.75" customHeight="1" x14ac:dyDescent="0.2"/>
    <row r="11134" ht="15.75" customHeight="1" x14ac:dyDescent="0.2"/>
    <row r="11135" ht="15.75" customHeight="1" x14ac:dyDescent="0.2"/>
    <row r="11136" ht="15.75" customHeight="1" x14ac:dyDescent="0.2"/>
    <row r="11137" ht="15.75" customHeight="1" x14ac:dyDescent="0.2"/>
    <row r="11138" ht="15.75" customHeight="1" x14ac:dyDescent="0.2"/>
    <row r="11139" ht="15.75" customHeight="1" x14ac:dyDescent="0.2"/>
    <row r="11140" ht="15.75" customHeight="1" x14ac:dyDescent="0.2"/>
    <row r="11141" ht="15.75" customHeight="1" x14ac:dyDescent="0.2"/>
    <row r="11142" ht="15.75" customHeight="1" x14ac:dyDescent="0.2"/>
    <row r="11143" ht="15.75" customHeight="1" x14ac:dyDescent="0.2"/>
    <row r="11144" ht="15.75" customHeight="1" x14ac:dyDescent="0.2"/>
    <row r="11145" ht="15.75" customHeight="1" x14ac:dyDescent="0.2"/>
    <row r="11146" ht="15.75" customHeight="1" x14ac:dyDescent="0.2"/>
    <row r="11147" ht="15.75" customHeight="1" x14ac:dyDescent="0.2"/>
    <row r="11148" ht="15.75" customHeight="1" x14ac:dyDescent="0.2"/>
    <row r="11149" ht="15.75" customHeight="1" x14ac:dyDescent="0.2"/>
    <row r="11150" ht="15.75" customHeight="1" x14ac:dyDescent="0.2"/>
    <row r="11151" ht="15.75" customHeight="1" x14ac:dyDescent="0.2"/>
    <row r="11152" ht="15.75" customHeight="1" x14ac:dyDescent="0.2"/>
    <row r="11153" ht="15.75" customHeight="1" x14ac:dyDescent="0.2"/>
    <row r="11154" ht="15.75" customHeight="1" x14ac:dyDescent="0.2"/>
    <row r="11155" ht="15.75" customHeight="1" x14ac:dyDescent="0.2"/>
    <row r="11156" ht="15.75" customHeight="1" x14ac:dyDescent="0.2"/>
    <row r="11157" ht="15.75" customHeight="1" x14ac:dyDescent="0.2"/>
    <row r="11158" ht="15.75" customHeight="1" x14ac:dyDescent="0.2"/>
    <row r="11159" ht="15.75" customHeight="1" x14ac:dyDescent="0.2"/>
    <row r="11160" ht="15.75" customHeight="1" x14ac:dyDescent="0.2"/>
    <row r="11161" ht="15.75" customHeight="1" x14ac:dyDescent="0.2"/>
    <row r="11162" ht="15.75" customHeight="1" x14ac:dyDescent="0.2"/>
    <row r="11163" ht="15.75" customHeight="1" x14ac:dyDescent="0.2"/>
    <row r="11164" ht="15.75" customHeight="1" x14ac:dyDescent="0.2"/>
    <row r="11165" ht="15.75" customHeight="1" x14ac:dyDescent="0.2"/>
    <row r="11166" ht="15.75" customHeight="1" x14ac:dyDescent="0.2"/>
    <row r="11167" ht="15.75" customHeight="1" x14ac:dyDescent="0.2"/>
    <row r="11168" ht="15.75" customHeight="1" x14ac:dyDescent="0.2"/>
    <row r="11169" ht="15.75" customHeight="1" x14ac:dyDescent="0.2"/>
    <row r="11170" ht="15.75" customHeight="1" x14ac:dyDescent="0.2"/>
    <row r="11171" ht="15.75" customHeight="1" x14ac:dyDescent="0.2"/>
    <row r="11172" ht="15.75" customHeight="1" x14ac:dyDescent="0.2"/>
    <row r="11173" ht="15.75" customHeight="1" x14ac:dyDescent="0.2"/>
    <row r="11174" ht="15.75" customHeight="1" x14ac:dyDescent="0.2"/>
    <row r="11175" ht="15.75" customHeight="1" x14ac:dyDescent="0.2"/>
    <row r="11176" ht="15.75" customHeight="1" x14ac:dyDescent="0.2"/>
    <row r="11177" ht="15.75" customHeight="1" x14ac:dyDescent="0.2"/>
    <row r="11178" ht="15.75" customHeight="1" x14ac:dyDescent="0.2"/>
    <row r="11179" ht="15.75" customHeight="1" x14ac:dyDescent="0.2"/>
    <row r="11180" ht="15.75" customHeight="1" x14ac:dyDescent="0.2"/>
    <row r="11181" ht="15.75" customHeight="1" x14ac:dyDescent="0.2"/>
    <row r="11182" ht="15.75" customHeight="1" x14ac:dyDescent="0.2"/>
    <row r="11183" ht="15.75" customHeight="1" x14ac:dyDescent="0.2"/>
    <row r="11184" ht="15.75" customHeight="1" x14ac:dyDescent="0.2"/>
    <row r="11185" ht="15.75" customHeight="1" x14ac:dyDescent="0.2"/>
    <row r="11186" ht="15.75" customHeight="1" x14ac:dyDescent="0.2"/>
    <row r="11187" ht="15.75" customHeight="1" x14ac:dyDescent="0.2"/>
    <row r="11188" ht="15.75" customHeight="1" x14ac:dyDescent="0.2"/>
    <row r="11189" ht="15.75" customHeight="1" x14ac:dyDescent="0.2"/>
    <row r="11190" ht="15.75" customHeight="1" x14ac:dyDescent="0.2"/>
    <row r="11191" ht="15.75" customHeight="1" x14ac:dyDescent="0.2"/>
    <row r="11192" ht="15.75" customHeight="1" x14ac:dyDescent="0.2"/>
    <row r="11193" ht="15.75" customHeight="1" x14ac:dyDescent="0.2"/>
    <row r="11194" ht="15.75" customHeight="1" x14ac:dyDescent="0.2"/>
    <row r="11195" ht="15.75" customHeight="1" x14ac:dyDescent="0.2"/>
    <row r="11196" ht="15.75" customHeight="1" x14ac:dyDescent="0.2"/>
    <row r="11197" ht="15.75" customHeight="1" x14ac:dyDescent="0.2"/>
    <row r="11198" ht="15.75" customHeight="1" x14ac:dyDescent="0.2"/>
    <row r="11199" ht="15.75" customHeight="1" x14ac:dyDescent="0.2"/>
    <row r="11200" ht="15.75" customHeight="1" x14ac:dyDescent="0.2"/>
    <row r="11201" ht="15.75" customHeight="1" x14ac:dyDescent="0.2"/>
    <row r="11202" ht="15.75" customHeight="1" x14ac:dyDescent="0.2"/>
    <row r="11203" ht="15.75" customHeight="1" x14ac:dyDescent="0.2"/>
    <row r="11204" ht="15.75" customHeight="1" x14ac:dyDescent="0.2"/>
    <row r="11205" ht="15.75" customHeight="1" x14ac:dyDescent="0.2"/>
    <row r="11206" ht="15.75" customHeight="1" x14ac:dyDescent="0.2"/>
    <row r="11207" ht="15.75" customHeight="1" x14ac:dyDescent="0.2"/>
    <row r="11208" ht="15.75" customHeight="1" x14ac:dyDescent="0.2"/>
    <row r="11209" ht="15.75" customHeight="1" x14ac:dyDescent="0.2"/>
    <row r="11210" ht="15.75" customHeight="1" x14ac:dyDescent="0.2"/>
    <row r="11211" ht="15.75" customHeight="1" x14ac:dyDescent="0.2"/>
    <row r="11212" ht="15.75" customHeight="1" x14ac:dyDescent="0.2"/>
    <row r="11213" ht="15.75" customHeight="1" x14ac:dyDescent="0.2"/>
    <row r="11214" ht="15.75" customHeight="1" x14ac:dyDescent="0.2"/>
    <row r="11215" ht="15.75" customHeight="1" x14ac:dyDescent="0.2"/>
    <row r="11216" ht="15.75" customHeight="1" x14ac:dyDescent="0.2"/>
    <row r="11217" ht="15.75" customHeight="1" x14ac:dyDescent="0.2"/>
    <row r="11218" ht="15.75" customHeight="1" x14ac:dyDescent="0.2"/>
    <row r="11219" ht="15.75" customHeight="1" x14ac:dyDescent="0.2"/>
    <row r="11220" ht="15.75" customHeight="1" x14ac:dyDescent="0.2"/>
    <row r="11221" ht="15.75" customHeight="1" x14ac:dyDescent="0.2"/>
    <row r="11222" ht="15.75" customHeight="1" x14ac:dyDescent="0.2"/>
    <row r="11223" ht="15.75" customHeight="1" x14ac:dyDescent="0.2"/>
    <row r="11224" ht="15.75" customHeight="1" x14ac:dyDescent="0.2"/>
    <row r="11225" ht="15.75" customHeight="1" x14ac:dyDescent="0.2"/>
    <row r="11226" ht="15.75" customHeight="1" x14ac:dyDescent="0.2"/>
    <row r="11227" ht="15.75" customHeight="1" x14ac:dyDescent="0.2"/>
    <row r="11228" ht="15.75" customHeight="1" x14ac:dyDescent="0.2"/>
    <row r="11229" ht="15.75" customHeight="1" x14ac:dyDescent="0.2"/>
    <row r="11230" ht="15.75" customHeight="1" x14ac:dyDescent="0.2"/>
    <row r="11231" ht="15.75" customHeight="1" x14ac:dyDescent="0.2"/>
    <row r="11232" ht="15.75" customHeight="1" x14ac:dyDescent="0.2"/>
    <row r="11233" ht="15.75" customHeight="1" x14ac:dyDescent="0.2"/>
    <row r="11234" ht="15.75" customHeight="1" x14ac:dyDescent="0.2"/>
    <row r="11235" ht="15.75" customHeight="1" x14ac:dyDescent="0.2"/>
    <row r="11236" ht="15.75" customHeight="1" x14ac:dyDescent="0.2"/>
    <row r="11237" ht="15.75" customHeight="1" x14ac:dyDescent="0.2"/>
    <row r="11238" ht="15.75" customHeight="1" x14ac:dyDescent="0.2"/>
    <row r="11239" ht="15.75" customHeight="1" x14ac:dyDescent="0.2"/>
    <row r="11240" ht="15.75" customHeight="1" x14ac:dyDescent="0.2"/>
    <row r="11241" ht="15.75" customHeight="1" x14ac:dyDescent="0.2"/>
    <row r="11242" ht="15.75" customHeight="1" x14ac:dyDescent="0.2"/>
    <row r="11243" ht="15.75" customHeight="1" x14ac:dyDescent="0.2"/>
    <row r="11244" ht="15.75" customHeight="1" x14ac:dyDescent="0.2"/>
    <row r="11245" ht="15.75" customHeight="1" x14ac:dyDescent="0.2"/>
    <row r="11246" ht="15.75" customHeight="1" x14ac:dyDescent="0.2"/>
    <row r="11247" ht="15.75" customHeight="1" x14ac:dyDescent="0.2"/>
    <row r="11248" ht="15.75" customHeight="1" x14ac:dyDescent="0.2"/>
    <row r="11249" ht="15.75" customHeight="1" x14ac:dyDescent="0.2"/>
    <row r="11250" ht="15.75" customHeight="1" x14ac:dyDescent="0.2"/>
    <row r="11251" ht="15.75" customHeight="1" x14ac:dyDescent="0.2"/>
    <row r="11252" ht="15.75" customHeight="1" x14ac:dyDescent="0.2"/>
    <row r="11253" ht="15.75" customHeight="1" x14ac:dyDescent="0.2"/>
    <row r="11254" ht="15.75" customHeight="1" x14ac:dyDescent="0.2"/>
    <row r="11255" ht="15.75" customHeight="1" x14ac:dyDescent="0.2"/>
    <row r="11256" ht="15.75" customHeight="1" x14ac:dyDescent="0.2"/>
    <row r="11257" ht="15.75" customHeight="1" x14ac:dyDescent="0.2"/>
    <row r="11258" ht="15.75" customHeight="1" x14ac:dyDescent="0.2"/>
    <row r="11259" ht="15.75" customHeight="1" x14ac:dyDescent="0.2"/>
    <row r="11260" ht="15.75" customHeight="1" x14ac:dyDescent="0.2"/>
    <row r="11261" ht="15.75" customHeight="1" x14ac:dyDescent="0.2"/>
    <row r="11262" ht="15.75" customHeight="1" x14ac:dyDescent="0.2"/>
    <row r="11263" ht="15.75" customHeight="1" x14ac:dyDescent="0.2"/>
    <row r="11264" ht="15.75" customHeight="1" x14ac:dyDescent="0.2"/>
    <row r="11265" ht="15.75" customHeight="1" x14ac:dyDescent="0.2"/>
    <row r="11266" ht="15.75" customHeight="1" x14ac:dyDescent="0.2"/>
    <row r="11267" ht="15.75" customHeight="1" x14ac:dyDescent="0.2"/>
    <row r="11268" ht="15.75" customHeight="1" x14ac:dyDescent="0.2"/>
    <row r="11269" ht="15.75" customHeight="1" x14ac:dyDescent="0.2"/>
    <row r="11270" ht="15.75" customHeight="1" x14ac:dyDescent="0.2"/>
    <row r="11271" ht="15.75" customHeight="1" x14ac:dyDescent="0.2"/>
    <row r="11272" ht="15.75" customHeight="1" x14ac:dyDescent="0.2"/>
    <row r="11273" ht="15.75" customHeight="1" x14ac:dyDescent="0.2"/>
    <row r="11274" ht="15.75" customHeight="1" x14ac:dyDescent="0.2"/>
    <row r="11275" ht="15.75" customHeight="1" x14ac:dyDescent="0.2"/>
    <row r="11276" ht="15.75" customHeight="1" x14ac:dyDescent="0.2"/>
    <row r="11277" ht="15.75" customHeight="1" x14ac:dyDescent="0.2"/>
    <row r="11278" ht="15.75" customHeight="1" x14ac:dyDescent="0.2"/>
    <row r="11279" ht="15.75" customHeight="1" x14ac:dyDescent="0.2"/>
    <row r="11280" ht="15.75" customHeight="1" x14ac:dyDescent="0.2"/>
    <row r="11281" ht="15.75" customHeight="1" x14ac:dyDescent="0.2"/>
    <row r="11282" ht="15.75" customHeight="1" x14ac:dyDescent="0.2"/>
    <row r="11283" ht="15.75" customHeight="1" x14ac:dyDescent="0.2"/>
    <row r="11284" ht="15.75" customHeight="1" x14ac:dyDescent="0.2"/>
    <row r="11285" ht="15.75" customHeight="1" x14ac:dyDescent="0.2"/>
    <row r="11286" ht="15.75" customHeight="1" x14ac:dyDescent="0.2"/>
    <row r="11287" ht="15.75" customHeight="1" x14ac:dyDescent="0.2"/>
    <row r="11288" ht="15.75" customHeight="1" x14ac:dyDescent="0.2"/>
    <row r="11289" ht="15.75" customHeight="1" x14ac:dyDescent="0.2"/>
    <row r="11290" ht="15.75" customHeight="1" x14ac:dyDescent="0.2"/>
    <row r="11291" ht="15.75" customHeight="1" x14ac:dyDescent="0.2"/>
    <row r="11292" ht="15.75" customHeight="1" x14ac:dyDescent="0.2"/>
    <row r="11293" ht="15.75" customHeight="1" x14ac:dyDescent="0.2"/>
    <row r="11294" ht="15.75" customHeight="1" x14ac:dyDescent="0.2"/>
    <row r="11295" ht="15.75" customHeight="1" x14ac:dyDescent="0.2"/>
    <row r="11296" ht="15.75" customHeight="1" x14ac:dyDescent="0.2"/>
    <row r="11297" ht="15.75" customHeight="1" x14ac:dyDescent="0.2"/>
    <row r="11298" ht="15.75" customHeight="1" x14ac:dyDescent="0.2"/>
    <row r="11299" ht="15.75" customHeight="1" x14ac:dyDescent="0.2"/>
    <row r="11300" ht="15.75" customHeight="1" x14ac:dyDescent="0.2"/>
    <row r="11301" ht="15.75" customHeight="1" x14ac:dyDescent="0.2"/>
    <row r="11302" ht="15.75" customHeight="1" x14ac:dyDescent="0.2"/>
    <row r="11303" ht="15.75" customHeight="1" x14ac:dyDescent="0.2"/>
    <row r="11304" ht="15.75" customHeight="1" x14ac:dyDescent="0.2"/>
    <row r="11305" ht="15.75" customHeight="1" x14ac:dyDescent="0.2"/>
    <row r="11306" ht="15.75" customHeight="1" x14ac:dyDescent="0.2"/>
    <row r="11307" ht="15.75" customHeight="1" x14ac:dyDescent="0.2"/>
    <row r="11308" ht="15.75" customHeight="1" x14ac:dyDescent="0.2"/>
    <row r="11309" ht="15.75" customHeight="1" x14ac:dyDescent="0.2"/>
    <row r="11310" ht="15.75" customHeight="1" x14ac:dyDescent="0.2"/>
    <row r="11311" ht="15.75" customHeight="1" x14ac:dyDescent="0.2"/>
    <row r="11312" ht="15.75" customHeight="1" x14ac:dyDescent="0.2"/>
    <row r="11313" ht="15.75" customHeight="1" x14ac:dyDescent="0.2"/>
    <row r="11314" ht="15.75" customHeight="1" x14ac:dyDescent="0.2"/>
    <row r="11315" ht="15.75" customHeight="1" x14ac:dyDescent="0.2"/>
    <row r="11316" ht="15.75" customHeight="1" x14ac:dyDescent="0.2"/>
    <row r="11317" ht="15.75" customHeight="1" x14ac:dyDescent="0.2"/>
    <row r="11318" ht="15.75" customHeight="1" x14ac:dyDescent="0.2"/>
    <row r="11319" ht="15.75" customHeight="1" x14ac:dyDescent="0.2"/>
    <row r="11320" ht="15.75" customHeight="1" x14ac:dyDescent="0.2"/>
    <row r="11321" ht="15.75" customHeight="1" x14ac:dyDescent="0.2"/>
    <row r="11322" ht="15.75" customHeight="1" x14ac:dyDescent="0.2"/>
    <row r="11323" ht="15.75" customHeight="1" x14ac:dyDescent="0.2"/>
    <row r="11324" ht="15.75" customHeight="1" x14ac:dyDescent="0.2"/>
    <row r="11325" ht="15.75" customHeight="1" x14ac:dyDescent="0.2"/>
    <row r="11326" ht="15.75" customHeight="1" x14ac:dyDescent="0.2"/>
    <row r="11327" ht="15.75" customHeight="1" x14ac:dyDescent="0.2"/>
    <row r="11328" ht="15.75" customHeight="1" x14ac:dyDescent="0.2"/>
    <row r="11329" ht="15.75" customHeight="1" x14ac:dyDescent="0.2"/>
    <row r="11330" ht="15.75" customHeight="1" x14ac:dyDescent="0.2"/>
    <row r="11331" ht="15.75" customHeight="1" x14ac:dyDescent="0.2"/>
    <row r="11332" ht="15.75" customHeight="1" x14ac:dyDescent="0.2"/>
    <row r="11333" ht="15.75" customHeight="1" x14ac:dyDescent="0.2"/>
    <row r="11334" ht="15.75" customHeight="1" x14ac:dyDescent="0.2"/>
    <row r="11335" ht="15.75" customHeight="1" x14ac:dyDescent="0.2"/>
    <row r="11336" ht="15.75" customHeight="1" x14ac:dyDescent="0.2"/>
    <row r="11337" ht="15.75" customHeight="1" x14ac:dyDescent="0.2"/>
    <row r="11338" ht="15.75" customHeight="1" x14ac:dyDescent="0.2"/>
    <row r="11339" ht="15.75" customHeight="1" x14ac:dyDescent="0.2"/>
    <row r="11340" ht="15.75" customHeight="1" x14ac:dyDescent="0.2"/>
    <row r="11341" ht="15.75" customHeight="1" x14ac:dyDescent="0.2"/>
    <row r="11342" ht="15.75" customHeight="1" x14ac:dyDescent="0.2"/>
    <row r="11343" ht="15.75" customHeight="1" x14ac:dyDescent="0.2"/>
    <row r="11344" ht="15.75" customHeight="1" x14ac:dyDescent="0.2"/>
    <row r="11345" ht="15.75" customHeight="1" x14ac:dyDescent="0.2"/>
    <row r="11346" ht="15.75" customHeight="1" x14ac:dyDescent="0.2"/>
    <row r="11347" ht="15.75" customHeight="1" x14ac:dyDescent="0.2"/>
    <row r="11348" ht="15.75" customHeight="1" x14ac:dyDescent="0.2"/>
    <row r="11349" ht="15.75" customHeight="1" x14ac:dyDescent="0.2"/>
    <row r="11350" ht="15.75" customHeight="1" x14ac:dyDescent="0.2"/>
    <row r="11351" ht="15.75" customHeight="1" x14ac:dyDescent="0.2"/>
    <row r="11352" ht="15.75" customHeight="1" x14ac:dyDescent="0.2"/>
    <row r="11353" ht="15.75" customHeight="1" x14ac:dyDescent="0.2"/>
    <row r="11354" ht="15.75" customHeight="1" x14ac:dyDescent="0.2"/>
    <row r="11355" ht="15.75" customHeight="1" x14ac:dyDescent="0.2"/>
    <row r="11356" ht="15.75" customHeight="1" x14ac:dyDescent="0.2"/>
    <row r="11357" ht="15.75" customHeight="1" x14ac:dyDescent="0.2"/>
    <row r="11358" ht="15.75" customHeight="1" x14ac:dyDescent="0.2"/>
    <row r="11359" ht="15.75" customHeight="1" x14ac:dyDescent="0.2"/>
    <row r="11360" ht="15.75" customHeight="1" x14ac:dyDescent="0.2"/>
    <row r="11361" ht="15.75" customHeight="1" x14ac:dyDescent="0.2"/>
    <row r="11362" ht="15.75" customHeight="1" x14ac:dyDescent="0.2"/>
    <row r="11363" ht="15.75" customHeight="1" x14ac:dyDescent="0.2"/>
    <row r="11364" ht="15.75" customHeight="1" x14ac:dyDescent="0.2"/>
    <row r="11365" ht="15.75" customHeight="1" x14ac:dyDescent="0.2"/>
    <row r="11366" ht="15.75" customHeight="1" x14ac:dyDescent="0.2"/>
    <row r="11367" ht="15.75" customHeight="1" x14ac:dyDescent="0.2"/>
    <row r="11368" ht="15.75" customHeight="1" x14ac:dyDescent="0.2"/>
    <row r="11369" ht="15.75" customHeight="1" x14ac:dyDescent="0.2"/>
    <row r="11370" ht="15.75" customHeight="1" x14ac:dyDescent="0.2"/>
    <row r="11371" ht="15.75" customHeight="1" x14ac:dyDescent="0.2"/>
    <row r="11372" ht="15.75" customHeight="1" x14ac:dyDescent="0.2"/>
    <row r="11373" ht="15.75" customHeight="1" x14ac:dyDescent="0.2"/>
    <row r="11374" ht="15.75" customHeight="1" x14ac:dyDescent="0.2"/>
    <row r="11375" ht="15.75" customHeight="1" x14ac:dyDescent="0.2"/>
    <row r="11376" ht="15.75" customHeight="1" x14ac:dyDescent="0.2"/>
    <row r="11377" ht="15.75" customHeight="1" x14ac:dyDescent="0.2"/>
    <row r="11378" ht="15.75" customHeight="1" x14ac:dyDescent="0.2"/>
    <row r="11379" ht="15.75" customHeight="1" x14ac:dyDescent="0.2"/>
    <row r="11380" ht="15.75" customHeight="1" x14ac:dyDescent="0.2"/>
    <row r="11381" ht="15.75" customHeight="1" x14ac:dyDescent="0.2"/>
    <row r="11382" ht="15.75" customHeight="1" x14ac:dyDescent="0.2"/>
    <row r="11383" ht="15.75" customHeight="1" x14ac:dyDescent="0.2"/>
    <row r="11384" ht="15.75" customHeight="1" x14ac:dyDescent="0.2"/>
    <row r="11385" ht="15.75" customHeight="1" x14ac:dyDescent="0.2"/>
    <row r="11386" ht="15.75" customHeight="1" x14ac:dyDescent="0.2"/>
    <row r="11387" ht="15.75" customHeight="1" x14ac:dyDescent="0.2"/>
    <row r="11388" ht="15.75" customHeight="1" x14ac:dyDescent="0.2"/>
    <row r="11389" ht="15.75" customHeight="1" x14ac:dyDescent="0.2"/>
    <row r="11390" ht="15.75" customHeight="1" x14ac:dyDescent="0.2"/>
    <row r="11391" ht="15.75" customHeight="1" x14ac:dyDescent="0.2"/>
    <row r="11392" ht="15.75" customHeight="1" x14ac:dyDescent="0.2"/>
    <row r="11393" ht="15.75" customHeight="1" x14ac:dyDescent="0.2"/>
    <row r="11394" ht="15.75" customHeight="1" x14ac:dyDescent="0.2"/>
    <row r="11395" ht="15.75" customHeight="1" x14ac:dyDescent="0.2"/>
    <row r="11396" ht="15.75" customHeight="1" x14ac:dyDescent="0.2"/>
    <row r="11397" ht="15.75" customHeight="1" x14ac:dyDescent="0.2"/>
    <row r="11398" ht="15.75" customHeight="1" x14ac:dyDescent="0.2"/>
    <row r="11399" ht="15.75" customHeight="1" x14ac:dyDescent="0.2"/>
    <row r="11400" ht="15.75" customHeight="1" x14ac:dyDescent="0.2"/>
    <row r="11401" ht="15.75" customHeight="1" x14ac:dyDescent="0.2"/>
    <row r="11402" ht="15.75" customHeight="1" x14ac:dyDescent="0.2"/>
    <row r="11403" ht="15.75" customHeight="1" x14ac:dyDescent="0.2"/>
    <row r="11404" ht="15.75" customHeight="1" x14ac:dyDescent="0.2"/>
    <row r="11405" ht="15.75" customHeight="1" x14ac:dyDescent="0.2"/>
    <row r="11406" ht="15.75" customHeight="1" x14ac:dyDescent="0.2"/>
    <row r="11407" ht="15.75" customHeight="1" x14ac:dyDescent="0.2"/>
    <row r="11408" ht="15.75" customHeight="1" x14ac:dyDescent="0.2"/>
    <row r="11409" ht="15.75" customHeight="1" x14ac:dyDescent="0.2"/>
    <row r="11410" ht="15.75" customHeight="1" x14ac:dyDescent="0.2"/>
    <row r="11411" ht="15.75" customHeight="1" x14ac:dyDescent="0.2"/>
    <row r="11412" ht="15.75" customHeight="1" x14ac:dyDescent="0.2"/>
    <row r="11413" ht="15.75" customHeight="1" x14ac:dyDescent="0.2"/>
    <row r="11414" ht="15.75" customHeight="1" x14ac:dyDescent="0.2"/>
    <row r="11415" ht="15.75" customHeight="1" x14ac:dyDescent="0.2"/>
    <row r="11416" ht="15.75" customHeight="1" x14ac:dyDescent="0.2"/>
    <row r="11417" ht="15.75" customHeight="1" x14ac:dyDescent="0.2"/>
    <row r="11418" ht="15.75" customHeight="1" x14ac:dyDescent="0.2"/>
    <row r="11419" ht="15.75" customHeight="1" x14ac:dyDescent="0.2"/>
    <row r="11420" ht="15.75" customHeight="1" x14ac:dyDescent="0.2"/>
    <row r="11421" ht="15.75" customHeight="1" x14ac:dyDescent="0.2"/>
    <row r="11422" ht="15.75" customHeight="1" x14ac:dyDescent="0.2"/>
    <row r="11423" ht="15.75" customHeight="1" x14ac:dyDescent="0.2"/>
    <row r="11424" ht="15.75" customHeight="1" x14ac:dyDescent="0.2"/>
    <row r="11425" ht="15.75" customHeight="1" x14ac:dyDescent="0.2"/>
    <row r="11426" ht="15.75" customHeight="1" x14ac:dyDescent="0.2"/>
    <row r="11427" ht="15.75" customHeight="1" x14ac:dyDescent="0.2"/>
    <row r="11428" ht="15.75" customHeight="1" x14ac:dyDescent="0.2"/>
    <row r="11429" ht="15.75" customHeight="1" x14ac:dyDescent="0.2"/>
    <row r="11430" ht="15.75" customHeight="1" x14ac:dyDescent="0.2"/>
    <row r="11431" ht="15.75" customHeight="1" x14ac:dyDescent="0.2"/>
    <row r="11432" ht="15.75" customHeight="1" x14ac:dyDescent="0.2"/>
    <row r="11433" ht="15.75" customHeight="1" x14ac:dyDescent="0.2"/>
    <row r="11434" ht="15.75" customHeight="1" x14ac:dyDescent="0.2"/>
    <row r="11435" ht="15.75" customHeight="1" x14ac:dyDescent="0.2"/>
    <row r="11436" ht="15.75" customHeight="1" x14ac:dyDescent="0.2"/>
    <row r="11437" ht="15.75" customHeight="1" x14ac:dyDescent="0.2"/>
    <row r="11438" ht="15.75" customHeight="1" x14ac:dyDescent="0.2"/>
    <row r="11439" ht="15.75" customHeight="1" x14ac:dyDescent="0.2"/>
    <row r="11440" ht="15.75" customHeight="1" x14ac:dyDescent="0.2"/>
    <row r="11441" ht="15.75" customHeight="1" x14ac:dyDescent="0.2"/>
    <row r="11442" ht="15.75" customHeight="1" x14ac:dyDescent="0.2"/>
    <row r="11443" ht="15.75" customHeight="1" x14ac:dyDescent="0.2"/>
    <row r="11444" ht="15.75" customHeight="1" x14ac:dyDescent="0.2"/>
    <row r="11445" ht="15.75" customHeight="1" x14ac:dyDescent="0.2"/>
    <row r="11446" ht="15.75" customHeight="1" x14ac:dyDescent="0.2"/>
    <row r="11447" ht="15.75" customHeight="1" x14ac:dyDescent="0.2"/>
    <row r="11448" ht="15.75" customHeight="1" x14ac:dyDescent="0.2"/>
    <row r="11449" ht="15.75" customHeight="1" x14ac:dyDescent="0.2"/>
    <row r="11450" ht="15.75" customHeight="1" x14ac:dyDescent="0.2"/>
    <row r="11451" ht="15.75" customHeight="1" x14ac:dyDescent="0.2"/>
    <row r="11452" ht="15.75" customHeight="1" x14ac:dyDescent="0.2"/>
    <row r="11453" ht="15.75" customHeight="1" x14ac:dyDescent="0.2"/>
    <row r="11454" ht="15.75" customHeight="1" x14ac:dyDescent="0.2"/>
    <row r="11455" ht="15.75" customHeight="1" x14ac:dyDescent="0.2"/>
    <row r="11456" ht="15.75" customHeight="1" x14ac:dyDescent="0.2"/>
    <row r="11457" ht="15.75" customHeight="1" x14ac:dyDescent="0.2"/>
    <row r="11458" ht="15.75" customHeight="1" x14ac:dyDescent="0.2"/>
    <row r="11459" ht="15.75" customHeight="1" x14ac:dyDescent="0.2"/>
    <row r="11460" ht="15.75" customHeight="1" x14ac:dyDescent="0.2"/>
    <row r="11461" ht="15.75" customHeight="1" x14ac:dyDescent="0.2"/>
    <row r="11462" ht="15.75" customHeight="1" x14ac:dyDescent="0.2"/>
    <row r="11463" ht="15.75" customHeight="1" x14ac:dyDescent="0.2"/>
    <row r="11464" ht="15.75" customHeight="1" x14ac:dyDescent="0.2"/>
    <row r="11465" ht="15.75" customHeight="1" x14ac:dyDescent="0.2"/>
    <row r="11466" ht="15.75" customHeight="1" x14ac:dyDescent="0.2"/>
    <row r="11467" ht="15.75" customHeight="1" x14ac:dyDescent="0.2"/>
    <row r="11468" ht="15.75" customHeight="1" x14ac:dyDescent="0.2"/>
    <row r="11469" ht="15.75" customHeight="1" x14ac:dyDescent="0.2"/>
    <row r="11470" ht="15.75" customHeight="1" x14ac:dyDescent="0.2"/>
    <row r="11471" ht="15.75" customHeight="1" x14ac:dyDescent="0.2"/>
    <row r="11472" ht="15.75" customHeight="1" x14ac:dyDescent="0.2"/>
    <row r="11473" ht="15.75" customHeight="1" x14ac:dyDescent="0.2"/>
    <row r="11474" ht="15.75" customHeight="1" x14ac:dyDescent="0.2"/>
    <row r="11475" ht="15.75" customHeight="1" x14ac:dyDescent="0.2"/>
    <row r="11476" ht="15.75" customHeight="1" x14ac:dyDescent="0.2"/>
    <row r="11477" ht="15.75" customHeight="1" x14ac:dyDescent="0.2"/>
    <row r="11478" ht="15.75" customHeight="1" x14ac:dyDescent="0.2"/>
    <row r="11479" ht="15.75" customHeight="1" x14ac:dyDescent="0.2"/>
    <row r="11480" ht="15.75" customHeight="1" x14ac:dyDescent="0.2"/>
    <row r="11481" ht="15.75" customHeight="1" x14ac:dyDescent="0.2"/>
    <row r="11482" ht="15.75" customHeight="1" x14ac:dyDescent="0.2"/>
    <row r="11483" ht="15.75" customHeight="1" x14ac:dyDescent="0.2"/>
    <row r="11484" ht="15.75" customHeight="1" x14ac:dyDescent="0.2"/>
    <row r="11485" ht="15.75" customHeight="1" x14ac:dyDescent="0.2"/>
    <row r="11486" ht="15.75" customHeight="1" x14ac:dyDescent="0.2"/>
    <row r="11487" ht="15.75" customHeight="1" x14ac:dyDescent="0.2"/>
    <row r="11488" ht="15.75" customHeight="1" x14ac:dyDescent="0.2"/>
    <row r="11489" ht="15.75" customHeight="1" x14ac:dyDescent="0.2"/>
    <row r="11490" ht="15.75" customHeight="1" x14ac:dyDescent="0.2"/>
    <row r="11491" ht="15.75" customHeight="1" x14ac:dyDescent="0.2"/>
    <row r="11492" ht="15.75" customHeight="1" x14ac:dyDescent="0.2"/>
    <row r="11493" ht="15.75" customHeight="1" x14ac:dyDescent="0.2"/>
    <row r="11494" ht="15.75" customHeight="1" x14ac:dyDescent="0.2"/>
    <row r="11495" ht="15.75" customHeight="1" x14ac:dyDescent="0.2"/>
    <row r="11496" ht="15.75" customHeight="1" x14ac:dyDescent="0.2"/>
    <row r="11497" ht="15.75" customHeight="1" x14ac:dyDescent="0.2"/>
    <row r="11498" ht="15.75" customHeight="1" x14ac:dyDescent="0.2"/>
    <row r="11499" ht="15.75" customHeight="1" x14ac:dyDescent="0.2"/>
    <row r="11500" ht="15.75" customHeight="1" x14ac:dyDescent="0.2"/>
    <row r="11501" ht="15.75" customHeight="1" x14ac:dyDescent="0.2"/>
    <row r="11502" ht="15.75" customHeight="1" x14ac:dyDescent="0.2"/>
    <row r="11503" ht="15.75" customHeight="1" x14ac:dyDescent="0.2"/>
    <row r="11504" ht="15.75" customHeight="1" x14ac:dyDescent="0.2"/>
    <row r="11505" ht="15.75" customHeight="1" x14ac:dyDescent="0.2"/>
    <row r="11506" ht="15.75" customHeight="1" x14ac:dyDescent="0.2"/>
    <row r="11507" ht="15.75" customHeight="1" x14ac:dyDescent="0.2"/>
    <row r="11508" ht="15.75" customHeight="1" x14ac:dyDescent="0.2"/>
    <row r="11509" ht="15.75" customHeight="1" x14ac:dyDescent="0.2"/>
    <row r="11510" ht="15.75" customHeight="1" x14ac:dyDescent="0.2"/>
    <row r="11511" ht="15.75" customHeight="1" x14ac:dyDescent="0.2"/>
    <row r="11512" ht="15.75" customHeight="1" x14ac:dyDescent="0.2"/>
    <row r="11513" ht="15.75" customHeight="1" x14ac:dyDescent="0.2"/>
    <row r="11514" ht="15.75" customHeight="1" x14ac:dyDescent="0.2"/>
    <row r="11515" ht="15.75" customHeight="1" x14ac:dyDescent="0.2"/>
    <row r="11516" ht="15.75" customHeight="1" x14ac:dyDescent="0.2"/>
    <row r="11517" ht="15.75" customHeight="1" x14ac:dyDescent="0.2"/>
    <row r="11518" ht="15.75" customHeight="1" x14ac:dyDescent="0.2"/>
    <row r="11519" ht="15.75" customHeight="1" x14ac:dyDescent="0.2"/>
    <row r="11520" ht="15.75" customHeight="1" x14ac:dyDescent="0.2"/>
    <row r="11521" ht="15.75" customHeight="1" x14ac:dyDescent="0.2"/>
    <row r="11522" ht="15.75" customHeight="1" x14ac:dyDescent="0.2"/>
    <row r="11523" ht="15.75" customHeight="1" x14ac:dyDescent="0.2"/>
    <row r="11524" ht="15.75" customHeight="1" x14ac:dyDescent="0.2"/>
    <row r="11525" ht="15.75" customHeight="1" x14ac:dyDescent="0.2"/>
    <row r="11526" ht="15.75" customHeight="1" x14ac:dyDescent="0.2"/>
    <row r="11527" ht="15.75" customHeight="1" x14ac:dyDescent="0.2"/>
    <row r="11528" ht="15.75" customHeight="1" x14ac:dyDescent="0.2"/>
    <row r="11529" ht="15.75" customHeight="1" x14ac:dyDescent="0.2"/>
    <row r="11530" ht="15.75" customHeight="1" x14ac:dyDescent="0.2"/>
    <row r="11531" ht="15.75" customHeight="1" x14ac:dyDescent="0.2"/>
    <row r="11532" ht="15.75" customHeight="1" x14ac:dyDescent="0.2"/>
    <row r="11533" ht="15.75" customHeight="1" x14ac:dyDescent="0.2"/>
    <row r="11534" ht="15.75" customHeight="1" x14ac:dyDescent="0.2"/>
    <row r="11535" ht="15.75" customHeight="1" x14ac:dyDescent="0.2"/>
    <row r="11536" ht="15.75" customHeight="1" x14ac:dyDescent="0.2"/>
    <row r="11537" ht="15.75" customHeight="1" x14ac:dyDescent="0.2"/>
    <row r="11538" ht="15.75" customHeight="1" x14ac:dyDescent="0.2"/>
    <row r="11539" ht="15.75" customHeight="1" x14ac:dyDescent="0.2"/>
    <row r="11540" ht="15.75" customHeight="1" x14ac:dyDescent="0.2"/>
    <row r="11541" ht="15.75" customHeight="1" x14ac:dyDescent="0.2"/>
    <row r="11542" ht="15.75" customHeight="1" x14ac:dyDescent="0.2"/>
    <row r="11543" ht="15.75" customHeight="1" x14ac:dyDescent="0.2"/>
    <row r="11544" ht="15.75" customHeight="1" x14ac:dyDescent="0.2"/>
    <row r="11545" ht="15.75" customHeight="1" x14ac:dyDescent="0.2"/>
    <row r="11546" ht="15.75" customHeight="1" x14ac:dyDescent="0.2"/>
    <row r="11547" ht="15.75" customHeight="1" x14ac:dyDescent="0.2"/>
    <row r="11548" ht="15.75" customHeight="1" x14ac:dyDescent="0.2"/>
    <row r="11549" ht="15.75" customHeight="1" x14ac:dyDescent="0.2"/>
    <row r="11550" ht="15.75" customHeight="1" x14ac:dyDescent="0.2"/>
    <row r="11551" ht="15.75" customHeight="1" x14ac:dyDescent="0.2"/>
    <row r="11552" ht="15.75" customHeight="1" x14ac:dyDescent="0.2"/>
    <row r="11553" ht="15.75" customHeight="1" x14ac:dyDescent="0.2"/>
    <row r="11554" ht="15.75" customHeight="1" x14ac:dyDescent="0.2"/>
    <row r="11555" ht="15.75" customHeight="1" x14ac:dyDescent="0.2"/>
    <row r="11556" ht="15.75" customHeight="1" x14ac:dyDescent="0.2"/>
    <row r="11557" ht="15.75" customHeight="1" x14ac:dyDescent="0.2"/>
    <row r="11558" ht="15.75" customHeight="1" x14ac:dyDescent="0.2"/>
    <row r="11559" ht="15.75" customHeight="1" x14ac:dyDescent="0.2"/>
    <row r="11560" ht="15.75" customHeight="1" x14ac:dyDescent="0.2"/>
    <row r="11561" ht="15.75" customHeight="1" x14ac:dyDescent="0.2"/>
    <row r="11562" ht="15.75" customHeight="1" x14ac:dyDescent="0.2"/>
    <row r="11563" ht="15.75" customHeight="1" x14ac:dyDescent="0.2"/>
    <row r="11564" ht="15.75" customHeight="1" x14ac:dyDescent="0.2"/>
    <row r="11565" ht="15.75" customHeight="1" x14ac:dyDescent="0.2"/>
    <row r="11566" ht="15.75" customHeight="1" x14ac:dyDescent="0.2"/>
    <row r="11567" ht="15.75" customHeight="1" x14ac:dyDescent="0.2"/>
    <row r="11568" ht="15.75" customHeight="1" x14ac:dyDescent="0.2"/>
    <row r="11569" ht="15.75" customHeight="1" x14ac:dyDescent="0.2"/>
    <row r="11570" ht="15.75" customHeight="1" x14ac:dyDescent="0.2"/>
    <row r="11571" ht="15.75" customHeight="1" x14ac:dyDescent="0.2"/>
    <row r="11572" ht="15.75" customHeight="1" x14ac:dyDescent="0.2"/>
    <row r="11573" ht="15.75" customHeight="1" x14ac:dyDescent="0.2"/>
    <row r="11574" ht="15.75" customHeight="1" x14ac:dyDescent="0.2"/>
    <row r="11575" ht="15.75" customHeight="1" x14ac:dyDescent="0.2"/>
    <row r="11576" ht="15.75" customHeight="1" x14ac:dyDescent="0.2"/>
    <row r="11577" ht="15.75" customHeight="1" x14ac:dyDescent="0.2"/>
    <row r="11578" ht="15.75" customHeight="1" x14ac:dyDescent="0.2"/>
    <row r="11579" ht="15.75" customHeight="1" x14ac:dyDescent="0.2"/>
    <row r="11580" ht="15.75" customHeight="1" x14ac:dyDescent="0.2"/>
    <row r="11581" ht="15.75" customHeight="1" x14ac:dyDescent="0.2"/>
    <row r="11582" ht="15.75" customHeight="1" x14ac:dyDescent="0.2"/>
    <row r="11583" ht="15.75" customHeight="1" x14ac:dyDescent="0.2"/>
    <row r="11584" ht="15.75" customHeight="1" x14ac:dyDescent="0.2"/>
    <row r="11585" ht="15.75" customHeight="1" x14ac:dyDescent="0.2"/>
    <row r="11586" ht="15.75" customHeight="1" x14ac:dyDescent="0.2"/>
    <row r="11587" ht="15.75" customHeight="1" x14ac:dyDescent="0.2"/>
    <row r="11588" ht="15.75" customHeight="1" x14ac:dyDescent="0.2"/>
    <row r="11589" ht="15.75" customHeight="1" x14ac:dyDescent="0.2"/>
    <row r="11590" ht="15.75" customHeight="1" x14ac:dyDescent="0.2"/>
    <row r="11591" ht="15.75" customHeight="1" x14ac:dyDescent="0.2"/>
    <row r="11592" ht="15.75" customHeight="1" x14ac:dyDescent="0.2"/>
    <row r="11593" ht="15.75" customHeight="1" x14ac:dyDescent="0.2"/>
    <row r="11594" ht="15.75" customHeight="1" x14ac:dyDescent="0.2"/>
    <row r="11595" ht="15.75" customHeight="1" x14ac:dyDescent="0.2"/>
    <row r="11596" ht="15.75" customHeight="1" x14ac:dyDescent="0.2"/>
    <row r="11597" ht="15.75" customHeight="1" x14ac:dyDescent="0.2"/>
    <row r="11598" ht="15.75" customHeight="1" x14ac:dyDescent="0.2"/>
    <row r="11599" ht="15.75" customHeight="1" x14ac:dyDescent="0.2"/>
    <row r="11600" ht="15.75" customHeight="1" x14ac:dyDescent="0.2"/>
    <row r="11601" ht="15.75" customHeight="1" x14ac:dyDescent="0.2"/>
    <row r="11602" ht="15.75" customHeight="1" x14ac:dyDescent="0.2"/>
    <row r="11603" ht="15.75" customHeight="1" x14ac:dyDescent="0.2"/>
    <row r="11604" ht="15.75" customHeight="1" x14ac:dyDescent="0.2"/>
    <row r="11605" ht="15.75" customHeight="1" x14ac:dyDescent="0.2"/>
    <row r="11606" ht="15.75" customHeight="1" x14ac:dyDescent="0.2"/>
    <row r="11607" ht="15.75" customHeight="1" x14ac:dyDescent="0.2"/>
    <row r="11608" ht="15.75" customHeight="1" x14ac:dyDescent="0.2"/>
    <row r="11609" ht="15.75" customHeight="1" x14ac:dyDescent="0.2"/>
    <row r="11610" ht="15.75" customHeight="1" x14ac:dyDescent="0.2"/>
    <row r="11611" ht="15.75" customHeight="1" x14ac:dyDescent="0.2"/>
    <row r="11612" ht="15.75" customHeight="1" x14ac:dyDescent="0.2"/>
    <row r="11613" ht="15.75" customHeight="1" x14ac:dyDescent="0.2"/>
    <row r="11614" ht="15.75" customHeight="1" x14ac:dyDescent="0.2"/>
    <row r="11615" ht="15.75" customHeight="1" x14ac:dyDescent="0.2"/>
    <row r="11616" ht="15.75" customHeight="1" x14ac:dyDescent="0.2"/>
    <row r="11617" ht="15.75" customHeight="1" x14ac:dyDescent="0.2"/>
    <row r="11618" ht="15.75" customHeight="1" x14ac:dyDescent="0.2"/>
    <row r="11619" ht="15.75" customHeight="1" x14ac:dyDescent="0.2"/>
    <row r="11620" ht="15.75" customHeight="1" x14ac:dyDescent="0.2"/>
    <row r="11621" ht="15.75" customHeight="1" x14ac:dyDescent="0.2"/>
    <row r="11622" ht="15.75" customHeight="1" x14ac:dyDescent="0.2"/>
    <row r="11623" ht="15.75" customHeight="1" x14ac:dyDescent="0.2"/>
    <row r="11624" ht="15.75" customHeight="1" x14ac:dyDescent="0.2"/>
    <row r="11625" ht="15.75" customHeight="1" x14ac:dyDescent="0.2"/>
    <row r="11626" ht="15.75" customHeight="1" x14ac:dyDescent="0.2"/>
    <row r="11627" ht="15.75" customHeight="1" x14ac:dyDescent="0.2"/>
    <row r="11628" ht="15.75" customHeight="1" x14ac:dyDescent="0.2"/>
    <row r="11629" ht="15.75" customHeight="1" x14ac:dyDescent="0.2"/>
    <row r="11630" ht="15.75" customHeight="1" x14ac:dyDescent="0.2"/>
    <row r="11631" ht="15.75" customHeight="1" x14ac:dyDescent="0.2"/>
    <row r="11632" ht="15.75" customHeight="1" x14ac:dyDescent="0.2"/>
    <row r="11633" ht="15.75" customHeight="1" x14ac:dyDescent="0.2"/>
    <row r="11634" ht="15.75" customHeight="1" x14ac:dyDescent="0.2"/>
    <row r="11635" ht="15.75" customHeight="1" x14ac:dyDescent="0.2"/>
    <row r="11636" ht="15.75" customHeight="1" x14ac:dyDescent="0.2"/>
    <row r="11637" ht="15.75" customHeight="1" x14ac:dyDescent="0.2"/>
    <row r="11638" ht="15.75" customHeight="1" x14ac:dyDescent="0.2"/>
    <row r="11639" ht="15.75" customHeight="1" x14ac:dyDescent="0.2"/>
    <row r="11640" ht="15.75" customHeight="1" x14ac:dyDescent="0.2"/>
    <row r="11641" ht="15.75" customHeight="1" x14ac:dyDescent="0.2"/>
    <row r="11642" ht="15.75" customHeight="1" x14ac:dyDescent="0.2"/>
    <row r="11643" ht="15.75" customHeight="1" x14ac:dyDescent="0.2"/>
    <row r="11644" ht="15.75" customHeight="1" x14ac:dyDescent="0.2"/>
    <row r="11645" ht="15.75" customHeight="1" x14ac:dyDescent="0.2"/>
    <row r="11646" ht="15.75" customHeight="1" x14ac:dyDescent="0.2"/>
    <row r="11647" ht="15.75" customHeight="1" x14ac:dyDescent="0.2"/>
    <row r="11648" ht="15.75" customHeight="1" x14ac:dyDescent="0.2"/>
    <row r="11649" ht="15.75" customHeight="1" x14ac:dyDescent="0.2"/>
    <row r="11650" ht="15.75" customHeight="1" x14ac:dyDescent="0.2"/>
    <row r="11651" ht="15.75" customHeight="1" x14ac:dyDescent="0.2"/>
    <row r="11652" ht="15.75" customHeight="1" x14ac:dyDescent="0.2"/>
    <row r="11653" ht="15.75" customHeight="1" x14ac:dyDescent="0.2"/>
    <row r="11654" ht="15.75" customHeight="1" x14ac:dyDescent="0.2"/>
    <row r="11655" ht="15.75" customHeight="1" x14ac:dyDescent="0.2"/>
    <row r="11656" ht="15.75" customHeight="1" x14ac:dyDescent="0.2"/>
    <row r="11657" ht="15.75" customHeight="1" x14ac:dyDescent="0.2"/>
    <row r="11658" ht="15.75" customHeight="1" x14ac:dyDescent="0.2"/>
    <row r="11659" ht="15.75" customHeight="1" x14ac:dyDescent="0.2"/>
    <row r="11660" ht="15.75" customHeight="1" x14ac:dyDescent="0.2"/>
    <row r="11661" ht="15.75" customHeight="1" x14ac:dyDescent="0.2"/>
    <row r="11662" ht="15.75" customHeight="1" x14ac:dyDescent="0.2"/>
    <row r="11663" ht="15.75" customHeight="1" x14ac:dyDescent="0.2"/>
    <row r="11664" ht="15.75" customHeight="1" x14ac:dyDescent="0.2"/>
    <row r="11665" ht="15.75" customHeight="1" x14ac:dyDescent="0.2"/>
    <row r="11666" ht="15.75" customHeight="1" x14ac:dyDescent="0.2"/>
    <row r="11667" ht="15.75" customHeight="1" x14ac:dyDescent="0.2"/>
    <row r="11668" ht="15.75" customHeight="1" x14ac:dyDescent="0.2"/>
    <row r="11669" ht="15.75" customHeight="1" x14ac:dyDescent="0.2"/>
    <row r="11670" ht="15.75" customHeight="1" x14ac:dyDescent="0.2"/>
    <row r="11671" ht="15.75" customHeight="1" x14ac:dyDescent="0.2"/>
    <row r="11672" ht="15.75" customHeight="1" x14ac:dyDescent="0.2"/>
    <row r="11673" ht="15.75" customHeight="1" x14ac:dyDescent="0.2"/>
    <row r="11674" ht="15.75" customHeight="1" x14ac:dyDescent="0.2"/>
    <row r="11675" ht="15.75" customHeight="1" x14ac:dyDescent="0.2"/>
    <row r="11676" ht="15.75" customHeight="1" x14ac:dyDescent="0.2"/>
    <row r="11677" ht="15.75" customHeight="1" x14ac:dyDescent="0.2"/>
    <row r="11678" ht="15.75" customHeight="1" x14ac:dyDescent="0.2"/>
    <row r="11679" ht="15.75" customHeight="1" x14ac:dyDescent="0.2"/>
    <row r="11680" ht="15.75" customHeight="1" x14ac:dyDescent="0.2"/>
    <row r="11681" ht="15.75" customHeight="1" x14ac:dyDescent="0.2"/>
    <row r="11682" ht="15.75" customHeight="1" x14ac:dyDescent="0.2"/>
    <row r="11683" ht="15.75" customHeight="1" x14ac:dyDescent="0.2"/>
    <row r="11684" ht="15.75" customHeight="1" x14ac:dyDescent="0.2"/>
    <row r="11685" ht="15.75" customHeight="1" x14ac:dyDescent="0.2"/>
    <row r="11686" ht="15.75" customHeight="1" x14ac:dyDescent="0.2"/>
    <row r="11687" ht="15.75" customHeight="1" x14ac:dyDescent="0.2"/>
    <row r="11688" ht="15.75" customHeight="1" x14ac:dyDescent="0.2"/>
    <row r="11689" ht="15.75" customHeight="1" x14ac:dyDescent="0.2"/>
    <row r="11690" ht="15.75" customHeight="1" x14ac:dyDescent="0.2"/>
    <row r="11691" ht="15.75" customHeight="1" x14ac:dyDescent="0.2"/>
    <row r="11692" ht="15.75" customHeight="1" x14ac:dyDescent="0.2"/>
    <row r="11693" ht="15.75" customHeight="1" x14ac:dyDescent="0.2"/>
    <row r="11694" ht="15.75" customHeight="1" x14ac:dyDescent="0.2"/>
    <row r="11695" ht="15.75" customHeight="1" x14ac:dyDescent="0.2"/>
    <row r="11696" ht="15.75" customHeight="1" x14ac:dyDescent="0.2"/>
    <row r="11697" ht="15.75" customHeight="1" x14ac:dyDescent="0.2"/>
    <row r="11698" ht="15.75" customHeight="1" x14ac:dyDescent="0.2"/>
    <row r="11699" ht="15.75" customHeight="1" x14ac:dyDescent="0.2"/>
    <row r="11700" ht="15.75" customHeight="1" x14ac:dyDescent="0.2"/>
    <row r="11701" ht="15.75" customHeight="1" x14ac:dyDescent="0.2"/>
    <row r="11702" ht="15.75" customHeight="1" x14ac:dyDescent="0.2"/>
    <row r="11703" ht="15.75" customHeight="1" x14ac:dyDescent="0.2"/>
    <row r="11704" ht="15.75" customHeight="1" x14ac:dyDescent="0.2"/>
    <row r="11705" ht="15.75" customHeight="1" x14ac:dyDescent="0.2"/>
    <row r="11706" ht="15.75" customHeight="1" x14ac:dyDescent="0.2"/>
    <row r="11707" ht="15.75" customHeight="1" x14ac:dyDescent="0.2"/>
    <row r="11708" ht="15.75" customHeight="1" x14ac:dyDescent="0.2"/>
    <row r="11709" ht="15.75" customHeight="1" x14ac:dyDescent="0.2"/>
    <row r="11710" ht="15.75" customHeight="1" x14ac:dyDescent="0.2"/>
    <row r="11711" ht="15.75" customHeight="1" x14ac:dyDescent="0.2"/>
    <row r="11712" ht="15.75" customHeight="1" x14ac:dyDescent="0.2"/>
    <row r="11713" ht="15.75" customHeight="1" x14ac:dyDescent="0.2"/>
    <row r="11714" ht="15.75" customHeight="1" x14ac:dyDescent="0.2"/>
    <row r="11715" ht="15.75" customHeight="1" x14ac:dyDescent="0.2"/>
    <row r="11716" ht="15.75" customHeight="1" x14ac:dyDescent="0.2"/>
    <row r="11717" ht="15.75" customHeight="1" x14ac:dyDescent="0.2"/>
    <row r="11718" ht="15.75" customHeight="1" x14ac:dyDescent="0.2"/>
    <row r="11719" ht="15.75" customHeight="1" x14ac:dyDescent="0.2"/>
    <row r="11720" ht="15.75" customHeight="1" x14ac:dyDescent="0.2"/>
    <row r="11721" ht="15.75" customHeight="1" x14ac:dyDescent="0.2"/>
    <row r="11722" ht="15.75" customHeight="1" x14ac:dyDescent="0.2"/>
    <row r="11723" ht="15.75" customHeight="1" x14ac:dyDescent="0.2"/>
    <row r="11724" ht="15.75" customHeight="1" x14ac:dyDescent="0.2"/>
    <row r="11725" ht="15.75" customHeight="1" x14ac:dyDescent="0.2"/>
    <row r="11726" ht="15.75" customHeight="1" x14ac:dyDescent="0.2"/>
    <row r="11727" ht="15.75" customHeight="1" x14ac:dyDescent="0.2"/>
    <row r="11728" ht="15.75" customHeight="1" x14ac:dyDescent="0.2"/>
    <row r="11729" ht="15.75" customHeight="1" x14ac:dyDescent="0.2"/>
    <row r="11730" ht="15.75" customHeight="1" x14ac:dyDescent="0.2"/>
    <row r="11731" ht="15.75" customHeight="1" x14ac:dyDescent="0.2"/>
    <row r="11732" ht="15.75" customHeight="1" x14ac:dyDescent="0.2"/>
    <row r="11733" ht="15.75" customHeight="1" x14ac:dyDescent="0.2"/>
    <row r="11734" ht="15.75" customHeight="1" x14ac:dyDescent="0.2"/>
    <row r="11735" ht="15.75" customHeight="1" x14ac:dyDescent="0.2"/>
    <row r="11736" ht="15.75" customHeight="1" x14ac:dyDescent="0.2"/>
    <row r="11737" ht="15.75" customHeight="1" x14ac:dyDescent="0.2"/>
    <row r="11738" ht="15.75" customHeight="1" x14ac:dyDescent="0.2"/>
    <row r="11739" ht="15.75" customHeight="1" x14ac:dyDescent="0.2"/>
    <row r="11740" ht="15.75" customHeight="1" x14ac:dyDescent="0.2"/>
    <row r="11741" ht="15.75" customHeight="1" x14ac:dyDescent="0.2"/>
    <row r="11742" ht="15.75" customHeight="1" x14ac:dyDescent="0.2"/>
    <row r="11743" ht="15.75" customHeight="1" x14ac:dyDescent="0.2"/>
    <row r="11744" ht="15.75" customHeight="1" x14ac:dyDescent="0.2"/>
    <row r="11745" ht="15.75" customHeight="1" x14ac:dyDescent="0.2"/>
    <row r="11746" ht="15.75" customHeight="1" x14ac:dyDescent="0.2"/>
    <row r="11747" ht="15.75" customHeight="1" x14ac:dyDescent="0.2"/>
    <row r="11748" ht="15.75" customHeight="1" x14ac:dyDescent="0.2"/>
    <row r="11749" ht="15.75" customHeight="1" x14ac:dyDescent="0.2"/>
    <row r="11750" ht="15.75" customHeight="1" x14ac:dyDescent="0.2"/>
    <row r="11751" ht="15.75" customHeight="1" x14ac:dyDescent="0.2"/>
    <row r="11752" ht="15.75" customHeight="1" x14ac:dyDescent="0.2"/>
    <row r="11753" ht="15.75" customHeight="1" x14ac:dyDescent="0.2"/>
    <row r="11754" ht="15.75" customHeight="1" x14ac:dyDescent="0.2"/>
    <row r="11755" ht="15.75" customHeight="1" x14ac:dyDescent="0.2"/>
    <row r="11756" ht="15.75" customHeight="1" x14ac:dyDescent="0.2"/>
    <row r="11757" ht="15.75" customHeight="1" x14ac:dyDescent="0.2"/>
    <row r="11758" ht="15.75" customHeight="1" x14ac:dyDescent="0.2"/>
    <row r="11759" ht="15.75" customHeight="1" x14ac:dyDescent="0.2"/>
    <row r="11760" ht="15.75" customHeight="1" x14ac:dyDescent="0.2"/>
    <row r="11761" ht="15.75" customHeight="1" x14ac:dyDescent="0.2"/>
    <row r="11762" ht="15.75" customHeight="1" x14ac:dyDescent="0.2"/>
    <row r="11763" ht="15.75" customHeight="1" x14ac:dyDescent="0.2"/>
    <row r="11764" ht="15.75" customHeight="1" x14ac:dyDescent="0.2"/>
    <row r="11765" ht="15.75" customHeight="1" x14ac:dyDescent="0.2"/>
    <row r="11766" ht="15.75" customHeight="1" x14ac:dyDescent="0.2"/>
    <row r="11767" ht="15.75" customHeight="1" x14ac:dyDescent="0.2"/>
    <row r="11768" ht="15.75" customHeight="1" x14ac:dyDescent="0.2"/>
    <row r="11769" ht="15.75" customHeight="1" x14ac:dyDescent="0.2"/>
    <row r="11770" ht="15.75" customHeight="1" x14ac:dyDescent="0.2"/>
    <row r="11771" ht="15.75" customHeight="1" x14ac:dyDescent="0.2"/>
    <row r="11772" ht="15.75" customHeight="1" x14ac:dyDescent="0.2"/>
    <row r="11773" ht="15.75" customHeight="1" x14ac:dyDescent="0.2"/>
    <row r="11774" ht="15.75" customHeight="1" x14ac:dyDescent="0.2"/>
    <row r="11775" ht="15.75" customHeight="1" x14ac:dyDescent="0.2"/>
    <row r="11776" ht="15.75" customHeight="1" x14ac:dyDescent="0.2"/>
    <row r="11777" ht="15.75" customHeight="1" x14ac:dyDescent="0.2"/>
    <row r="11778" ht="15.75" customHeight="1" x14ac:dyDescent="0.2"/>
    <row r="11779" ht="15.75" customHeight="1" x14ac:dyDescent="0.2"/>
    <row r="11780" ht="15.75" customHeight="1" x14ac:dyDescent="0.2"/>
    <row r="11781" ht="15.75" customHeight="1" x14ac:dyDescent="0.2"/>
    <row r="11782" ht="15.75" customHeight="1" x14ac:dyDescent="0.2"/>
    <row r="11783" ht="15.75" customHeight="1" x14ac:dyDescent="0.2"/>
    <row r="11784" ht="15.75" customHeight="1" x14ac:dyDescent="0.2"/>
    <row r="11785" ht="15.75" customHeight="1" x14ac:dyDescent="0.2"/>
    <row r="11786" ht="15.75" customHeight="1" x14ac:dyDescent="0.2"/>
    <row r="11787" ht="15.75" customHeight="1" x14ac:dyDescent="0.2"/>
    <row r="11788" ht="15.75" customHeight="1" x14ac:dyDescent="0.2"/>
    <row r="11789" ht="15.75" customHeight="1" x14ac:dyDescent="0.2"/>
    <row r="11790" ht="15.75" customHeight="1" x14ac:dyDescent="0.2"/>
    <row r="11791" ht="15.75" customHeight="1" x14ac:dyDescent="0.2"/>
    <row r="11792" ht="15.75" customHeight="1" x14ac:dyDescent="0.2"/>
    <row r="11793" ht="15.75" customHeight="1" x14ac:dyDescent="0.2"/>
    <row r="11794" ht="15.75" customHeight="1" x14ac:dyDescent="0.2"/>
    <row r="11795" ht="15.75" customHeight="1" x14ac:dyDescent="0.2"/>
    <row r="11796" ht="15.75" customHeight="1" x14ac:dyDescent="0.2"/>
    <row r="11797" ht="15.75" customHeight="1" x14ac:dyDescent="0.2"/>
    <row r="11798" ht="15.75" customHeight="1" x14ac:dyDescent="0.2"/>
    <row r="11799" ht="15.75" customHeight="1" x14ac:dyDescent="0.2"/>
    <row r="11800" ht="15.75" customHeight="1" x14ac:dyDescent="0.2"/>
    <row r="11801" ht="15.75" customHeight="1" x14ac:dyDescent="0.2"/>
    <row r="11802" ht="15.75" customHeight="1" x14ac:dyDescent="0.2"/>
    <row r="11803" ht="15.75" customHeight="1" x14ac:dyDescent="0.2"/>
    <row r="11804" ht="15.75" customHeight="1" x14ac:dyDescent="0.2"/>
    <row r="11805" ht="15.75" customHeight="1" x14ac:dyDescent="0.2"/>
    <row r="11806" ht="15.75" customHeight="1" x14ac:dyDescent="0.2"/>
    <row r="11807" ht="15.75" customHeight="1" x14ac:dyDescent="0.2"/>
    <row r="11808" ht="15.75" customHeight="1" x14ac:dyDescent="0.2"/>
    <row r="11809" ht="15.75" customHeight="1" x14ac:dyDescent="0.2"/>
    <row r="11810" ht="15.75" customHeight="1" x14ac:dyDescent="0.2"/>
    <row r="11811" ht="15.75" customHeight="1" x14ac:dyDescent="0.2"/>
    <row r="11812" ht="15.75" customHeight="1" x14ac:dyDescent="0.2"/>
    <row r="11813" ht="15.75" customHeight="1" x14ac:dyDescent="0.2"/>
    <row r="11814" ht="15.75" customHeight="1" x14ac:dyDescent="0.2"/>
    <row r="11815" ht="15.75" customHeight="1" x14ac:dyDescent="0.2"/>
    <row r="11816" ht="15.75" customHeight="1" x14ac:dyDescent="0.2"/>
    <row r="11817" ht="15.75" customHeight="1" x14ac:dyDescent="0.2"/>
    <row r="11818" ht="15.75" customHeight="1" x14ac:dyDescent="0.2"/>
    <row r="11819" ht="15.75" customHeight="1" x14ac:dyDescent="0.2"/>
    <row r="11820" ht="15.75" customHeight="1" x14ac:dyDescent="0.2"/>
    <row r="11821" ht="15.75" customHeight="1" x14ac:dyDescent="0.2"/>
    <row r="11822" ht="15.75" customHeight="1" x14ac:dyDescent="0.2"/>
    <row r="11823" ht="15.75" customHeight="1" x14ac:dyDescent="0.2"/>
    <row r="11824" ht="15.75" customHeight="1" x14ac:dyDescent="0.2"/>
    <row r="11825" ht="15.75" customHeight="1" x14ac:dyDescent="0.2"/>
    <row r="11826" ht="15.75" customHeight="1" x14ac:dyDescent="0.2"/>
    <row r="11827" ht="15.75" customHeight="1" x14ac:dyDescent="0.2"/>
    <row r="11828" ht="15.75" customHeight="1" x14ac:dyDescent="0.2"/>
    <row r="11829" ht="15.75" customHeight="1" x14ac:dyDescent="0.2"/>
    <row r="11830" ht="15.75" customHeight="1" x14ac:dyDescent="0.2"/>
    <row r="11831" ht="15.75" customHeight="1" x14ac:dyDescent="0.2"/>
    <row r="11832" ht="15.75" customHeight="1" x14ac:dyDescent="0.2"/>
    <row r="11833" ht="15.75" customHeight="1" x14ac:dyDescent="0.2"/>
    <row r="11834" ht="15.75" customHeight="1" x14ac:dyDescent="0.2"/>
    <row r="11835" ht="15.75" customHeight="1" x14ac:dyDescent="0.2"/>
    <row r="11836" ht="15.75" customHeight="1" x14ac:dyDescent="0.2"/>
    <row r="11837" ht="15.75" customHeight="1" x14ac:dyDescent="0.2"/>
    <row r="11838" ht="15.75" customHeight="1" x14ac:dyDescent="0.2"/>
    <row r="11839" ht="15.75" customHeight="1" x14ac:dyDescent="0.2"/>
    <row r="11840" ht="15.75" customHeight="1" x14ac:dyDescent="0.2"/>
    <row r="11841" ht="15.75" customHeight="1" x14ac:dyDescent="0.2"/>
    <row r="11842" ht="15.75" customHeight="1" x14ac:dyDescent="0.2"/>
    <row r="11843" ht="15.75" customHeight="1" x14ac:dyDescent="0.2"/>
    <row r="11844" ht="15.75" customHeight="1" x14ac:dyDescent="0.2"/>
    <row r="11845" ht="15.75" customHeight="1" x14ac:dyDescent="0.2"/>
    <row r="11846" ht="15.75" customHeight="1" x14ac:dyDescent="0.2"/>
    <row r="11847" ht="15.75" customHeight="1" x14ac:dyDescent="0.2"/>
    <row r="11848" ht="15.75" customHeight="1" x14ac:dyDescent="0.2"/>
    <row r="11849" ht="15.75" customHeight="1" x14ac:dyDescent="0.2"/>
    <row r="11850" ht="15.75" customHeight="1" x14ac:dyDescent="0.2"/>
    <row r="11851" ht="15.75" customHeight="1" x14ac:dyDescent="0.2"/>
    <row r="11852" ht="15.75" customHeight="1" x14ac:dyDescent="0.2"/>
    <row r="11853" ht="15.75" customHeight="1" x14ac:dyDescent="0.2"/>
    <row r="11854" ht="15.75" customHeight="1" x14ac:dyDescent="0.2"/>
    <row r="11855" ht="15.75" customHeight="1" x14ac:dyDescent="0.2"/>
    <row r="11856" ht="15.75" customHeight="1" x14ac:dyDescent="0.2"/>
    <row r="11857" ht="15.75" customHeight="1" x14ac:dyDescent="0.2"/>
    <row r="11858" ht="15.75" customHeight="1" x14ac:dyDescent="0.2"/>
    <row r="11859" ht="15.75" customHeight="1" x14ac:dyDescent="0.2"/>
    <row r="11860" ht="15.75" customHeight="1" x14ac:dyDescent="0.2"/>
    <row r="11861" ht="15.75" customHeight="1" x14ac:dyDescent="0.2"/>
    <row r="11862" ht="15.75" customHeight="1" x14ac:dyDescent="0.2"/>
    <row r="11863" ht="15.75" customHeight="1" x14ac:dyDescent="0.2"/>
    <row r="11864" ht="15.75" customHeight="1" x14ac:dyDescent="0.2"/>
    <row r="11865" ht="15.75" customHeight="1" x14ac:dyDescent="0.2"/>
    <row r="11866" ht="15.75" customHeight="1" x14ac:dyDescent="0.2"/>
    <row r="11867" ht="15.75" customHeight="1" x14ac:dyDescent="0.2"/>
    <row r="11868" ht="15.75" customHeight="1" x14ac:dyDescent="0.2"/>
    <row r="11869" ht="15.75" customHeight="1" x14ac:dyDescent="0.2"/>
    <row r="11870" ht="15.75" customHeight="1" x14ac:dyDescent="0.2"/>
    <row r="11871" ht="15.75" customHeight="1" x14ac:dyDescent="0.2"/>
    <row r="11872" ht="15.75" customHeight="1" x14ac:dyDescent="0.2"/>
    <row r="11873" ht="15.75" customHeight="1" x14ac:dyDescent="0.2"/>
    <row r="11874" ht="15.75" customHeight="1" x14ac:dyDescent="0.2"/>
    <row r="11875" ht="15.75" customHeight="1" x14ac:dyDescent="0.2"/>
    <row r="11876" ht="15.75" customHeight="1" x14ac:dyDescent="0.2"/>
    <row r="11877" ht="15.75" customHeight="1" x14ac:dyDescent="0.2"/>
    <row r="11878" ht="15.75" customHeight="1" x14ac:dyDescent="0.2"/>
    <row r="11879" ht="15.75" customHeight="1" x14ac:dyDescent="0.2"/>
    <row r="11880" ht="15.75" customHeight="1" x14ac:dyDescent="0.2"/>
    <row r="11881" ht="15.75" customHeight="1" x14ac:dyDescent="0.2"/>
    <row r="11882" ht="15.75" customHeight="1" x14ac:dyDescent="0.2"/>
    <row r="11883" ht="15.75" customHeight="1" x14ac:dyDescent="0.2"/>
    <row r="11884" ht="15.75" customHeight="1" x14ac:dyDescent="0.2"/>
    <row r="11885" ht="15.75" customHeight="1" x14ac:dyDescent="0.2"/>
    <row r="11886" ht="15.75" customHeight="1" x14ac:dyDescent="0.2"/>
    <row r="11887" ht="15.75" customHeight="1" x14ac:dyDescent="0.2"/>
    <row r="11888" ht="15.75" customHeight="1" x14ac:dyDescent="0.2"/>
    <row r="11889" ht="15.75" customHeight="1" x14ac:dyDescent="0.2"/>
    <row r="11890" ht="15.75" customHeight="1" x14ac:dyDescent="0.2"/>
    <row r="11891" ht="15.75" customHeight="1" x14ac:dyDescent="0.2"/>
    <row r="11892" ht="15.75" customHeight="1" x14ac:dyDescent="0.2"/>
    <row r="11893" ht="15.75" customHeight="1" x14ac:dyDescent="0.2"/>
    <row r="11894" ht="15.75" customHeight="1" x14ac:dyDescent="0.2"/>
    <row r="11895" ht="15.75" customHeight="1" x14ac:dyDescent="0.2"/>
    <row r="11896" ht="15.75" customHeight="1" x14ac:dyDescent="0.2"/>
    <row r="11897" ht="15.75" customHeight="1" x14ac:dyDescent="0.2"/>
    <row r="11898" ht="15.75" customHeight="1" x14ac:dyDescent="0.2"/>
    <row r="11899" ht="15.75" customHeight="1" x14ac:dyDescent="0.2"/>
    <row r="11900" ht="15.75" customHeight="1" x14ac:dyDescent="0.2"/>
    <row r="11901" ht="15.75" customHeight="1" x14ac:dyDescent="0.2"/>
    <row r="11902" ht="15.75" customHeight="1" x14ac:dyDescent="0.2"/>
    <row r="11903" ht="15.75" customHeight="1" x14ac:dyDescent="0.2"/>
    <row r="11904" ht="15.75" customHeight="1" x14ac:dyDescent="0.2"/>
    <row r="11905" ht="15.75" customHeight="1" x14ac:dyDescent="0.2"/>
    <row r="11906" ht="15.75" customHeight="1" x14ac:dyDescent="0.2"/>
    <row r="11907" ht="15.75" customHeight="1" x14ac:dyDescent="0.2"/>
    <row r="11908" ht="15.75" customHeight="1" x14ac:dyDescent="0.2"/>
    <row r="11909" ht="15.75" customHeight="1" x14ac:dyDescent="0.2"/>
    <row r="11910" ht="15.75" customHeight="1" x14ac:dyDescent="0.2"/>
    <row r="11911" ht="15.75" customHeight="1" x14ac:dyDescent="0.2"/>
    <row r="11912" ht="15.75" customHeight="1" x14ac:dyDescent="0.2"/>
    <row r="11913" ht="15.75" customHeight="1" x14ac:dyDescent="0.2"/>
    <row r="11914" ht="15.75" customHeight="1" x14ac:dyDescent="0.2"/>
    <row r="11915" ht="15.75" customHeight="1" x14ac:dyDescent="0.2"/>
    <row r="11916" ht="15.75" customHeight="1" x14ac:dyDescent="0.2"/>
    <row r="11917" ht="15.75" customHeight="1" x14ac:dyDescent="0.2"/>
    <row r="11918" ht="15.75" customHeight="1" x14ac:dyDescent="0.2"/>
    <row r="11919" ht="15.75" customHeight="1" x14ac:dyDescent="0.2"/>
    <row r="11920" ht="15.75" customHeight="1" x14ac:dyDescent="0.2"/>
    <row r="11921" ht="15.75" customHeight="1" x14ac:dyDescent="0.2"/>
    <row r="11922" ht="15.75" customHeight="1" x14ac:dyDescent="0.2"/>
    <row r="11923" ht="15.75" customHeight="1" x14ac:dyDescent="0.2"/>
    <row r="11924" ht="15.75" customHeight="1" x14ac:dyDescent="0.2"/>
    <row r="11925" ht="15.75" customHeight="1" x14ac:dyDescent="0.2"/>
    <row r="11926" ht="15.75" customHeight="1" x14ac:dyDescent="0.2"/>
    <row r="11927" ht="15.75" customHeight="1" x14ac:dyDescent="0.2"/>
    <row r="11928" ht="15.75" customHeight="1" x14ac:dyDescent="0.2"/>
    <row r="11929" ht="15.75" customHeight="1" x14ac:dyDescent="0.2"/>
    <row r="11930" ht="15.75" customHeight="1" x14ac:dyDescent="0.2"/>
    <row r="11931" ht="15.75" customHeight="1" x14ac:dyDescent="0.2"/>
    <row r="11932" ht="15.75" customHeight="1" x14ac:dyDescent="0.2"/>
    <row r="11933" ht="15.75" customHeight="1" x14ac:dyDescent="0.2"/>
    <row r="11934" ht="15.75" customHeight="1" x14ac:dyDescent="0.2"/>
    <row r="11935" ht="15.75" customHeight="1" x14ac:dyDescent="0.2"/>
    <row r="11936" ht="15.75" customHeight="1" x14ac:dyDescent="0.2"/>
    <row r="11937" ht="15.75" customHeight="1" x14ac:dyDescent="0.2"/>
    <row r="11938" ht="15.75" customHeight="1" x14ac:dyDescent="0.2"/>
    <row r="11939" ht="15.75" customHeight="1" x14ac:dyDescent="0.2"/>
    <row r="11940" ht="15.75" customHeight="1" x14ac:dyDescent="0.2"/>
    <row r="11941" ht="15.75" customHeight="1" x14ac:dyDescent="0.2"/>
    <row r="11942" ht="15.75" customHeight="1" x14ac:dyDescent="0.2"/>
    <row r="11943" ht="15.75" customHeight="1" x14ac:dyDescent="0.2"/>
    <row r="11944" ht="15.75" customHeight="1" x14ac:dyDescent="0.2"/>
    <row r="11945" ht="15.75" customHeight="1" x14ac:dyDescent="0.2"/>
    <row r="11946" ht="15.75" customHeight="1" x14ac:dyDescent="0.2"/>
    <row r="11947" ht="15.75" customHeight="1" x14ac:dyDescent="0.2"/>
    <row r="11948" ht="15.75" customHeight="1" x14ac:dyDescent="0.2"/>
    <row r="11949" ht="15.75" customHeight="1" x14ac:dyDescent="0.2"/>
    <row r="11950" ht="15.75" customHeight="1" x14ac:dyDescent="0.2"/>
    <row r="11951" ht="15.75" customHeight="1" x14ac:dyDescent="0.2"/>
    <row r="11952" ht="15.75" customHeight="1" x14ac:dyDescent="0.2"/>
    <row r="11953" ht="15.75" customHeight="1" x14ac:dyDescent="0.2"/>
    <row r="11954" ht="15.75" customHeight="1" x14ac:dyDescent="0.2"/>
    <row r="11955" ht="15.75" customHeight="1" x14ac:dyDescent="0.2"/>
    <row r="11956" ht="15.75" customHeight="1" x14ac:dyDescent="0.2"/>
    <row r="11957" ht="15.75" customHeight="1" x14ac:dyDescent="0.2"/>
    <row r="11958" ht="15.75" customHeight="1" x14ac:dyDescent="0.2"/>
    <row r="11959" ht="15.75" customHeight="1" x14ac:dyDescent="0.2"/>
    <row r="11960" ht="15.75" customHeight="1" x14ac:dyDescent="0.2"/>
    <row r="11961" ht="15.75" customHeight="1" x14ac:dyDescent="0.2"/>
    <row r="11962" ht="15.75" customHeight="1" x14ac:dyDescent="0.2"/>
    <row r="11963" ht="15.75" customHeight="1" x14ac:dyDescent="0.2"/>
    <row r="11964" ht="15.75" customHeight="1" x14ac:dyDescent="0.2"/>
    <row r="11965" ht="15.75" customHeight="1" x14ac:dyDescent="0.2"/>
    <row r="11966" ht="15.75" customHeight="1" x14ac:dyDescent="0.2"/>
    <row r="11967" ht="15.75" customHeight="1" x14ac:dyDescent="0.2"/>
    <row r="11968" ht="15.75" customHeight="1" x14ac:dyDescent="0.2"/>
    <row r="11969" ht="15.75" customHeight="1" x14ac:dyDescent="0.2"/>
    <row r="11970" ht="15.75" customHeight="1" x14ac:dyDescent="0.2"/>
    <row r="11971" ht="15.75" customHeight="1" x14ac:dyDescent="0.2"/>
    <row r="11972" ht="15.75" customHeight="1" x14ac:dyDescent="0.2"/>
    <row r="11973" ht="15.75" customHeight="1" x14ac:dyDescent="0.2"/>
    <row r="11974" ht="15.75" customHeight="1" x14ac:dyDescent="0.2"/>
    <row r="11975" ht="15.75" customHeight="1" x14ac:dyDescent="0.2"/>
    <row r="11976" ht="15.75" customHeight="1" x14ac:dyDescent="0.2"/>
    <row r="11977" ht="15.75" customHeight="1" x14ac:dyDescent="0.2"/>
    <row r="11978" ht="15.75" customHeight="1" x14ac:dyDescent="0.2"/>
    <row r="11979" ht="15.75" customHeight="1" x14ac:dyDescent="0.2"/>
    <row r="11980" ht="15.75" customHeight="1" x14ac:dyDescent="0.2"/>
    <row r="11981" ht="15.75" customHeight="1" x14ac:dyDescent="0.2"/>
    <row r="11982" ht="15.75" customHeight="1" x14ac:dyDescent="0.2"/>
    <row r="11983" ht="15.75" customHeight="1" x14ac:dyDescent="0.2"/>
    <row r="11984" ht="15.75" customHeight="1" x14ac:dyDescent="0.2"/>
    <row r="11985" ht="15.75" customHeight="1" x14ac:dyDescent="0.2"/>
    <row r="11986" ht="15.75" customHeight="1" x14ac:dyDescent="0.2"/>
    <row r="11987" ht="15.75" customHeight="1" x14ac:dyDescent="0.2"/>
    <row r="11988" ht="15.75" customHeight="1" x14ac:dyDescent="0.2"/>
    <row r="11989" ht="15.75" customHeight="1" x14ac:dyDescent="0.2"/>
    <row r="11990" ht="15.75" customHeight="1" x14ac:dyDescent="0.2"/>
    <row r="11991" ht="15.75" customHeight="1" x14ac:dyDescent="0.2"/>
    <row r="11992" ht="15.75" customHeight="1" x14ac:dyDescent="0.2"/>
    <row r="11993" ht="15.75" customHeight="1" x14ac:dyDescent="0.2"/>
    <row r="11994" ht="15.75" customHeight="1" x14ac:dyDescent="0.2"/>
    <row r="11995" ht="15.75" customHeight="1" x14ac:dyDescent="0.2"/>
    <row r="11996" ht="15.75" customHeight="1" x14ac:dyDescent="0.2"/>
    <row r="11997" ht="15.75" customHeight="1" x14ac:dyDescent="0.2"/>
    <row r="11998" ht="15.75" customHeight="1" x14ac:dyDescent="0.2"/>
    <row r="11999" ht="15.75" customHeight="1" x14ac:dyDescent="0.2"/>
    <row r="12000" ht="15.75" customHeight="1" x14ac:dyDescent="0.2"/>
    <row r="12001" ht="15.75" customHeight="1" x14ac:dyDescent="0.2"/>
    <row r="12002" ht="15.75" customHeight="1" x14ac:dyDescent="0.2"/>
    <row r="12003" ht="15.75" customHeight="1" x14ac:dyDescent="0.2"/>
    <row r="12004" ht="15.75" customHeight="1" x14ac:dyDescent="0.2"/>
    <row r="12005" ht="15.75" customHeight="1" x14ac:dyDescent="0.2"/>
    <row r="12006" ht="15.75" customHeight="1" x14ac:dyDescent="0.2"/>
    <row r="12007" ht="15.75" customHeight="1" x14ac:dyDescent="0.2"/>
    <row r="12008" ht="15.75" customHeight="1" x14ac:dyDescent="0.2"/>
    <row r="12009" ht="15.75" customHeight="1" x14ac:dyDescent="0.2"/>
    <row r="12010" ht="15.75" customHeight="1" x14ac:dyDescent="0.2"/>
    <row r="12011" ht="15.75" customHeight="1" x14ac:dyDescent="0.2"/>
    <row r="12012" ht="15.75" customHeight="1" x14ac:dyDescent="0.2"/>
    <row r="12013" ht="15.75" customHeight="1" x14ac:dyDescent="0.2"/>
    <row r="12014" ht="15.75" customHeight="1" x14ac:dyDescent="0.2"/>
    <row r="12015" ht="15.75" customHeight="1" x14ac:dyDescent="0.2"/>
    <row r="12016" ht="15.75" customHeight="1" x14ac:dyDescent="0.2"/>
    <row r="12017" ht="15.75" customHeight="1" x14ac:dyDescent="0.2"/>
    <row r="12018" ht="15.75" customHeight="1" x14ac:dyDescent="0.2"/>
    <row r="12019" ht="15.75" customHeight="1" x14ac:dyDescent="0.2"/>
    <row r="12020" ht="15.75" customHeight="1" x14ac:dyDescent="0.2"/>
    <row r="12021" ht="15.75" customHeight="1" x14ac:dyDescent="0.2"/>
    <row r="12022" ht="15.75" customHeight="1" x14ac:dyDescent="0.2"/>
    <row r="12023" ht="15.75" customHeight="1" x14ac:dyDescent="0.2"/>
    <row r="12024" ht="15.75" customHeight="1" x14ac:dyDescent="0.2"/>
    <row r="12025" ht="15.75" customHeight="1" x14ac:dyDescent="0.2"/>
    <row r="12026" ht="15.75" customHeight="1" x14ac:dyDescent="0.2"/>
    <row r="12027" ht="15.75" customHeight="1" x14ac:dyDescent="0.2"/>
    <row r="12028" ht="15.75" customHeight="1" x14ac:dyDescent="0.2"/>
    <row r="12029" ht="15.75" customHeight="1" x14ac:dyDescent="0.2"/>
    <row r="12030" ht="15.75" customHeight="1" x14ac:dyDescent="0.2"/>
    <row r="12031" ht="15.75" customHeight="1" x14ac:dyDescent="0.2"/>
    <row r="12032" ht="15.75" customHeight="1" x14ac:dyDescent="0.2"/>
    <row r="12033" ht="15.75" customHeight="1" x14ac:dyDescent="0.2"/>
    <row r="12034" ht="15.75" customHeight="1" x14ac:dyDescent="0.2"/>
    <row r="12035" ht="15.75" customHeight="1" x14ac:dyDescent="0.2"/>
    <row r="12036" ht="15.75" customHeight="1" x14ac:dyDescent="0.2"/>
    <row r="12037" ht="15.75" customHeight="1" x14ac:dyDescent="0.2"/>
    <row r="12038" ht="15.75" customHeight="1" x14ac:dyDescent="0.2"/>
    <row r="12039" ht="15.75" customHeight="1" x14ac:dyDescent="0.2"/>
    <row r="12040" ht="15.75" customHeight="1" x14ac:dyDescent="0.2"/>
    <row r="12041" ht="15.75" customHeight="1" x14ac:dyDescent="0.2"/>
    <row r="12042" ht="15.75" customHeight="1" x14ac:dyDescent="0.2"/>
    <row r="12043" ht="15.75" customHeight="1" x14ac:dyDescent="0.2"/>
    <row r="12044" ht="15.75" customHeight="1" x14ac:dyDescent="0.2"/>
    <row r="12045" ht="15.75" customHeight="1" x14ac:dyDescent="0.2"/>
    <row r="12046" ht="15.75" customHeight="1" x14ac:dyDescent="0.2"/>
    <row r="12047" ht="15.75" customHeight="1" x14ac:dyDescent="0.2"/>
    <row r="12048" ht="15.75" customHeight="1" x14ac:dyDescent="0.2"/>
    <row r="12049" ht="15.75" customHeight="1" x14ac:dyDescent="0.2"/>
    <row r="12050" ht="15.75" customHeight="1" x14ac:dyDescent="0.2"/>
    <row r="12051" ht="15.75" customHeight="1" x14ac:dyDescent="0.2"/>
    <row r="12052" ht="15.75" customHeight="1" x14ac:dyDescent="0.2"/>
    <row r="12053" ht="15.75" customHeight="1" x14ac:dyDescent="0.2"/>
    <row r="12054" ht="15.75" customHeight="1" x14ac:dyDescent="0.2"/>
    <row r="12055" ht="15.75" customHeight="1" x14ac:dyDescent="0.2"/>
    <row r="12056" ht="15.75" customHeight="1" x14ac:dyDescent="0.2"/>
    <row r="12057" ht="15.75" customHeight="1" x14ac:dyDescent="0.2"/>
    <row r="12058" ht="15.75" customHeight="1" x14ac:dyDescent="0.2"/>
    <row r="12059" ht="15.75" customHeight="1" x14ac:dyDescent="0.2"/>
    <row r="12060" ht="15.75" customHeight="1" x14ac:dyDescent="0.2"/>
    <row r="12061" ht="15.75" customHeight="1" x14ac:dyDescent="0.2"/>
    <row r="12062" ht="15.75" customHeight="1" x14ac:dyDescent="0.2"/>
    <row r="12063" ht="15.75" customHeight="1" x14ac:dyDescent="0.2"/>
    <row r="12064" ht="15.75" customHeight="1" x14ac:dyDescent="0.2"/>
    <row r="12065" ht="15.75" customHeight="1" x14ac:dyDescent="0.2"/>
    <row r="12066" ht="15.75" customHeight="1" x14ac:dyDescent="0.2"/>
    <row r="12067" ht="15.75" customHeight="1" x14ac:dyDescent="0.2"/>
    <row r="12068" ht="15.75" customHeight="1" x14ac:dyDescent="0.2"/>
    <row r="12069" ht="15.75" customHeight="1" x14ac:dyDescent="0.2"/>
    <row r="12070" ht="15.75" customHeight="1" x14ac:dyDescent="0.2"/>
    <row r="12071" ht="15.75" customHeight="1" x14ac:dyDescent="0.2"/>
    <row r="12072" ht="15.75" customHeight="1" x14ac:dyDescent="0.2"/>
    <row r="12073" ht="15.75" customHeight="1" x14ac:dyDescent="0.2"/>
    <row r="12074" ht="15.75" customHeight="1" x14ac:dyDescent="0.2"/>
    <row r="12075" ht="15.75" customHeight="1" x14ac:dyDescent="0.2"/>
    <row r="12076" ht="15.75" customHeight="1" x14ac:dyDescent="0.2"/>
    <row r="12077" ht="15.75" customHeight="1" x14ac:dyDescent="0.2"/>
    <row r="12078" ht="15.75" customHeight="1" x14ac:dyDescent="0.2"/>
    <row r="12079" ht="15.75" customHeight="1" x14ac:dyDescent="0.2"/>
    <row r="12080" ht="15.75" customHeight="1" x14ac:dyDescent="0.2"/>
    <row r="12081" ht="15.75" customHeight="1" x14ac:dyDescent="0.2"/>
    <row r="12082" ht="15.75" customHeight="1" x14ac:dyDescent="0.2"/>
    <row r="12083" ht="15.75" customHeight="1" x14ac:dyDescent="0.2"/>
    <row r="12084" ht="15.75" customHeight="1" x14ac:dyDescent="0.2"/>
    <row r="12085" ht="15.75" customHeight="1" x14ac:dyDescent="0.2"/>
    <row r="12086" ht="15.75" customHeight="1" x14ac:dyDescent="0.2"/>
    <row r="12087" ht="15.75" customHeight="1" x14ac:dyDescent="0.2"/>
    <row r="12088" ht="15.75" customHeight="1" x14ac:dyDescent="0.2"/>
    <row r="12089" ht="15.75" customHeight="1" x14ac:dyDescent="0.2"/>
    <row r="12090" ht="15.75" customHeight="1" x14ac:dyDescent="0.2"/>
    <row r="12091" ht="15.75" customHeight="1" x14ac:dyDescent="0.2"/>
    <row r="12092" ht="15.75" customHeight="1" x14ac:dyDescent="0.2"/>
    <row r="12093" ht="15.75" customHeight="1" x14ac:dyDescent="0.2"/>
    <row r="12094" ht="15.75" customHeight="1" x14ac:dyDescent="0.2"/>
    <row r="12095" ht="15.75" customHeight="1" x14ac:dyDescent="0.2"/>
    <row r="12096" ht="15.75" customHeight="1" x14ac:dyDescent="0.2"/>
    <row r="12097" ht="15.75" customHeight="1" x14ac:dyDescent="0.2"/>
    <row r="12098" ht="15.75" customHeight="1" x14ac:dyDescent="0.2"/>
    <row r="12099" ht="15.75" customHeight="1" x14ac:dyDescent="0.2"/>
    <row r="12100" ht="15.75" customHeight="1" x14ac:dyDescent="0.2"/>
    <row r="12101" ht="15.75" customHeight="1" x14ac:dyDescent="0.2"/>
    <row r="12102" ht="15.75" customHeight="1" x14ac:dyDescent="0.2"/>
    <row r="12103" ht="15.75" customHeight="1" x14ac:dyDescent="0.2"/>
    <row r="12104" ht="15.75" customHeight="1" x14ac:dyDescent="0.2"/>
    <row r="12105" ht="15.75" customHeight="1" x14ac:dyDescent="0.2"/>
    <row r="12106" ht="15.75" customHeight="1" x14ac:dyDescent="0.2"/>
    <row r="12107" ht="15.75" customHeight="1" x14ac:dyDescent="0.2"/>
    <row r="12108" ht="15.75" customHeight="1" x14ac:dyDescent="0.2"/>
    <row r="12109" ht="15.75" customHeight="1" x14ac:dyDescent="0.2"/>
    <row r="12110" ht="15.75" customHeight="1" x14ac:dyDescent="0.2"/>
    <row r="12111" ht="15.75" customHeight="1" x14ac:dyDescent="0.2"/>
    <row r="12112" ht="15.75" customHeight="1" x14ac:dyDescent="0.2"/>
    <row r="12113" ht="15.75" customHeight="1" x14ac:dyDescent="0.2"/>
    <row r="12114" ht="15.75" customHeight="1" x14ac:dyDescent="0.2"/>
    <row r="12115" ht="15.75" customHeight="1" x14ac:dyDescent="0.2"/>
    <row r="12116" ht="15.75" customHeight="1" x14ac:dyDescent="0.2"/>
    <row r="12117" ht="15.75" customHeight="1" x14ac:dyDescent="0.2"/>
    <row r="12118" ht="15.75" customHeight="1" x14ac:dyDescent="0.2"/>
    <row r="12119" ht="15.75" customHeight="1" x14ac:dyDescent="0.2"/>
    <row r="12120" ht="15.75" customHeight="1" x14ac:dyDescent="0.2"/>
    <row r="12121" ht="15.75" customHeight="1" x14ac:dyDescent="0.2"/>
    <row r="12122" ht="15.75" customHeight="1" x14ac:dyDescent="0.2"/>
    <row r="12123" ht="15.75" customHeight="1" x14ac:dyDescent="0.2"/>
    <row r="12124" ht="15.75" customHeight="1" x14ac:dyDescent="0.2"/>
    <row r="12125" ht="15.75" customHeight="1" x14ac:dyDescent="0.2"/>
    <row r="12126" ht="15.75" customHeight="1" x14ac:dyDescent="0.2"/>
    <row r="12127" ht="15.75" customHeight="1" x14ac:dyDescent="0.2"/>
    <row r="12128" ht="15.75" customHeight="1" x14ac:dyDescent="0.2"/>
    <row r="12129" ht="15.75" customHeight="1" x14ac:dyDescent="0.2"/>
    <row r="12130" ht="15.75" customHeight="1" x14ac:dyDescent="0.2"/>
    <row r="12131" ht="15.75" customHeight="1" x14ac:dyDescent="0.2"/>
    <row r="12132" ht="15.75" customHeight="1" x14ac:dyDescent="0.2"/>
    <row r="12133" ht="15.75" customHeight="1" x14ac:dyDescent="0.2"/>
    <row r="12134" ht="15.75" customHeight="1" x14ac:dyDescent="0.2"/>
    <row r="12135" ht="15.75" customHeight="1" x14ac:dyDescent="0.2"/>
    <row r="12136" ht="15.75" customHeight="1" x14ac:dyDescent="0.2"/>
    <row r="12137" ht="15.75" customHeight="1" x14ac:dyDescent="0.2"/>
    <row r="12138" ht="15.75" customHeight="1" x14ac:dyDescent="0.2"/>
    <row r="12139" ht="15.75" customHeight="1" x14ac:dyDescent="0.2"/>
    <row r="12140" ht="15.75" customHeight="1" x14ac:dyDescent="0.2"/>
    <row r="12141" ht="15.75" customHeight="1" x14ac:dyDescent="0.2"/>
    <row r="12142" ht="15.75" customHeight="1" x14ac:dyDescent="0.2"/>
    <row r="12143" ht="15.75" customHeight="1" x14ac:dyDescent="0.2"/>
    <row r="12144" ht="15.75" customHeight="1" x14ac:dyDescent="0.2"/>
    <row r="12145" ht="15.75" customHeight="1" x14ac:dyDescent="0.2"/>
    <row r="12146" ht="15.75" customHeight="1" x14ac:dyDescent="0.2"/>
    <row r="12147" ht="15.75" customHeight="1" x14ac:dyDescent="0.2"/>
    <row r="12148" ht="15.75" customHeight="1" x14ac:dyDescent="0.2"/>
    <row r="12149" ht="15.75" customHeight="1" x14ac:dyDescent="0.2"/>
    <row r="12150" ht="15.75" customHeight="1" x14ac:dyDescent="0.2"/>
    <row r="12151" ht="15.75" customHeight="1" x14ac:dyDescent="0.2"/>
    <row r="12152" ht="15.75" customHeight="1" x14ac:dyDescent="0.2"/>
    <row r="12153" ht="15.75" customHeight="1" x14ac:dyDescent="0.2"/>
    <row r="12154" ht="15.75" customHeight="1" x14ac:dyDescent="0.2"/>
    <row r="12155" ht="15.75" customHeight="1" x14ac:dyDescent="0.2"/>
    <row r="12156" ht="15.75" customHeight="1" x14ac:dyDescent="0.2"/>
    <row r="12157" ht="15.75" customHeight="1" x14ac:dyDescent="0.2"/>
    <row r="12158" ht="15.75" customHeight="1" x14ac:dyDescent="0.2"/>
    <row r="12159" ht="15.75" customHeight="1" x14ac:dyDescent="0.2"/>
    <row r="12160" ht="15.75" customHeight="1" x14ac:dyDescent="0.2"/>
    <row r="12161" ht="15.75" customHeight="1" x14ac:dyDescent="0.2"/>
    <row r="12162" ht="15.75" customHeight="1" x14ac:dyDescent="0.2"/>
    <row r="12163" ht="15.75" customHeight="1" x14ac:dyDescent="0.2"/>
    <row r="12164" ht="15.75" customHeight="1" x14ac:dyDescent="0.2"/>
    <row r="12165" ht="15.75" customHeight="1" x14ac:dyDescent="0.2"/>
    <row r="12166" ht="15.75" customHeight="1" x14ac:dyDescent="0.2"/>
    <row r="12167" ht="15.75" customHeight="1" x14ac:dyDescent="0.2"/>
    <row r="12168" ht="15.75" customHeight="1" x14ac:dyDescent="0.2"/>
    <row r="12169" ht="15.75" customHeight="1" x14ac:dyDescent="0.2"/>
    <row r="12170" ht="15.75" customHeight="1" x14ac:dyDescent="0.2"/>
    <row r="12171" ht="15.75" customHeight="1" x14ac:dyDescent="0.2"/>
    <row r="12172" ht="15.75" customHeight="1" x14ac:dyDescent="0.2"/>
    <row r="12173" ht="15.75" customHeight="1" x14ac:dyDescent="0.2"/>
    <row r="12174" ht="15.75" customHeight="1" x14ac:dyDescent="0.2"/>
    <row r="12175" ht="15.75" customHeight="1" x14ac:dyDescent="0.2"/>
    <row r="12176" ht="15.75" customHeight="1" x14ac:dyDescent="0.2"/>
    <row r="12177" ht="15.75" customHeight="1" x14ac:dyDescent="0.2"/>
    <row r="12178" ht="15.75" customHeight="1" x14ac:dyDescent="0.2"/>
    <row r="12179" ht="15.75" customHeight="1" x14ac:dyDescent="0.2"/>
    <row r="12180" ht="15.75" customHeight="1" x14ac:dyDescent="0.2"/>
    <row r="12181" ht="15.75" customHeight="1" x14ac:dyDescent="0.2"/>
    <row r="12182" ht="15.75" customHeight="1" x14ac:dyDescent="0.2"/>
    <row r="12183" ht="15.75" customHeight="1" x14ac:dyDescent="0.2"/>
    <row r="12184" ht="15.75" customHeight="1" x14ac:dyDescent="0.2"/>
    <row r="12185" ht="15.75" customHeight="1" x14ac:dyDescent="0.2"/>
    <row r="12186" ht="15.75" customHeight="1" x14ac:dyDescent="0.2"/>
    <row r="12187" ht="15.75" customHeight="1" x14ac:dyDescent="0.2"/>
    <row r="12188" ht="15.75" customHeight="1" x14ac:dyDescent="0.2"/>
    <row r="12189" ht="15.75" customHeight="1" x14ac:dyDescent="0.2"/>
    <row r="12190" ht="15.75" customHeight="1" x14ac:dyDescent="0.2"/>
    <row r="12191" ht="15.75" customHeight="1" x14ac:dyDescent="0.2"/>
    <row r="12192" ht="15.75" customHeight="1" x14ac:dyDescent="0.2"/>
    <row r="12193" ht="15.75" customHeight="1" x14ac:dyDescent="0.2"/>
    <row r="12194" ht="15.75" customHeight="1" x14ac:dyDescent="0.2"/>
    <row r="12195" ht="15.75" customHeight="1" x14ac:dyDescent="0.2"/>
    <row r="12196" ht="15.75" customHeight="1" x14ac:dyDescent="0.2"/>
    <row r="12197" ht="15.75" customHeight="1" x14ac:dyDescent="0.2"/>
    <row r="12198" ht="15.75" customHeight="1" x14ac:dyDescent="0.2"/>
    <row r="12199" ht="15.75" customHeight="1" x14ac:dyDescent="0.2"/>
    <row r="12200" ht="15.75" customHeight="1" x14ac:dyDescent="0.2"/>
    <row r="12201" ht="15.75" customHeight="1" x14ac:dyDescent="0.2"/>
    <row r="12202" ht="15.75" customHeight="1" x14ac:dyDescent="0.2"/>
    <row r="12203" ht="15.75" customHeight="1" x14ac:dyDescent="0.2"/>
    <row r="12204" ht="15.75" customHeight="1" x14ac:dyDescent="0.2"/>
    <row r="12205" ht="15.75" customHeight="1" x14ac:dyDescent="0.2"/>
    <row r="12206" ht="15.75" customHeight="1" x14ac:dyDescent="0.2"/>
    <row r="12207" ht="15.75" customHeight="1" x14ac:dyDescent="0.2"/>
    <row r="12208" ht="15.75" customHeight="1" x14ac:dyDescent="0.2"/>
    <row r="12209" ht="15.75" customHeight="1" x14ac:dyDescent="0.2"/>
    <row r="12210" ht="15.75" customHeight="1" x14ac:dyDescent="0.2"/>
    <row r="12211" ht="15.75" customHeight="1" x14ac:dyDescent="0.2"/>
    <row r="12212" ht="15.75" customHeight="1" x14ac:dyDescent="0.2"/>
    <row r="12213" ht="15.75" customHeight="1" x14ac:dyDescent="0.2"/>
    <row r="12214" ht="15.75" customHeight="1" x14ac:dyDescent="0.2"/>
    <row r="12215" ht="15.75" customHeight="1" x14ac:dyDescent="0.2"/>
    <row r="12216" ht="15.75" customHeight="1" x14ac:dyDescent="0.2"/>
    <row r="12217" ht="15.75" customHeight="1" x14ac:dyDescent="0.2"/>
    <row r="12218" ht="15.75" customHeight="1" x14ac:dyDescent="0.2"/>
    <row r="12219" ht="15.75" customHeight="1" x14ac:dyDescent="0.2"/>
    <row r="12220" ht="15.75" customHeight="1" x14ac:dyDescent="0.2"/>
    <row r="12221" ht="15.75" customHeight="1" x14ac:dyDescent="0.2"/>
    <row r="12222" ht="15.75" customHeight="1" x14ac:dyDescent="0.2"/>
    <row r="12223" ht="15.75" customHeight="1" x14ac:dyDescent="0.2"/>
    <row r="12224" ht="15.75" customHeight="1" x14ac:dyDescent="0.2"/>
    <row r="12225" ht="15.75" customHeight="1" x14ac:dyDescent="0.2"/>
    <row r="12226" ht="15.75" customHeight="1" x14ac:dyDescent="0.2"/>
    <row r="12227" ht="15.75" customHeight="1" x14ac:dyDescent="0.2"/>
    <row r="12228" ht="15.75" customHeight="1" x14ac:dyDescent="0.2"/>
    <row r="12229" ht="15.75" customHeight="1" x14ac:dyDescent="0.2"/>
    <row r="12230" ht="15.75" customHeight="1" x14ac:dyDescent="0.2"/>
    <row r="12231" ht="15.75" customHeight="1" x14ac:dyDescent="0.2"/>
    <row r="12232" ht="15.75" customHeight="1" x14ac:dyDescent="0.2"/>
    <row r="12233" ht="15.75" customHeight="1" x14ac:dyDescent="0.2"/>
    <row r="12234" ht="15.75" customHeight="1" x14ac:dyDescent="0.2"/>
    <row r="12235" ht="15.75" customHeight="1" x14ac:dyDescent="0.2"/>
    <row r="12236" ht="15.75" customHeight="1" x14ac:dyDescent="0.2"/>
    <row r="12237" ht="15.75" customHeight="1" x14ac:dyDescent="0.2"/>
    <row r="12238" ht="15.75" customHeight="1" x14ac:dyDescent="0.2"/>
    <row r="12239" ht="15.75" customHeight="1" x14ac:dyDescent="0.2"/>
    <row r="12240" ht="15.75" customHeight="1" x14ac:dyDescent="0.2"/>
    <row r="12241" ht="15.75" customHeight="1" x14ac:dyDescent="0.2"/>
    <row r="12242" ht="15.75" customHeight="1" x14ac:dyDescent="0.2"/>
    <row r="12243" ht="15.75" customHeight="1" x14ac:dyDescent="0.2"/>
    <row r="12244" ht="15.75" customHeight="1" x14ac:dyDescent="0.2"/>
    <row r="12245" ht="15.75" customHeight="1" x14ac:dyDescent="0.2"/>
    <row r="12246" ht="15.75" customHeight="1" x14ac:dyDescent="0.2"/>
    <row r="12247" ht="15.75" customHeight="1" x14ac:dyDescent="0.2"/>
    <row r="12248" ht="15.75" customHeight="1" x14ac:dyDescent="0.2"/>
    <row r="12249" ht="15.75" customHeight="1" x14ac:dyDescent="0.2"/>
    <row r="12250" ht="15.75" customHeight="1" x14ac:dyDescent="0.2"/>
    <row r="12251" ht="15.75" customHeight="1" x14ac:dyDescent="0.2"/>
    <row r="12252" ht="15.75" customHeight="1" x14ac:dyDescent="0.2"/>
    <row r="12253" ht="15.75" customHeight="1" x14ac:dyDescent="0.2"/>
    <row r="12254" ht="15.75" customHeight="1" x14ac:dyDescent="0.2"/>
    <row r="12255" ht="15.75" customHeight="1" x14ac:dyDescent="0.2"/>
    <row r="12256" ht="15.75" customHeight="1" x14ac:dyDescent="0.2"/>
    <row r="12257" ht="15.75" customHeight="1" x14ac:dyDescent="0.2"/>
    <row r="12258" ht="15.75" customHeight="1" x14ac:dyDescent="0.2"/>
    <row r="12259" ht="15.75" customHeight="1" x14ac:dyDescent="0.2"/>
    <row r="12260" ht="15.75" customHeight="1" x14ac:dyDescent="0.2"/>
    <row r="12261" ht="15.75" customHeight="1" x14ac:dyDescent="0.2"/>
    <row r="12262" ht="15.75" customHeight="1" x14ac:dyDescent="0.2"/>
    <row r="12263" ht="15.75" customHeight="1" x14ac:dyDescent="0.2"/>
    <row r="12264" ht="15.75" customHeight="1" x14ac:dyDescent="0.2"/>
    <row r="12265" ht="15.75" customHeight="1" x14ac:dyDescent="0.2"/>
    <row r="12266" ht="15.75" customHeight="1" x14ac:dyDescent="0.2"/>
    <row r="12267" ht="15.75" customHeight="1" x14ac:dyDescent="0.2"/>
    <row r="12268" ht="15.75" customHeight="1" x14ac:dyDescent="0.2"/>
    <row r="12269" ht="15.75" customHeight="1" x14ac:dyDescent="0.2"/>
    <row r="12270" ht="15.75" customHeight="1" x14ac:dyDescent="0.2"/>
    <row r="12271" ht="15.75" customHeight="1" x14ac:dyDescent="0.2"/>
    <row r="12272" ht="15.75" customHeight="1" x14ac:dyDescent="0.2"/>
    <row r="12273" ht="15.75" customHeight="1" x14ac:dyDescent="0.2"/>
    <row r="12274" ht="15.75" customHeight="1" x14ac:dyDescent="0.2"/>
    <row r="12275" ht="15.75" customHeight="1" x14ac:dyDescent="0.2"/>
    <row r="12276" ht="15.75" customHeight="1" x14ac:dyDescent="0.2"/>
    <row r="12277" ht="15.75" customHeight="1" x14ac:dyDescent="0.2"/>
    <row r="12278" ht="15.75" customHeight="1" x14ac:dyDescent="0.2"/>
    <row r="12279" ht="15.75" customHeight="1" x14ac:dyDescent="0.2"/>
    <row r="12280" ht="15.75" customHeight="1" x14ac:dyDescent="0.2"/>
    <row r="12281" ht="15.75" customHeight="1" x14ac:dyDescent="0.2"/>
    <row r="12282" ht="15.75" customHeight="1" x14ac:dyDescent="0.2"/>
    <row r="12283" ht="15.75" customHeight="1" x14ac:dyDescent="0.2"/>
    <row r="12284" ht="15.75" customHeight="1" x14ac:dyDescent="0.2"/>
    <row r="12285" ht="15.75" customHeight="1" x14ac:dyDescent="0.2"/>
    <row r="12286" ht="15.75" customHeight="1" x14ac:dyDescent="0.2"/>
    <row r="12287" ht="15.75" customHeight="1" x14ac:dyDescent="0.2"/>
    <row r="12288" ht="15.75" customHeight="1" x14ac:dyDescent="0.2"/>
    <row r="12289" ht="15.75" customHeight="1" x14ac:dyDescent="0.2"/>
    <row r="12290" ht="15.75" customHeight="1" x14ac:dyDescent="0.2"/>
    <row r="12291" ht="15.75" customHeight="1" x14ac:dyDescent="0.2"/>
    <row r="12292" ht="15.75" customHeight="1" x14ac:dyDescent="0.2"/>
    <row r="12293" ht="15.75" customHeight="1" x14ac:dyDescent="0.2"/>
    <row r="12294" ht="15.75" customHeight="1" x14ac:dyDescent="0.2"/>
    <row r="12295" ht="15.75" customHeight="1" x14ac:dyDescent="0.2"/>
    <row r="12296" ht="15.75" customHeight="1" x14ac:dyDescent="0.2"/>
    <row r="12297" ht="15.75" customHeight="1" x14ac:dyDescent="0.2"/>
    <row r="12298" ht="15.75" customHeight="1" x14ac:dyDescent="0.2"/>
    <row r="12299" ht="15.75" customHeight="1" x14ac:dyDescent="0.2"/>
    <row r="12300" ht="15.75" customHeight="1" x14ac:dyDescent="0.2"/>
    <row r="12301" ht="15.75" customHeight="1" x14ac:dyDescent="0.2"/>
    <row r="12302" ht="15.75" customHeight="1" x14ac:dyDescent="0.2"/>
    <row r="12303" ht="15.75" customHeight="1" x14ac:dyDescent="0.2"/>
    <row r="12304" ht="15.75" customHeight="1" x14ac:dyDescent="0.2"/>
    <row r="12305" ht="15.75" customHeight="1" x14ac:dyDescent="0.2"/>
    <row r="12306" ht="15.75" customHeight="1" x14ac:dyDescent="0.2"/>
    <row r="12307" ht="15.75" customHeight="1" x14ac:dyDescent="0.2"/>
    <row r="12308" ht="15.75" customHeight="1" x14ac:dyDescent="0.2"/>
    <row r="12309" ht="15.75" customHeight="1" x14ac:dyDescent="0.2"/>
    <row r="12310" ht="15.75" customHeight="1" x14ac:dyDescent="0.2"/>
    <row r="12311" ht="15.75" customHeight="1" x14ac:dyDescent="0.2"/>
    <row r="12312" ht="15.75" customHeight="1" x14ac:dyDescent="0.2"/>
    <row r="12313" ht="15.75" customHeight="1" x14ac:dyDescent="0.2"/>
    <row r="12314" ht="15.75" customHeight="1" x14ac:dyDescent="0.2"/>
    <row r="12315" ht="15.75" customHeight="1" x14ac:dyDescent="0.2"/>
    <row r="12316" ht="15.75" customHeight="1" x14ac:dyDescent="0.2"/>
    <row r="12317" ht="15.75" customHeight="1" x14ac:dyDescent="0.2"/>
    <row r="12318" ht="15.75" customHeight="1" x14ac:dyDescent="0.2"/>
    <row r="12319" ht="15.75" customHeight="1" x14ac:dyDescent="0.2"/>
    <row r="12320" ht="15.75" customHeight="1" x14ac:dyDescent="0.2"/>
    <row r="12321" ht="15.75" customHeight="1" x14ac:dyDescent="0.2"/>
    <row r="12322" ht="15.75" customHeight="1" x14ac:dyDescent="0.2"/>
    <row r="12323" ht="15.75" customHeight="1" x14ac:dyDescent="0.2"/>
    <row r="12324" ht="15.75" customHeight="1" x14ac:dyDescent="0.2"/>
    <row r="12325" ht="15.75" customHeight="1" x14ac:dyDescent="0.2"/>
    <row r="12326" ht="15.75" customHeight="1" x14ac:dyDescent="0.2"/>
    <row r="12327" ht="15.75" customHeight="1" x14ac:dyDescent="0.2"/>
    <row r="12328" ht="15.75" customHeight="1" x14ac:dyDescent="0.2"/>
    <row r="12329" ht="15.75" customHeight="1" x14ac:dyDescent="0.2"/>
    <row r="12330" ht="15.75" customHeight="1" x14ac:dyDescent="0.2"/>
    <row r="12331" ht="15.75" customHeight="1" x14ac:dyDescent="0.2"/>
    <row r="12332" ht="15.75" customHeight="1" x14ac:dyDescent="0.2"/>
    <row r="12333" ht="15.75" customHeight="1" x14ac:dyDescent="0.2"/>
    <row r="12334" ht="15.75" customHeight="1" x14ac:dyDescent="0.2"/>
    <row r="12335" ht="15.75" customHeight="1" x14ac:dyDescent="0.2"/>
    <row r="12336" ht="15.75" customHeight="1" x14ac:dyDescent="0.2"/>
    <row r="12337" ht="15.75" customHeight="1" x14ac:dyDescent="0.2"/>
    <row r="12338" ht="15.75" customHeight="1" x14ac:dyDescent="0.2"/>
    <row r="12339" ht="15.75" customHeight="1" x14ac:dyDescent="0.2"/>
    <row r="12340" ht="15.75" customHeight="1" x14ac:dyDescent="0.2"/>
    <row r="12341" ht="15.75" customHeight="1" x14ac:dyDescent="0.2"/>
    <row r="12342" ht="15.75" customHeight="1" x14ac:dyDescent="0.2"/>
    <row r="12343" ht="15.75" customHeight="1" x14ac:dyDescent="0.2"/>
    <row r="12344" ht="15.75" customHeight="1" x14ac:dyDescent="0.2"/>
    <row r="12345" ht="15.75" customHeight="1" x14ac:dyDescent="0.2"/>
    <row r="12346" ht="15.75" customHeight="1" x14ac:dyDescent="0.2"/>
    <row r="12347" ht="15.75" customHeight="1" x14ac:dyDescent="0.2"/>
    <row r="12348" ht="15.75" customHeight="1" x14ac:dyDescent="0.2"/>
    <row r="12349" ht="15.75" customHeight="1" x14ac:dyDescent="0.2"/>
    <row r="12350" ht="15.75" customHeight="1" x14ac:dyDescent="0.2"/>
    <row r="12351" ht="15.75" customHeight="1" x14ac:dyDescent="0.2"/>
    <row r="12352" ht="15.75" customHeight="1" x14ac:dyDescent="0.2"/>
    <row r="12353" ht="15.75" customHeight="1" x14ac:dyDescent="0.2"/>
    <row r="12354" ht="15.75" customHeight="1" x14ac:dyDescent="0.2"/>
    <row r="12355" ht="15.75" customHeight="1" x14ac:dyDescent="0.2"/>
    <row r="12356" ht="15.75" customHeight="1" x14ac:dyDescent="0.2"/>
    <row r="12357" ht="15.75" customHeight="1" x14ac:dyDescent="0.2"/>
    <row r="12358" ht="15.75" customHeight="1" x14ac:dyDescent="0.2"/>
    <row r="12359" ht="15.75" customHeight="1" x14ac:dyDescent="0.2"/>
    <row r="12360" ht="15.75" customHeight="1" x14ac:dyDescent="0.2"/>
    <row r="12361" ht="15.75" customHeight="1" x14ac:dyDescent="0.2"/>
    <row r="12362" ht="15.75" customHeight="1" x14ac:dyDescent="0.2"/>
    <row r="12363" ht="15.75" customHeight="1" x14ac:dyDescent="0.2"/>
    <row r="12364" ht="15.75" customHeight="1" x14ac:dyDescent="0.2"/>
    <row r="12365" ht="15.75" customHeight="1" x14ac:dyDescent="0.2"/>
    <row r="12366" ht="15.75" customHeight="1" x14ac:dyDescent="0.2"/>
    <row r="12367" ht="15.75" customHeight="1" x14ac:dyDescent="0.2"/>
    <row r="12368" ht="15.75" customHeight="1" x14ac:dyDescent="0.2"/>
    <row r="12369" ht="15.75" customHeight="1" x14ac:dyDescent="0.2"/>
    <row r="12370" ht="15.75" customHeight="1" x14ac:dyDescent="0.2"/>
    <row r="12371" ht="15.75" customHeight="1" x14ac:dyDescent="0.2"/>
    <row r="12372" ht="15.75" customHeight="1" x14ac:dyDescent="0.2"/>
    <row r="12373" ht="15.75" customHeight="1" x14ac:dyDescent="0.2"/>
    <row r="12374" ht="15.75" customHeight="1" x14ac:dyDescent="0.2"/>
    <row r="12375" ht="15.75" customHeight="1" x14ac:dyDescent="0.2"/>
    <row r="12376" ht="15.75" customHeight="1" x14ac:dyDescent="0.2"/>
    <row r="12377" ht="15.75" customHeight="1" x14ac:dyDescent="0.2"/>
    <row r="12378" ht="15.75" customHeight="1" x14ac:dyDescent="0.2"/>
    <row r="12379" ht="15.75" customHeight="1" x14ac:dyDescent="0.2"/>
    <row r="12380" ht="15.75" customHeight="1" x14ac:dyDescent="0.2"/>
    <row r="12381" ht="15.75" customHeight="1" x14ac:dyDescent="0.2"/>
    <row r="12382" ht="15.75" customHeight="1" x14ac:dyDescent="0.2"/>
    <row r="12383" ht="15.75" customHeight="1" x14ac:dyDescent="0.2"/>
    <row r="12384" ht="15.75" customHeight="1" x14ac:dyDescent="0.2"/>
    <row r="12385" ht="15.75" customHeight="1" x14ac:dyDescent="0.2"/>
    <row r="12386" ht="15.75" customHeight="1" x14ac:dyDescent="0.2"/>
    <row r="12387" ht="15.75" customHeight="1" x14ac:dyDescent="0.2"/>
    <row r="12388" ht="15.75" customHeight="1" x14ac:dyDescent="0.2"/>
    <row r="12389" ht="15.75" customHeight="1" x14ac:dyDescent="0.2"/>
    <row r="12390" ht="15.75" customHeight="1" x14ac:dyDescent="0.2"/>
    <row r="12391" ht="15.75" customHeight="1" x14ac:dyDescent="0.2"/>
    <row r="12392" ht="15.75" customHeight="1" x14ac:dyDescent="0.2"/>
    <row r="12393" ht="15.75" customHeight="1" x14ac:dyDescent="0.2"/>
    <row r="12394" ht="15.75" customHeight="1" x14ac:dyDescent="0.2"/>
    <row r="12395" ht="15.75" customHeight="1" x14ac:dyDescent="0.2"/>
    <row r="12396" ht="15.75" customHeight="1" x14ac:dyDescent="0.2"/>
    <row r="12397" ht="15.75" customHeight="1" x14ac:dyDescent="0.2"/>
    <row r="12398" ht="15.75" customHeight="1" x14ac:dyDescent="0.2"/>
    <row r="12399" ht="15.75" customHeight="1" x14ac:dyDescent="0.2"/>
    <row r="12400" ht="15.75" customHeight="1" x14ac:dyDescent="0.2"/>
    <row r="12401" ht="15.75" customHeight="1" x14ac:dyDescent="0.2"/>
    <row r="12402" ht="15.75" customHeight="1" x14ac:dyDescent="0.2"/>
    <row r="12403" ht="15.75" customHeight="1" x14ac:dyDescent="0.2"/>
    <row r="12404" ht="15.75" customHeight="1" x14ac:dyDescent="0.2"/>
    <row r="12405" ht="15.75" customHeight="1" x14ac:dyDescent="0.2"/>
    <row r="12406" ht="15.75" customHeight="1" x14ac:dyDescent="0.2"/>
    <row r="12407" ht="15.75" customHeight="1" x14ac:dyDescent="0.2"/>
    <row r="12408" ht="15.75" customHeight="1" x14ac:dyDescent="0.2"/>
    <row r="12409" ht="15.75" customHeight="1" x14ac:dyDescent="0.2"/>
    <row r="12410" ht="15.75" customHeight="1" x14ac:dyDescent="0.2"/>
    <row r="12411" ht="15.75" customHeight="1" x14ac:dyDescent="0.2"/>
    <row r="12412" ht="15.75" customHeight="1" x14ac:dyDescent="0.2"/>
    <row r="12413" ht="15.75" customHeight="1" x14ac:dyDescent="0.2"/>
    <row r="12414" ht="15.75" customHeight="1" x14ac:dyDescent="0.2"/>
    <row r="12415" ht="15.75" customHeight="1" x14ac:dyDescent="0.2"/>
    <row r="12416" ht="15.75" customHeight="1" x14ac:dyDescent="0.2"/>
    <row r="12417" ht="15.75" customHeight="1" x14ac:dyDescent="0.2"/>
    <row r="12418" ht="15.75" customHeight="1" x14ac:dyDescent="0.2"/>
    <row r="12419" ht="15.75" customHeight="1" x14ac:dyDescent="0.2"/>
    <row r="12420" ht="15.75" customHeight="1" x14ac:dyDescent="0.2"/>
    <row r="12421" ht="15.75" customHeight="1" x14ac:dyDescent="0.2"/>
    <row r="12422" ht="15.75" customHeight="1" x14ac:dyDescent="0.2"/>
    <row r="12423" ht="15.75" customHeight="1" x14ac:dyDescent="0.2"/>
    <row r="12424" ht="15.75" customHeight="1" x14ac:dyDescent="0.2"/>
    <row r="12425" ht="15.75" customHeight="1" x14ac:dyDescent="0.2"/>
    <row r="12426" ht="15.75" customHeight="1" x14ac:dyDescent="0.2"/>
    <row r="12427" ht="15.75" customHeight="1" x14ac:dyDescent="0.2"/>
    <row r="12428" ht="15.75" customHeight="1" x14ac:dyDescent="0.2"/>
    <row r="12429" ht="15.75" customHeight="1" x14ac:dyDescent="0.2"/>
    <row r="12430" ht="15.75" customHeight="1" x14ac:dyDescent="0.2"/>
    <row r="12431" ht="15.75" customHeight="1" x14ac:dyDescent="0.2"/>
    <row r="12432" ht="15.75" customHeight="1" x14ac:dyDescent="0.2"/>
    <row r="12433" ht="15.75" customHeight="1" x14ac:dyDescent="0.2"/>
    <row r="12434" ht="15.75" customHeight="1" x14ac:dyDescent="0.2"/>
    <row r="12435" ht="15.75" customHeight="1" x14ac:dyDescent="0.2"/>
    <row r="12436" ht="15.75" customHeight="1" x14ac:dyDescent="0.2"/>
    <row r="12437" ht="15.75" customHeight="1" x14ac:dyDescent="0.2"/>
    <row r="12438" ht="15.75" customHeight="1" x14ac:dyDescent="0.2"/>
    <row r="12439" ht="15.75" customHeight="1" x14ac:dyDescent="0.2"/>
    <row r="12440" ht="15.75" customHeight="1" x14ac:dyDescent="0.2"/>
    <row r="12441" ht="15.75" customHeight="1" x14ac:dyDescent="0.2"/>
    <row r="12442" ht="15.75" customHeight="1" x14ac:dyDescent="0.2"/>
    <row r="12443" ht="15.75" customHeight="1" x14ac:dyDescent="0.2"/>
    <row r="12444" ht="15.75" customHeight="1" x14ac:dyDescent="0.2"/>
    <row r="12445" ht="15.75" customHeight="1" x14ac:dyDescent="0.2"/>
    <row r="12446" ht="15.75" customHeight="1" x14ac:dyDescent="0.2"/>
    <row r="12447" ht="15.75" customHeight="1" x14ac:dyDescent="0.2"/>
    <row r="12448" ht="15.75" customHeight="1" x14ac:dyDescent="0.2"/>
    <row r="12449" ht="15.75" customHeight="1" x14ac:dyDescent="0.2"/>
    <row r="12450" ht="15.75" customHeight="1" x14ac:dyDescent="0.2"/>
    <row r="12451" ht="15.75" customHeight="1" x14ac:dyDescent="0.2"/>
    <row r="12452" ht="15.75" customHeight="1" x14ac:dyDescent="0.2"/>
    <row r="12453" ht="15.75" customHeight="1" x14ac:dyDescent="0.2"/>
    <row r="12454" ht="15.75" customHeight="1" x14ac:dyDescent="0.2"/>
    <row r="12455" ht="15.75" customHeight="1" x14ac:dyDescent="0.2"/>
    <row r="12456" ht="15.75" customHeight="1" x14ac:dyDescent="0.2"/>
    <row r="12457" ht="15.75" customHeight="1" x14ac:dyDescent="0.2"/>
    <row r="12458" ht="15.75" customHeight="1" x14ac:dyDescent="0.2"/>
    <row r="12459" ht="15.75" customHeight="1" x14ac:dyDescent="0.2"/>
    <row r="12460" ht="15.75" customHeight="1" x14ac:dyDescent="0.2"/>
    <row r="12461" ht="15.75" customHeight="1" x14ac:dyDescent="0.2"/>
    <row r="12462" ht="15.75" customHeight="1" x14ac:dyDescent="0.2"/>
    <row r="12463" ht="15.75" customHeight="1" x14ac:dyDescent="0.2"/>
    <row r="12464" ht="15.75" customHeight="1" x14ac:dyDescent="0.2"/>
    <row r="12465" ht="15.75" customHeight="1" x14ac:dyDescent="0.2"/>
    <row r="12466" ht="15.75" customHeight="1" x14ac:dyDescent="0.2"/>
    <row r="12467" ht="15.75" customHeight="1" x14ac:dyDescent="0.2"/>
    <row r="12468" ht="15.75" customHeight="1" x14ac:dyDescent="0.2"/>
    <row r="12469" ht="15.75" customHeight="1" x14ac:dyDescent="0.2"/>
    <row r="12470" ht="15.75" customHeight="1" x14ac:dyDescent="0.2"/>
    <row r="12471" ht="15.75" customHeight="1" x14ac:dyDescent="0.2"/>
    <row r="12472" ht="15.75" customHeight="1" x14ac:dyDescent="0.2"/>
    <row r="12473" ht="15.75" customHeight="1" x14ac:dyDescent="0.2"/>
    <row r="12474" ht="15.75" customHeight="1" x14ac:dyDescent="0.2"/>
    <row r="12475" ht="15.75" customHeight="1" x14ac:dyDescent="0.2"/>
    <row r="12476" ht="15.75" customHeight="1" x14ac:dyDescent="0.2"/>
    <row r="12477" ht="15.75" customHeight="1" x14ac:dyDescent="0.2"/>
    <row r="12478" ht="15.75" customHeight="1" x14ac:dyDescent="0.2"/>
    <row r="12479" ht="15.75" customHeight="1" x14ac:dyDescent="0.2"/>
    <row r="12480" ht="15.75" customHeight="1" x14ac:dyDescent="0.2"/>
    <row r="12481" ht="15.75" customHeight="1" x14ac:dyDescent="0.2"/>
    <row r="12482" ht="15.75" customHeight="1" x14ac:dyDescent="0.2"/>
    <row r="12483" ht="15.75" customHeight="1" x14ac:dyDescent="0.2"/>
    <row r="12484" ht="15.75" customHeight="1" x14ac:dyDescent="0.2"/>
    <row r="12485" ht="15.75" customHeight="1" x14ac:dyDescent="0.2"/>
    <row r="12486" ht="15.75" customHeight="1" x14ac:dyDescent="0.2"/>
    <row r="12487" ht="15.75" customHeight="1" x14ac:dyDescent="0.2"/>
    <row r="12488" ht="15.75" customHeight="1" x14ac:dyDescent="0.2"/>
    <row r="12489" ht="15.75" customHeight="1" x14ac:dyDescent="0.2"/>
    <row r="12490" ht="15.75" customHeight="1" x14ac:dyDescent="0.2"/>
    <row r="12491" ht="15.75" customHeight="1" x14ac:dyDescent="0.2"/>
    <row r="12492" ht="15.75" customHeight="1" x14ac:dyDescent="0.2"/>
    <row r="12493" ht="15.75" customHeight="1" x14ac:dyDescent="0.2"/>
    <row r="12494" ht="15.75" customHeight="1" x14ac:dyDescent="0.2"/>
    <row r="12495" ht="15.75" customHeight="1" x14ac:dyDescent="0.2"/>
    <row r="12496" ht="15.75" customHeight="1" x14ac:dyDescent="0.2"/>
    <row r="12497" ht="15.75" customHeight="1" x14ac:dyDescent="0.2"/>
    <row r="12498" ht="15.75" customHeight="1" x14ac:dyDescent="0.2"/>
    <row r="12499" ht="15.75" customHeight="1" x14ac:dyDescent="0.2"/>
    <row r="12500" ht="15.75" customHeight="1" x14ac:dyDescent="0.2"/>
    <row r="12501" ht="15.75" customHeight="1" x14ac:dyDescent="0.2"/>
    <row r="12502" ht="15.75" customHeight="1" x14ac:dyDescent="0.2"/>
    <row r="12503" ht="15.75" customHeight="1" x14ac:dyDescent="0.2"/>
    <row r="12504" ht="15.75" customHeight="1" x14ac:dyDescent="0.2"/>
    <row r="12505" ht="15.75" customHeight="1" x14ac:dyDescent="0.2"/>
    <row r="12506" ht="15.75" customHeight="1" x14ac:dyDescent="0.2"/>
    <row r="12507" ht="15.75" customHeight="1" x14ac:dyDescent="0.2"/>
    <row r="12508" ht="15.75" customHeight="1" x14ac:dyDescent="0.2"/>
    <row r="12509" ht="15.75" customHeight="1" x14ac:dyDescent="0.2"/>
    <row r="12510" ht="15.75" customHeight="1" x14ac:dyDescent="0.2"/>
    <row r="12511" ht="15.75" customHeight="1" x14ac:dyDescent="0.2"/>
    <row r="12512" ht="15.75" customHeight="1" x14ac:dyDescent="0.2"/>
    <row r="12513" ht="15.75" customHeight="1" x14ac:dyDescent="0.2"/>
    <row r="12514" ht="15.75" customHeight="1" x14ac:dyDescent="0.2"/>
    <row r="12515" ht="15.75" customHeight="1" x14ac:dyDescent="0.2"/>
    <row r="12516" ht="15.75" customHeight="1" x14ac:dyDescent="0.2"/>
    <row r="12517" ht="15.75" customHeight="1" x14ac:dyDescent="0.2"/>
    <row r="12518" ht="15.75" customHeight="1" x14ac:dyDescent="0.2"/>
    <row r="12519" ht="15.75" customHeight="1" x14ac:dyDescent="0.2"/>
    <row r="12520" ht="15.75" customHeight="1" x14ac:dyDescent="0.2"/>
    <row r="12521" ht="15.75" customHeight="1" x14ac:dyDescent="0.2"/>
    <row r="12522" ht="15.75" customHeight="1" x14ac:dyDescent="0.2"/>
    <row r="12523" ht="15.75" customHeight="1" x14ac:dyDescent="0.2"/>
    <row r="12524" ht="15.75" customHeight="1" x14ac:dyDescent="0.2"/>
    <row r="12525" ht="15.75" customHeight="1" x14ac:dyDescent="0.2"/>
    <row r="12526" ht="15.75" customHeight="1" x14ac:dyDescent="0.2"/>
    <row r="12527" ht="15.75" customHeight="1" x14ac:dyDescent="0.2"/>
    <row r="12528" ht="15.75" customHeight="1" x14ac:dyDescent="0.2"/>
    <row r="12529" ht="15.75" customHeight="1" x14ac:dyDescent="0.2"/>
    <row r="12530" ht="15.75" customHeight="1" x14ac:dyDescent="0.2"/>
    <row r="12531" ht="15.75" customHeight="1" x14ac:dyDescent="0.2"/>
    <row r="12532" ht="15.75" customHeight="1" x14ac:dyDescent="0.2"/>
    <row r="12533" ht="15.75" customHeight="1" x14ac:dyDescent="0.2"/>
    <row r="12534" ht="15.75" customHeight="1" x14ac:dyDescent="0.2"/>
    <row r="12535" ht="15.75" customHeight="1" x14ac:dyDescent="0.2"/>
    <row r="12536" ht="15.75" customHeight="1" x14ac:dyDescent="0.2"/>
    <row r="12537" ht="15.75" customHeight="1" x14ac:dyDescent="0.2"/>
    <row r="12538" ht="15.75" customHeight="1" x14ac:dyDescent="0.2"/>
    <row r="12539" ht="15.75" customHeight="1" x14ac:dyDescent="0.2"/>
    <row r="12540" ht="15.75" customHeight="1" x14ac:dyDescent="0.2"/>
    <row r="12541" ht="15.75" customHeight="1" x14ac:dyDescent="0.2"/>
    <row r="12542" ht="15.75" customHeight="1" x14ac:dyDescent="0.2"/>
    <row r="12543" ht="15.75" customHeight="1" x14ac:dyDescent="0.2"/>
    <row r="12544" ht="15.75" customHeight="1" x14ac:dyDescent="0.2"/>
    <row r="12545" ht="15.75" customHeight="1" x14ac:dyDescent="0.2"/>
    <row r="12546" ht="15.75" customHeight="1" x14ac:dyDescent="0.2"/>
    <row r="12547" ht="15.75" customHeight="1" x14ac:dyDescent="0.2"/>
    <row r="12548" ht="15.75" customHeight="1" x14ac:dyDescent="0.2"/>
    <row r="12549" ht="15.75" customHeight="1" x14ac:dyDescent="0.2"/>
    <row r="12550" ht="15.75" customHeight="1" x14ac:dyDescent="0.2"/>
    <row r="12551" ht="15.75" customHeight="1" x14ac:dyDescent="0.2"/>
    <row r="12552" ht="15.75" customHeight="1" x14ac:dyDescent="0.2"/>
    <row r="12553" ht="15.75" customHeight="1" x14ac:dyDescent="0.2"/>
    <row r="12554" ht="15.75" customHeight="1" x14ac:dyDescent="0.2"/>
    <row r="12555" ht="15.75" customHeight="1" x14ac:dyDescent="0.2"/>
    <row r="12556" ht="15.75" customHeight="1" x14ac:dyDescent="0.2"/>
    <row r="12557" ht="15.75" customHeight="1" x14ac:dyDescent="0.2"/>
    <row r="12558" ht="15.75" customHeight="1" x14ac:dyDescent="0.2"/>
    <row r="12559" ht="15.75" customHeight="1" x14ac:dyDescent="0.2"/>
    <row r="12560" ht="15.75" customHeight="1" x14ac:dyDescent="0.2"/>
    <row r="12561" ht="15.75" customHeight="1" x14ac:dyDescent="0.2"/>
    <row r="12562" ht="15.75" customHeight="1" x14ac:dyDescent="0.2"/>
    <row r="12563" ht="15.75" customHeight="1" x14ac:dyDescent="0.2"/>
    <row r="12564" ht="15.75" customHeight="1" x14ac:dyDescent="0.2"/>
    <row r="12565" ht="15.75" customHeight="1" x14ac:dyDescent="0.2"/>
    <row r="12566" ht="15.75" customHeight="1" x14ac:dyDescent="0.2"/>
    <row r="12567" ht="15.75" customHeight="1" x14ac:dyDescent="0.2"/>
    <row r="12568" ht="15.75" customHeight="1" x14ac:dyDescent="0.2"/>
    <row r="12569" ht="15.75" customHeight="1" x14ac:dyDescent="0.2"/>
    <row r="12570" ht="15.75" customHeight="1" x14ac:dyDescent="0.2"/>
    <row r="12571" ht="15.75" customHeight="1" x14ac:dyDescent="0.2"/>
    <row r="12572" ht="15.75" customHeight="1" x14ac:dyDescent="0.2"/>
    <row r="12573" ht="15.75" customHeight="1" x14ac:dyDescent="0.2"/>
    <row r="12574" ht="15.75" customHeight="1" x14ac:dyDescent="0.2"/>
    <row r="12575" ht="15.75" customHeight="1" x14ac:dyDescent="0.2"/>
    <row r="12576" ht="15.75" customHeight="1" x14ac:dyDescent="0.2"/>
    <row r="12577" ht="15.75" customHeight="1" x14ac:dyDescent="0.2"/>
    <row r="12578" ht="15.75" customHeight="1" x14ac:dyDescent="0.2"/>
    <row r="12579" ht="15.75" customHeight="1" x14ac:dyDescent="0.2"/>
    <row r="12580" ht="15.75" customHeight="1" x14ac:dyDescent="0.2"/>
    <row r="12581" ht="15.75" customHeight="1" x14ac:dyDescent="0.2"/>
    <row r="12582" ht="15.75" customHeight="1" x14ac:dyDescent="0.2"/>
    <row r="12583" ht="15.75" customHeight="1" x14ac:dyDescent="0.2"/>
    <row r="12584" ht="15.75" customHeight="1" x14ac:dyDescent="0.2"/>
    <row r="12585" ht="15.75" customHeight="1" x14ac:dyDescent="0.2"/>
    <row r="12586" ht="15.75" customHeight="1" x14ac:dyDescent="0.2"/>
    <row r="12587" ht="15.75" customHeight="1" x14ac:dyDescent="0.2"/>
    <row r="12588" ht="15.75" customHeight="1" x14ac:dyDescent="0.2"/>
    <row r="12589" ht="15.75" customHeight="1" x14ac:dyDescent="0.2"/>
    <row r="12590" ht="15.75" customHeight="1" x14ac:dyDescent="0.2"/>
    <row r="12591" ht="15.75" customHeight="1" x14ac:dyDescent="0.2"/>
    <row r="12592" ht="15.75" customHeight="1" x14ac:dyDescent="0.2"/>
    <row r="12593" ht="15.75" customHeight="1" x14ac:dyDescent="0.2"/>
    <row r="12594" ht="15.75" customHeight="1" x14ac:dyDescent="0.2"/>
    <row r="12595" ht="15.75" customHeight="1" x14ac:dyDescent="0.2"/>
    <row r="12596" ht="15.75" customHeight="1" x14ac:dyDescent="0.2"/>
    <row r="12597" ht="15.75" customHeight="1" x14ac:dyDescent="0.2"/>
    <row r="12598" ht="15.75" customHeight="1" x14ac:dyDescent="0.2"/>
    <row r="12599" ht="15.75" customHeight="1" x14ac:dyDescent="0.2"/>
    <row r="12600" ht="15.75" customHeight="1" x14ac:dyDescent="0.2"/>
    <row r="12601" ht="15.75" customHeight="1" x14ac:dyDescent="0.2"/>
    <row r="12602" ht="15.75" customHeight="1" x14ac:dyDescent="0.2"/>
    <row r="12603" ht="15.75" customHeight="1" x14ac:dyDescent="0.2"/>
    <row r="12604" ht="15.75" customHeight="1" x14ac:dyDescent="0.2"/>
    <row r="12605" ht="15.75" customHeight="1" x14ac:dyDescent="0.2"/>
    <row r="12606" ht="15.75" customHeight="1" x14ac:dyDescent="0.2"/>
    <row r="12607" ht="15.75" customHeight="1" x14ac:dyDescent="0.2"/>
    <row r="12608" ht="15.75" customHeight="1" x14ac:dyDescent="0.2"/>
    <row r="12609" ht="15.75" customHeight="1" x14ac:dyDescent="0.2"/>
    <row r="12610" ht="15.75" customHeight="1" x14ac:dyDescent="0.2"/>
    <row r="12611" ht="15.75" customHeight="1" x14ac:dyDescent="0.2"/>
    <row r="12612" ht="15.75" customHeight="1" x14ac:dyDescent="0.2"/>
    <row r="12613" ht="15.75" customHeight="1" x14ac:dyDescent="0.2"/>
    <row r="12614" ht="15.75" customHeight="1" x14ac:dyDescent="0.2"/>
    <row r="12615" ht="15.75" customHeight="1" x14ac:dyDescent="0.2"/>
    <row r="12616" ht="15.75" customHeight="1" x14ac:dyDescent="0.2"/>
    <row r="12617" ht="15.75" customHeight="1" x14ac:dyDescent="0.2"/>
    <row r="12618" ht="15.75" customHeight="1" x14ac:dyDescent="0.2"/>
    <row r="12619" ht="15.75" customHeight="1" x14ac:dyDescent="0.2"/>
    <row r="12620" ht="15.75" customHeight="1" x14ac:dyDescent="0.2"/>
    <row r="12621" ht="15.75" customHeight="1" x14ac:dyDescent="0.2"/>
    <row r="12622" ht="15.75" customHeight="1" x14ac:dyDescent="0.2"/>
    <row r="12623" ht="15.75" customHeight="1" x14ac:dyDescent="0.2"/>
    <row r="12624" ht="15.75" customHeight="1" x14ac:dyDescent="0.2"/>
    <row r="12625" ht="15.75" customHeight="1" x14ac:dyDescent="0.2"/>
    <row r="12626" ht="15.75" customHeight="1" x14ac:dyDescent="0.2"/>
    <row r="12627" ht="15.75" customHeight="1" x14ac:dyDescent="0.2"/>
    <row r="12628" ht="15.75" customHeight="1" x14ac:dyDescent="0.2"/>
    <row r="12629" ht="15.75" customHeight="1" x14ac:dyDescent="0.2"/>
    <row r="12630" ht="15.75" customHeight="1" x14ac:dyDescent="0.2"/>
    <row r="12631" ht="15.75" customHeight="1" x14ac:dyDescent="0.2"/>
    <row r="12632" ht="15.75" customHeight="1" x14ac:dyDescent="0.2"/>
    <row r="12633" ht="15.75" customHeight="1" x14ac:dyDescent="0.2"/>
    <row r="12634" ht="15.75" customHeight="1" x14ac:dyDescent="0.2"/>
    <row r="12635" ht="15.75" customHeight="1" x14ac:dyDescent="0.2"/>
    <row r="12636" ht="15.75" customHeight="1" x14ac:dyDescent="0.2"/>
    <row r="12637" ht="15.75" customHeight="1" x14ac:dyDescent="0.2"/>
    <row r="12638" ht="15.75" customHeight="1" x14ac:dyDescent="0.2"/>
    <row r="12639" ht="15.75" customHeight="1" x14ac:dyDescent="0.2"/>
    <row r="12640" ht="15.75" customHeight="1" x14ac:dyDescent="0.2"/>
    <row r="12641" ht="15.75" customHeight="1" x14ac:dyDescent="0.2"/>
    <row r="12642" ht="15.75" customHeight="1" x14ac:dyDescent="0.2"/>
    <row r="12643" ht="15.75" customHeight="1" x14ac:dyDescent="0.2"/>
    <row r="12644" ht="15.75" customHeight="1" x14ac:dyDescent="0.2"/>
    <row r="12645" ht="15.75" customHeight="1" x14ac:dyDescent="0.2"/>
    <row r="12646" ht="15.75" customHeight="1" x14ac:dyDescent="0.2"/>
    <row r="12647" ht="15.75" customHeight="1" x14ac:dyDescent="0.2"/>
    <row r="12648" ht="15.75" customHeight="1" x14ac:dyDescent="0.2"/>
    <row r="12649" ht="15.75" customHeight="1" x14ac:dyDescent="0.2"/>
    <row r="12650" ht="15.75" customHeight="1" x14ac:dyDescent="0.2"/>
    <row r="12651" ht="15.75" customHeight="1" x14ac:dyDescent="0.2"/>
    <row r="12652" ht="15.75" customHeight="1" x14ac:dyDescent="0.2"/>
    <row r="12653" ht="15.75" customHeight="1" x14ac:dyDescent="0.2"/>
    <row r="12654" ht="15.75" customHeight="1" x14ac:dyDescent="0.2"/>
    <row r="12655" ht="15.75" customHeight="1" x14ac:dyDescent="0.2"/>
    <row r="12656" ht="15.75" customHeight="1" x14ac:dyDescent="0.2"/>
    <row r="12657" ht="15.75" customHeight="1" x14ac:dyDescent="0.2"/>
    <row r="12658" ht="15.75" customHeight="1" x14ac:dyDescent="0.2"/>
    <row r="12659" ht="15.75" customHeight="1" x14ac:dyDescent="0.2"/>
    <row r="12660" ht="15.75" customHeight="1" x14ac:dyDescent="0.2"/>
    <row r="12661" ht="15.75" customHeight="1" x14ac:dyDescent="0.2"/>
    <row r="12662" ht="15.75" customHeight="1" x14ac:dyDescent="0.2"/>
    <row r="12663" ht="15.75" customHeight="1" x14ac:dyDescent="0.2"/>
    <row r="12664" ht="15.75" customHeight="1" x14ac:dyDescent="0.2"/>
    <row r="12665" ht="15.75" customHeight="1" x14ac:dyDescent="0.2"/>
    <row r="12666" ht="15.75" customHeight="1" x14ac:dyDescent="0.2"/>
    <row r="12667" ht="15.75" customHeight="1" x14ac:dyDescent="0.2"/>
    <row r="12668" ht="15.75" customHeight="1" x14ac:dyDescent="0.2"/>
    <row r="12669" ht="15.75" customHeight="1" x14ac:dyDescent="0.2"/>
    <row r="12670" ht="15.75" customHeight="1" x14ac:dyDescent="0.2"/>
    <row r="12671" ht="15.75" customHeight="1" x14ac:dyDescent="0.2"/>
    <row r="12672" ht="15.75" customHeight="1" x14ac:dyDescent="0.2"/>
    <row r="12673" ht="15.75" customHeight="1" x14ac:dyDescent="0.2"/>
    <row r="12674" ht="15.75" customHeight="1" x14ac:dyDescent="0.2"/>
    <row r="12675" ht="15.75" customHeight="1" x14ac:dyDescent="0.2"/>
    <row r="12676" ht="15.75" customHeight="1" x14ac:dyDescent="0.2"/>
    <row r="12677" ht="15.75" customHeight="1" x14ac:dyDescent="0.2"/>
    <row r="12678" ht="15.75" customHeight="1" x14ac:dyDescent="0.2"/>
    <row r="12679" ht="15.75" customHeight="1" x14ac:dyDescent="0.2"/>
    <row r="12680" ht="15.75" customHeight="1" x14ac:dyDescent="0.2"/>
    <row r="12681" ht="15.75" customHeight="1" x14ac:dyDescent="0.2"/>
    <row r="12682" ht="15.75" customHeight="1" x14ac:dyDescent="0.2"/>
    <row r="12683" ht="15.75" customHeight="1" x14ac:dyDescent="0.2"/>
    <row r="12684" ht="15.75" customHeight="1" x14ac:dyDescent="0.2"/>
    <row r="12685" ht="15.75" customHeight="1" x14ac:dyDescent="0.2"/>
    <row r="12686" ht="15.75" customHeight="1" x14ac:dyDescent="0.2"/>
    <row r="12687" ht="15.75" customHeight="1" x14ac:dyDescent="0.2"/>
    <row r="12688" ht="15.75" customHeight="1" x14ac:dyDescent="0.2"/>
    <row r="12689" ht="15.75" customHeight="1" x14ac:dyDescent="0.2"/>
    <row r="12690" ht="15.75" customHeight="1" x14ac:dyDescent="0.2"/>
    <row r="12691" ht="15.75" customHeight="1" x14ac:dyDescent="0.2"/>
    <row r="12692" ht="15.75" customHeight="1" x14ac:dyDescent="0.2"/>
    <row r="12693" ht="15.75" customHeight="1" x14ac:dyDescent="0.2"/>
    <row r="12694" ht="15.75" customHeight="1" x14ac:dyDescent="0.2"/>
    <row r="12695" ht="15.75" customHeight="1" x14ac:dyDescent="0.2"/>
    <row r="12696" ht="15.75" customHeight="1" x14ac:dyDescent="0.2"/>
    <row r="12697" ht="15.75" customHeight="1" x14ac:dyDescent="0.2"/>
    <row r="12698" ht="15.75" customHeight="1" x14ac:dyDescent="0.2"/>
    <row r="12699" ht="15.75" customHeight="1" x14ac:dyDescent="0.2"/>
    <row r="12700" ht="15.75" customHeight="1" x14ac:dyDescent="0.2"/>
    <row r="12701" ht="15.75" customHeight="1" x14ac:dyDescent="0.2"/>
    <row r="12702" ht="15.75" customHeight="1" x14ac:dyDescent="0.2"/>
    <row r="12703" ht="15.75" customHeight="1" x14ac:dyDescent="0.2"/>
    <row r="12704" ht="15.75" customHeight="1" x14ac:dyDescent="0.2"/>
    <row r="12705" ht="15.75" customHeight="1" x14ac:dyDescent="0.2"/>
    <row r="12706" ht="15.75" customHeight="1" x14ac:dyDescent="0.2"/>
    <row r="12707" ht="15.75" customHeight="1" x14ac:dyDescent="0.2"/>
    <row r="12708" ht="15.75" customHeight="1" x14ac:dyDescent="0.2"/>
    <row r="12709" ht="15.75" customHeight="1" x14ac:dyDescent="0.2"/>
    <row r="12710" ht="15.75" customHeight="1" x14ac:dyDescent="0.2"/>
    <row r="12711" ht="15.75" customHeight="1" x14ac:dyDescent="0.2"/>
    <row r="12712" ht="15.75" customHeight="1" x14ac:dyDescent="0.2"/>
    <row r="12713" ht="15.75" customHeight="1" x14ac:dyDescent="0.2"/>
    <row r="12714" ht="15.75" customHeight="1" x14ac:dyDescent="0.2"/>
    <row r="12715" ht="15.75" customHeight="1" x14ac:dyDescent="0.2"/>
    <row r="12716" ht="15.75" customHeight="1" x14ac:dyDescent="0.2"/>
    <row r="12717" ht="15.75" customHeight="1" x14ac:dyDescent="0.2"/>
    <row r="12718" ht="15.75" customHeight="1" x14ac:dyDescent="0.2"/>
    <row r="12719" ht="15.75" customHeight="1" x14ac:dyDescent="0.2"/>
    <row r="12720" ht="15.75" customHeight="1" x14ac:dyDescent="0.2"/>
    <row r="12721" ht="15.75" customHeight="1" x14ac:dyDescent="0.2"/>
    <row r="12722" ht="15.75" customHeight="1" x14ac:dyDescent="0.2"/>
    <row r="12723" ht="15.75" customHeight="1" x14ac:dyDescent="0.2"/>
    <row r="12724" ht="15.75" customHeight="1" x14ac:dyDescent="0.2"/>
    <row r="12725" ht="15.75" customHeight="1" x14ac:dyDescent="0.2"/>
    <row r="12726" ht="15.75" customHeight="1" x14ac:dyDescent="0.2"/>
    <row r="12727" ht="15.75" customHeight="1" x14ac:dyDescent="0.2"/>
    <row r="12728" ht="15.75" customHeight="1" x14ac:dyDescent="0.2"/>
    <row r="12729" ht="15.75" customHeight="1" x14ac:dyDescent="0.2"/>
    <row r="12730" ht="15.75" customHeight="1" x14ac:dyDescent="0.2"/>
    <row r="12731" ht="15.75" customHeight="1" x14ac:dyDescent="0.2"/>
    <row r="12732" ht="15.75" customHeight="1" x14ac:dyDescent="0.2"/>
    <row r="12733" ht="15.75" customHeight="1" x14ac:dyDescent="0.2"/>
    <row r="12734" ht="15.75" customHeight="1" x14ac:dyDescent="0.2"/>
    <row r="12735" ht="15.75" customHeight="1" x14ac:dyDescent="0.2"/>
    <row r="12736" ht="15.75" customHeight="1" x14ac:dyDescent="0.2"/>
    <row r="12737" ht="15.75" customHeight="1" x14ac:dyDescent="0.2"/>
    <row r="12738" ht="15.75" customHeight="1" x14ac:dyDescent="0.2"/>
    <row r="12739" ht="15.75" customHeight="1" x14ac:dyDescent="0.2"/>
    <row r="12740" ht="15.75" customHeight="1" x14ac:dyDescent="0.2"/>
    <row r="12741" ht="15.75" customHeight="1" x14ac:dyDescent="0.2"/>
    <row r="12742" ht="15.75" customHeight="1" x14ac:dyDescent="0.2"/>
    <row r="12743" ht="15.75" customHeight="1" x14ac:dyDescent="0.2"/>
    <row r="12744" ht="15.75" customHeight="1" x14ac:dyDescent="0.2"/>
    <row r="12745" ht="15.75" customHeight="1" x14ac:dyDescent="0.2"/>
    <row r="12746" ht="15.75" customHeight="1" x14ac:dyDescent="0.2"/>
    <row r="12747" ht="15.75" customHeight="1" x14ac:dyDescent="0.2"/>
    <row r="12748" ht="15.75" customHeight="1" x14ac:dyDescent="0.2"/>
    <row r="12749" ht="15.75" customHeight="1" x14ac:dyDescent="0.2"/>
    <row r="12750" ht="15.75" customHeight="1" x14ac:dyDescent="0.2"/>
    <row r="12751" ht="15.75" customHeight="1" x14ac:dyDescent="0.2"/>
    <row r="12752" ht="15.75" customHeight="1" x14ac:dyDescent="0.2"/>
    <row r="12753" ht="15.75" customHeight="1" x14ac:dyDescent="0.2"/>
    <row r="12754" ht="15.75" customHeight="1" x14ac:dyDescent="0.2"/>
    <row r="12755" ht="15.75" customHeight="1" x14ac:dyDescent="0.2"/>
    <row r="12756" ht="15.75" customHeight="1" x14ac:dyDescent="0.2"/>
    <row r="12757" ht="15.75" customHeight="1" x14ac:dyDescent="0.2"/>
    <row r="12758" ht="15.75" customHeight="1" x14ac:dyDescent="0.2"/>
    <row r="12759" ht="15.75" customHeight="1" x14ac:dyDescent="0.2"/>
    <row r="12760" ht="15.75" customHeight="1" x14ac:dyDescent="0.2"/>
    <row r="12761" ht="15.75" customHeight="1" x14ac:dyDescent="0.2"/>
    <row r="12762" ht="15.75" customHeight="1" x14ac:dyDescent="0.2"/>
    <row r="12763" ht="15.75" customHeight="1" x14ac:dyDescent="0.2"/>
    <row r="12764" ht="15.75" customHeight="1" x14ac:dyDescent="0.2"/>
    <row r="12765" ht="15.75" customHeight="1" x14ac:dyDescent="0.2"/>
    <row r="12766" ht="15.75" customHeight="1" x14ac:dyDescent="0.2"/>
    <row r="12767" ht="15.75" customHeight="1" x14ac:dyDescent="0.2"/>
    <row r="12768" ht="15.75" customHeight="1" x14ac:dyDescent="0.2"/>
    <row r="12769" ht="15.75" customHeight="1" x14ac:dyDescent="0.2"/>
    <row r="12770" ht="15.75" customHeight="1" x14ac:dyDescent="0.2"/>
    <row r="12771" ht="15.75" customHeight="1" x14ac:dyDescent="0.2"/>
    <row r="12772" ht="15.75" customHeight="1" x14ac:dyDescent="0.2"/>
    <row r="12773" ht="15.75" customHeight="1" x14ac:dyDescent="0.2"/>
    <row r="12774" ht="15.75" customHeight="1" x14ac:dyDescent="0.2"/>
    <row r="12775" ht="15.75" customHeight="1" x14ac:dyDescent="0.2"/>
    <row r="12776" ht="15.75" customHeight="1" x14ac:dyDescent="0.2"/>
    <row r="12777" ht="15.75" customHeight="1" x14ac:dyDescent="0.2"/>
    <row r="12778" ht="15.75" customHeight="1" x14ac:dyDescent="0.2"/>
    <row r="12779" ht="15.75" customHeight="1" x14ac:dyDescent="0.2"/>
    <row r="12780" ht="15.75" customHeight="1" x14ac:dyDescent="0.2"/>
    <row r="12781" ht="15.75" customHeight="1" x14ac:dyDescent="0.2"/>
    <row r="12782" ht="15.75" customHeight="1" x14ac:dyDescent="0.2"/>
    <row r="12783" ht="15.75" customHeight="1" x14ac:dyDescent="0.2"/>
    <row r="12784" ht="15.75" customHeight="1" x14ac:dyDescent="0.2"/>
    <row r="12785" ht="15.75" customHeight="1" x14ac:dyDescent="0.2"/>
    <row r="12786" ht="15.75" customHeight="1" x14ac:dyDescent="0.2"/>
    <row r="12787" ht="15.75" customHeight="1" x14ac:dyDescent="0.2"/>
    <row r="12788" ht="15.75" customHeight="1" x14ac:dyDescent="0.2"/>
    <row r="12789" ht="15.75" customHeight="1" x14ac:dyDescent="0.2"/>
    <row r="12790" ht="15.75" customHeight="1" x14ac:dyDescent="0.2"/>
    <row r="12791" ht="15.75" customHeight="1" x14ac:dyDescent="0.2"/>
    <row r="12792" ht="15.75" customHeight="1" x14ac:dyDescent="0.2"/>
    <row r="12793" ht="15.75" customHeight="1" x14ac:dyDescent="0.2"/>
    <row r="12794" ht="15.75" customHeight="1" x14ac:dyDescent="0.2"/>
    <row r="12795" ht="15.75" customHeight="1" x14ac:dyDescent="0.2"/>
    <row r="12796" ht="15.75" customHeight="1" x14ac:dyDescent="0.2"/>
    <row r="12797" ht="15.75" customHeight="1" x14ac:dyDescent="0.2"/>
    <row r="12798" ht="15.75" customHeight="1" x14ac:dyDescent="0.2"/>
    <row r="12799" ht="15.75" customHeight="1" x14ac:dyDescent="0.2"/>
    <row r="12800" ht="15.75" customHeight="1" x14ac:dyDescent="0.2"/>
    <row r="12801" ht="15.75" customHeight="1" x14ac:dyDescent="0.2"/>
    <row r="12802" ht="15.75" customHeight="1" x14ac:dyDescent="0.2"/>
    <row r="12803" ht="15.75" customHeight="1" x14ac:dyDescent="0.2"/>
    <row r="12804" ht="15.75" customHeight="1" x14ac:dyDescent="0.2"/>
    <row r="12805" ht="15.75" customHeight="1" x14ac:dyDescent="0.2"/>
    <row r="12806" ht="15.75" customHeight="1" x14ac:dyDescent="0.2"/>
    <row r="12807" ht="15.75" customHeight="1" x14ac:dyDescent="0.2"/>
    <row r="12808" ht="15.75" customHeight="1" x14ac:dyDescent="0.2"/>
    <row r="12809" ht="15.75" customHeight="1" x14ac:dyDescent="0.2"/>
    <row r="12810" ht="15.75" customHeight="1" x14ac:dyDescent="0.2"/>
    <row r="12811" ht="15.75" customHeight="1" x14ac:dyDescent="0.2"/>
    <row r="12812" ht="15.75" customHeight="1" x14ac:dyDescent="0.2"/>
    <row r="12813" ht="15.75" customHeight="1" x14ac:dyDescent="0.2"/>
    <row r="12814" ht="15.75" customHeight="1" x14ac:dyDescent="0.2"/>
    <row r="12815" ht="15.75" customHeight="1" x14ac:dyDescent="0.2"/>
    <row r="12816" ht="15.75" customHeight="1" x14ac:dyDescent="0.2"/>
    <row r="12817" ht="15.75" customHeight="1" x14ac:dyDescent="0.2"/>
    <row r="12818" ht="15.75" customHeight="1" x14ac:dyDescent="0.2"/>
    <row r="12819" ht="15.75" customHeight="1" x14ac:dyDescent="0.2"/>
    <row r="12820" ht="15.75" customHeight="1" x14ac:dyDescent="0.2"/>
    <row r="12821" ht="15.75" customHeight="1" x14ac:dyDescent="0.2"/>
    <row r="12822" ht="15.75" customHeight="1" x14ac:dyDescent="0.2"/>
    <row r="12823" ht="15.75" customHeight="1" x14ac:dyDescent="0.2"/>
    <row r="12824" ht="15.75" customHeight="1" x14ac:dyDescent="0.2"/>
    <row r="12825" ht="15.75" customHeight="1" x14ac:dyDescent="0.2"/>
    <row r="12826" ht="15.75" customHeight="1" x14ac:dyDescent="0.2"/>
    <row r="12827" ht="15.75" customHeight="1" x14ac:dyDescent="0.2"/>
    <row r="12828" ht="15.75" customHeight="1" x14ac:dyDescent="0.2"/>
    <row r="12829" ht="15.75" customHeight="1" x14ac:dyDescent="0.2"/>
    <row r="12830" ht="15.75" customHeight="1" x14ac:dyDescent="0.2"/>
    <row r="12831" ht="15.75" customHeight="1" x14ac:dyDescent="0.2"/>
    <row r="12832" ht="15.75" customHeight="1" x14ac:dyDescent="0.2"/>
    <row r="12833" ht="15.75" customHeight="1" x14ac:dyDescent="0.2"/>
    <row r="12834" ht="15.75" customHeight="1" x14ac:dyDescent="0.2"/>
    <row r="12835" ht="15.75" customHeight="1" x14ac:dyDescent="0.2"/>
    <row r="12836" ht="15.75" customHeight="1" x14ac:dyDescent="0.2"/>
    <row r="12837" ht="15.75" customHeight="1" x14ac:dyDescent="0.2"/>
    <row r="12838" ht="15.75" customHeight="1" x14ac:dyDescent="0.2"/>
    <row r="12839" ht="15.75" customHeight="1" x14ac:dyDescent="0.2"/>
    <row r="12840" ht="15.75" customHeight="1" x14ac:dyDescent="0.2"/>
    <row r="12841" ht="15.75" customHeight="1" x14ac:dyDescent="0.2"/>
    <row r="12842" ht="15.75" customHeight="1" x14ac:dyDescent="0.2"/>
    <row r="12843" ht="15.75" customHeight="1" x14ac:dyDescent="0.2"/>
    <row r="12844" ht="15.75" customHeight="1" x14ac:dyDescent="0.2"/>
    <row r="12845" ht="15.75" customHeight="1" x14ac:dyDescent="0.2"/>
    <row r="12846" ht="15.75" customHeight="1" x14ac:dyDescent="0.2"/>
    <row r="12847" ht="15.75" customHeight="1" x14ac:dyDescent="0.2"/>
    <row r="12848" ht="15.75" customHeight="1" x14ac:dyDescent="0.2"/>
    <row r="12849" ht="15.75" customHeight="1" x14ac:dyDescent="0.2"/>
    <row r="12850" ht="15.75" customHeight="1" x14ac:dyDescent="0.2"/>
    <row r="12851" ht="15.75" customHeight="1" x14ac:dyDescent="0.2"/>
    <row r="12852" ht="15.75" customHeight="1" x14ac:dyDescent="0.2"/>
    <row r="12853" ht="15.75" customHeight="1" x14ac:dyDescent="0.2"/>
    <row r="12854" ht="15.75" customHeight="1" x14ac:dyDescent="0.2"/>
    <row r="12855" ht="15.75" customHeight="1" x14ac:dyDescent="0.2"/>
    <row r="12856" ht="15.75" customHeight="1" x14ac:dyDescent="0.2"/>
    <row r="12857" ht="15.75" customHeight="1" x14ac:dyDescent="0.2"/>
    <row r="12858" ht="15.75" customHeight="1" x14ac:dyDescent="0.2"/>
    <row r="12859" ht="15.75" customHeight="1" x14ac:dyDescent="0.2"/>
    <row r="12860" ht="15.75" customHeight="1" x14ac:dyDescent="0.2"/>
    <row r="12861" ht="15.75" customHeight="1" x14ac:dyDescent="0.2"/>
    <row r="12862" ht="15.75" customHeight="1" x14ac:dyDescent="0.2"/>
    <row r="12863" ht="15.75" customHeight="1" x14ac:dyDescent="0.2"/>
    <row r="12864" ht="15.75" customHeight="1" x14ac:dyDescent="0.2"/>
    <row r="12865" ht="15.75" customHeight="1" x14ac:dyDescent="0.2"/>
    <row r="12866" ht="15.75" customHeight="1" x14ac:dyDescent="0.2"/>
    <row r="12867" ht="15.75" customHeight="1" x14ac:dyDescent="0.2"/>
    <row r="12868" ht="15.75" customHeight="1" x14ac:dyDescent="0.2"/>
    <row r="12869" ht="15.75" customHeight="1" x14ac:dyDescent="0.2"/>
    <row r="12870" ht="15.75" customHeight="1" x14ac:dyDescent="0.2"/>
    <row r="12871" ht="15.75" customHeight="1" x14ac:dyDescent="0.2"/>
    <row r="12872" ht="15.75" customHeight="1" x14ac:dyDescent="0.2"/>
    <row r="12873" ht="15.75" customHeight="1" x14ac:dyDescent="0.2"/>
    <row r="12874" ht="15.75" customHeight="1" x14ac:dyDescent="0.2"/>
    <row r="12875" ht="15.75" customHeight="1" x14ac:dyDescent="0.2"/>
    <row r="12876" ht="15.75" customHeight="1" x14ac:dyDescent="0.2"/>
    <row r="12877" ht="15.75" customHeight="1" x14ac:dyDescent="0.2"/>
    <row r="12878" ht="15.75" customHeight="1" x14ac:dyDescent="0.2"/>
    <row r="12879" ht="15.75" customHeight="1" x14ac:dyDescent="0.2"/>
    <row r="12880" ht="15.75" customHeight="1" x14ac:dyDescent="0.2"/>
    <row r="12881" ht="15.75" customHeight="1" x14ac:dyDescent="0.2"/>
    <row r="12882" ht="15.75" customHeight="1" x14ac:dyDescent="0.2"/>
    <row r="12883" ht="15.75" customHeight="1" x14ac:dyDescent="0.2"/>
    <row r="12884" ht="15.75" customHeight="1" x14ac:dyDescent="0.2"/>
    <row r="12885" ht="15.75" customHeight="1" x14ac:dyDescent="0.2"/>
    <row r="12886" ht="15.75" customHeight="1" x14ac:dyDescent="0.2"/>
    <row r="12887" ht="15.75" customHeight="1" x14ac:dyDescent="0.2"/>
    <row r="12888" ht="15.75" customHeight="1" x14ac:dyDescent="0.2"/>
    <row r="12889" ht="15.75" customHeight="1" x14ac:dyDescent="0.2"/>
    <row r="12890" ht="15.75" customHeight="1" x14ac:dyDescent="0.2"/>
    <row r="12891" ht="15.75" customHeight="1" x14ac:dyDescent="0.2"/>
    <row r="12892" ht="15.75" customHeight="1" x14ac:dyDescent="0.2"/>
    <row r="12893" ht="15.75" customHeight="1" x14ac:dyDescent="0.2"/>
    <row r="12894" ht="15.75" customHeight="1" x14ac:dyDescent="0.2"/>
    <row r="12895" ht="15.75" customHeight="1" x14ac:dyDescent="0.2"/>
    <row r="12896" ht="15.75" customHeight="1" x14ac:dyDescent="0.2"/>
    <row r="12897" ht="15.75" customHeight="1" x14ac:dyDescent="0.2"/>
    <row r="12898" ht="15.75" customHeight="1" x14ac:dyDescent="0.2"/>
    <row r="12899" ht="15.75" customHeight="1" x14ac:dyDescent="0.2"/>
    <row r="12900" ht="15.75" customHeight="1" x14ac:dyDescent="0.2"/>
    <row r="12901" ht="15.75" customHeight="1" x14ac:dyDescent="0.2"/>
    <row r="12902" ht="15.75" customHeight="1" x14ac:dyDescent="0.2"/>
    <row r="12903" ht="15.75" customHeight="1" x14ac:dyDescent="0.2"/>
    <row r="12904" ht="15.75" customHeight="1" x14ac:dyDescent="0.2"/>
    <row r="12905" ht="15.75" customHeight="1" x14ac:dyDescent="0.2"/>
    <row r="12906" ht="15.75" customHeight="1" x14ac:dyDescent="0.2"/>
    <row r="12907" ht="15.75" customHeight="1" x14ac:dyDescent="0.2"/>
    <row r="12908" ht="15.75" customHeight="1" x14ac:dyDescent="0.2"/>
    <row r="12909" ht="15.75" customHeight="1" x14ac:dyDescent="0.2"/>
    <row r="12910" ht="15.75" customHeight="1" x14ac:dyDescent="0.2"/>
    <row r="12911" ht="15.75" customHeight="1" x14ac:dyDescent="0.2"/>
    <row r="12912" ht="15.75" customHeight="1" x14ac:dyDescent="0.2"/>
    <row r="12913" ht="15.75" customHeight="1" x14ac:dyDescent="0.2"/>
    <row r="12914" ht="15.75" customHeight="1" x14ac:dyDescent="0.2"/>
    <row r="12915" ht="15.75" customHeight="1" x14ac:dyDescent="0.2"/>
    <row r="12916" ht="15.75" customHeight="1" x14ac:dyDescent="0.2"/>
    <row r="12917" ht="15.75" customHeight="1" x14ac:dyDescent="0.2"/>
    <row r="12918" ht="15.75" customHeight="1" x14ac:dyDescent="0.2"/>
    <row r="12919" ht="15.75" customHeight="1" x14ac:dyDescent="0.2"/>
    <row r="12920" ht="15.75" customHeight="1" x14ac:dyDescent="0.2"/>
    <row r="12921" ht="15.75" customHeight="1" x14ac:dyDescent="0.2"/>
    <row r="12922" ht="15.75" customHeight="1" x14ac:dyDescent="0.2"/>
    <row r="12923" ht="15.75" customHeight="1" x14ac:dyDescent="0.2"/>
    <row r="12924" ht="15.75" customHeight="1" x14ac:dyDescent="0.2"/>
    <row r="12925" ht="15.75" customHeight="1" x14ac:dyDescent="0.2"/>
    <row r="12926" ht="15.75" customHeight="1" x14ac:dyDescent="0.2"/>
    <row r="12927" ht="15.75" customHeight="1" x14ac:dyDescent="0.2"/>
    <row r="12928" ht="15.75" customHeight="1" x14ac:dyDescent="0.2"/>
    <row r="12929" ht="15.75" customHeight="1" x14ac:dyDescent="0.2"/>
    <row r="12930" ht="15.75" customHeight="1" x14ac:dyDescent="0.2"/>
    <row r="12931" ht="15.75" customHeight="1" x14ac:dyDescent="0.2"/>
    <row r="12932" ht="15.75" customHeight="1" x14ac:dyDescent="0.2"/>
    <row r="12933" ht="15.75" customHeight="1" x14ac:dyDescent="0.2"/>
    <row r="12934" ht="15.75" customHeight="1" x14ac:dyDescent="0.2"/>
    <row r="12935" ht="15.75" customHeight="1" x14ac:dyDescent="0.2"/>
    <row r="12936" ht="15.75" customHeight="1" x14ac:dyDescent="0.2"/>
    <row r="12937" ht="15.75" customHeight="1" x14ac:dyDescent="0.2"/>
    <row r="12938" ht="15.75" customHeight="1" x14ac:dyDescent="0.2"/>
    <row r="12939" ht="15.75" customHeight="1" x14ac:dyDescent="0.2"/>
    <row r="12940" ht="15.75" customHeight="1" x14ac:dyDescent="0.2"/>
    <row r="12941" ht="15.75" customHeight="1" x14ac:dyDescent="0.2"/>
    <row r="12942" ht="15.75" customHeight="1" x14ac:dyDescent="0.2"/>
    <row r="12943" ht="15.75" customHeight="1" x14ac:dyDescent="0.2"/>
    <row r="12944" ht="15.75" customHeight="1" x14ac:dyDescent="0.2"/>
    <row r="12945" ht="15.75" customHeight="1" x14ac:dyDescent="0.2"/>
    <row r="12946" ht="15.75" customHeight="1" x14ac:dyDescent="0.2"/>
    <row r="12947" ht="15.75" customHeight="1" x14ac:dyDescent="0.2"/>
    <row r="12948" ht="15.75" customHeight="1" x14ac:dyDescent="0.2"/>
    <row r="12949" ht="15.75" customHeight="1" x14ac:dyDescent="0.2"/>
    <row r="12950" ht="15.75" customHeight="1" x14ac:dyDescent="0.2"/>
    <row r="12951" ht="15.75" customHeight="1" x14ac:dyDescent="0.2"/>
    <row r="12952" ht="15.75" customHeight="1" x14ac:dyDescent="0.2"/>
    <row r="12953" ht="15.75" customHeight="1" x14ac:dyDescent="0.2"/>
    <row r="12954" ht="15.75" customHeight="1" x14ac:dyDescent="0.2"/>
    <row r="12955" ht="15.75" customHeight="1" x14ac:dyDescent="0.2"/>
    <row r="12956" ht="15.75" customHeight="1" x14ac:dyDescent="0.2"/>
    <row r="12957" ht="15.75" customHeight="1" x14ac:dyDescent="0.2"/>
    <row r="12958" ht="15.75" customHeight="1" x14ac:dyDescent="0.2"/>
    <row r="12959" ht="15.75" customHeight="1" x14ac:dyDescent="0.2"/>
    <row r="12960" ht="15.75" customHeight="1" x14ac:dyDescent="0.2"/>
    <row r="12961" ht="15.75" customHeight="1" x14ac:dyDescent="0.2"/>
    <row r="12962" ht="15.75" customHeight="1" x14ac:dyDescent="0.2"/>
    <row r="12963" ht="15.75" customHeight="1" x14ac:dyDescent="0.2"/>
    <row r="12964" ht="15.75" customHeight="1" x14ac:dyDescent="0.2"/>
    <row r="12965" ht="15.75" customHeight="1" x14ac:dyDescent="0.2"/>
    <row r="12966" ht="15.75" customHeight="1" x14ac:dyDescent="0.2"/>
    <row r="12967" ht="15.75" customHeight="1" x14ac:dyDescent="0.2"/>
    <row r="12968" ht="15.75" customHeight="1" x14ac:dyDescent="0.2"/>
    <row r="12969" ht="15.75" customHeight="1" x14ac:dyDescent="0.2"/>
    <row r="12970" ht="15.75" customHeight="1" x14ac:dyDescent="0.2"/>
    <row r="12971" ht="15.75" customHeight="1" x14ac:dyDescent="0.2"/>
    <row r="12972" ht="15.75" customHeight="1" x14ac:dyDescent="0.2"/>
    <row r="12973" ht="15.75" customHeight="1" x14ac:dyDescent="0.2"/>
    <row r="12974" ht="15.75" customHeight="1" x14ac:dyDescent="0.2"/>
    <row r="12975" ht="15.75" customHeight="1" x14ac:dyDescent="0.2"/>
    <row r="12976" ht="15.75" customHeight="1" x14ac:dyDescent="0.2"/>
    <row r="12977" ht="15.75" customHeight="1" x14ac:dyDescent="0.2"/>
    <row r="12978" ht="15.75" customHeight="1" x14ac:dyDescent="0.2"/>
    <row r="12979" ht="15.75" customHeight="1" x14ac:dyDescent="0.2"/>
    <row r="12980" ht="15.75" customHeight="1" x14ac:dyDescent="0.2"/>
    <row r="12981" ht="15.75" customHeight="1" x14ac:dyDescent="0.2"/>
    <row r="12982" ht="15.75" customHeight="1" x14ac:dyDescent="0.2"/>
    <row r="12983" ht="15.75" customHeight="1" x14ac:dyDescent="0.2"/>
    <row r="12984" ht="15.75" customHeight="1" x14ac:dyDescent="0.2"/>
    <row r="12985" ht="15.75" customHeight="1" x14ac:dyDescent="0.2"/>
    <row r="12986" ht="15.75" customHeight="1" x14ac:dyDescent="0.2"/>
    <row r="12987" ht="15.75" customHeight="1" x14ac:dyDescent="0.2"/>
    <row r="12988" ht="15.75" customHeight="1" x14ac:dyDescent="0.2"/>
    <row r="12989" ht="15.75" customHeight="1" x14ac:dyDescent="0.2"/>
    <row r="12990" ht="15.75" customHeight="1" x14ac:dyDescent="0.2"/>
    <row r="12991" ht="15.75" customHeight="1" x14ac:dyDescent="0.2"/>
    <row r="12992" ht="15.75" customHeight="1" x14ac:dyDescent="0.2"/>
    <row r="12993" ht="15.75" customHeight="1" x14ac:dyDescent="0.2"/>
    <row r="12994" ht="15.75" customHeight="1" x14ac:dyDescent="0.2"/>
    <row r="12995" ht="15.75" customHeight="1" x14ac:dyDescent="0.2"/>
    <row r="12996" ht="15.75" customHeight="1" x14ac:dyDescent="0.2"/>
    <row r="12997" ht="15.75" customHeight="1" x14ac:dyDescent="0.2"/>
    <row r="12998" ht="15.75" customHeight="1" x14ac:dyDescent="0.2"/>
    <row r="12999" ht="15.75" customHeight="1" x14ac:dyDescent="0.2"/>
    <row r="13000" ht="15.75" customHeight="1" x14ac:dyDescent="0.2"/>
    <row r="13001" ht="15.75" customHeight="1" x14ac:dyDescent="0.2"/>
    <row r="13002" ht="15.75" customHeight="1" x14ac:dyDescent="0.2"/>
    <row r="13003" ht="15.75" customHeight="1" x14ac:dyDescent="0.2"/>
    <row r="13004" ht="15.75" customHeight="1" x14ac:dyDescent="0.2"/>
    <row r="13005" ht="15.75" customHeight="1" x14ac:dyDescent="0.2"/>
    <row r="13006" ht="15.75" customHeight="1" x14ac:dyDescent="0.2"/>
    <row r="13007" ht="15.75" customHeight="1" x14ac:dyDescent="0.2"/>
    <row r="13008" ht="15.75" customHeight="1" x14ac:dyDescent="0.2"/>
    <row r="13009" ht="15.75" customHeight="1" x14ac:dyDescent="0.2"/>
    <row r="13010" ht="15.75" customHeight="1" x14ac:dyDescent="0.2"/>
    <row r="13011" ht="15.75" customHeight="1" x14ac:dyDescent="0.2"/>
    <row r="13012" ht="15.75" customHeight="1" x14ac:dyDescent="0.2"/>
    <row r="13013" ht="15.75" customHeight="1" x14ac:dyDescent="0.2"/>
    <row r="13014" ht="15.75" customHeight="1" x14ac:dyDescent="0.2"/>
    <row r="13015" ht="15.75" customHeight="1" x14ac:dyDescent="0.2"/>
    <row r="13016" ht="15.75" customHeight="1" x14ac:dyDescent="0.2"/>
    <row r="13017" ht="15.75" customHeight="1" x14ac:dyDescent="0.2"/>
    <row r="13018" ht="15.75" customHeight="1" x14ac:dyDescent="0.2"/>
    <row r="13019" ht="15.75" customHeight="1" x14ac:dyDescent="0.2"/>
    <row r="13020" ht="15.75" customHeight="1" x14ac:dyDescent="0.2"/>
    <row r="13021" ht="15.75" customHeight="1" x14ac:dyDescent="0.2"/>
    <row r="13022" ht="15.75" customHeight="1" x14ac:dyDescent="0.2"/>
    <row r="13023" ht="15.75" customHeight="1" x14ac:dyDescent="0.2"/>
    <row r="13024" ht="15.75" customHeight="1" x14ac:dyDescent="0.2"/>
    <row r="13025" ht="15.75" customHeight="1" x14ac:dyDescent="0.2"/>
    <row r="13026" ht="15.75" customHeight="1" x14ac:dyDescent="0.2"/>
    <row r="13027" ht="15.75" customHeight="1" x14ac:dyDescent="0.2"/>
    <row r="13028" ht="15.75" customHeight="1" x14ac:dyDescent="0.2"/>
    <row r="13029" ht="15.75" customHeight="1" x14ac:dyDescent="0.2"/>
    <row r="13030" ht="15.75" customHeight="1" x14ac:dyDescent="0.2"/>
    <row r="13031" ht="15.75" customHeight="1" x14ac:dyDescent="0.2"/>
    <row r="13032" ht="15.75" customHeight="1" x14ac:dyDescent="0.2"/>
    <row r="13033" ht="15.75" customHeight="1" x14ac:dyDescent="0.2"/>
    <row r="13034" ht="15.75" customHeight="1" x14ac:dyDescent="0.2"/>
    <row r="13035" ht="15.75" customHeight="1" x14ac:dyDescent="0.2"/>
    <row r="13036" ht="15.75" customHeight="1" x14ac:dyDescent="0.2"/>
    <row r="13037" ht="15.75" customHeight="1" x14ac:dyDescent="0.2"/>
    <row r="13038" ht="15.75" customHeight="1" x14ac:dyDescent="0.2"/>
    <row r="13039" ht="15.75" customHeight="1" x14ac:dyDescent="0.2"/>
    <row r="13040" ht="15.75" customHeight="1" x14ac:dyDescent="0.2"/>
    <row r="13041" ht="15.75" customHeight="1" x14ac:dyDescent="0.2"/>
    <row r="13042" ht="15.75" customHeight="1" x14ac:dyDescent="0.2"/>
    <row r="13043" ht="15.75" customHeight="1" x14ac:dyDescent="0.2"/>
    <row r="13044" ht="15.75" customHeight="1" x14ac:dyDescent="0.2"/>
    <row r="13045" ht="15.75" customHeight="1" x14ac:dyDescent="0.2"/>
    <row r="13046" ht="15.75" customHeight="1" x14ac:dyDescent="0.2"/>
    <row r="13047" ht="15.75" customHeight="1" x14ac:dyDescent="0.2"/>
    <row r="13048" ht="15.75" customHeight="1" x14ac:dyDescent="0.2"/>
    <row r="13049" ht="15.75" customHeight="1" x14ac:dyDescent="0.2"/>
    <row r="13050" ht="15.75" customHeight="1" x14ac:dyDescent="0.2"/>
    <row r="13051" ht="15.75" customHeight="1" x14ac:dyDescent="0.2"/>
    <row r="13052" ht="15.75" customHeight="1" x14ac:dyDescent="0.2"/>
    <row r="13053" ht="15.75" customHeight="1" x14ac:dyDescent="0.2"/>
    <row r="13054" ht="15.75" customHeight="1" x14ac:dyDescent="0.2"/>
    <row r="13055" ht="15.75" customHeight="1" x14ac:dyDescent="0.2"/>
    <row r="13056" ht="15.75" customHeight="1" x14ac:dyDescent="0.2"/>
    <row r="13057" ht="15.75" customHeight="1" x14ac:dyDescent="0.2"/>
    <row r="13058" ht="15.75" customHeight="1" x14ac:dyDescent="0.2"/>
    <row r="13059" ht="15.75" customHeight="1" x14ac:dyDescent="0.2"/>
    <row r="13060" ht="15.75" customHeight="1" x14ac:dyDescent="0.2"/>
    <row r="13061" ht="15.75" customHeight="1" x14ac:dyDescent="0.2"/>
    <row r="13062" ht="15.75" customHeight="1" x14ac:dyDescent="0.2"/>
    <row r="13063" ht="15.75" customHeight="1" x14ac:dyDescent="0.2"/>
    <row r="13064" ht="15.75" customHeight="1" x14ac:dyDescent="0.2"/>
    <row r="13065" ht="15.75" customHeight="1" x14ac:dyDescent="0.2"/>
    <row r="13066" ht="15.75" customHeight="1" x14ac:dyDescent="0.2"/>
    <row r="13067" ht="15.75" customHeight="1" x14ac:dyDescent="0.2"/>
    <row r="13068" ht="15.75" customHeight="1" x14ac:dyDescent="0.2"/>
    <row r="13069" ht="15.75" customHeight="1" x14ac:dyDescent="0.2"/>
    <row r="13070" ht="15.75" customHeight="1" x14ac:dyDescent="0.2"/>
    <row r="13071" ht="15.75" customHeight="1" x14ac:dyDescent="0.2"/>
    <row r="13072" ht="15.75" customHeight="1" x14ac:dyDescent="0.2"/>
    <row r="13073" ht="15.75" customHeight="1" x14ac:dyDescent="0.2"/>
    <row r="13074" ht="15.75" customHeight="1" x14ac:dyDescent="0.2"/>
    <row r="13075" ht="15.75" customHeight="1" x14ac:dyDescent="0.2"/>
    <row r="13076" ht="15.75" customHeight="1" x14ac:dyDescent="0.2"/>
    <row r="13077" ht="15.75" customHeight="1" x14ac:dyDescent="0.2"/>
    <row r="13078" ht="15.75" customHeight="1" x14ac:dyDescent="0.2"/>
    <row r="13079" ht="15.75" customHeight="1" x14ac:dyDescent="0.2"/>
    <row r="13080" ht="15.75" customHeight="1" x14ac:dyDescent="0.2"/>
    <row r="13081" ht="15.75" customHeight="1" x14ac:dyDescent="0.2"/>
    <row r="13082" ht="15.75" customHeight="1" x14ac:dyDescent="0.2"/>
    <row r="13083" ht="15.75" customHeight="1" x14ac:dyDescent="0.2"/>
    <row r="13084" ht="15.75" customHeight="1" x14ac:dyDescent="0.2"/>
    <row r="13085" ht="15.75" customHeight="1" x14ac:dyDescent="0.2"/>
    <row r="13086" ht="15.75" customHeight="1" x14ac:dyDescent="0.2"/>
    <row r="13087" ht="15.75" customHeight="1" x14ac:dyDescent="0.2"/>
    <row r="13088" ht="15.75" customHeight="1" x14ac:dyDescent="0.2"/>
    <row r="13089" ht="15.75" customHeight="1" x14ac:dyDescent="0.2"/>
    <row r="13090" ht="15.75" customHeight="1" x14ac:dyDescent="0.2"/>
    <row r="13091" ht="15.75" customHeight="1" x14ac:dyDescent="0.2"/>
    <row r="13092" ht="15.75" customHeight="1" x14ac:dyDescent="0.2"/>
    <row r="13093" ht="15.75" customHeight="1" x14ac:dyDescent="0.2"/>
    <row r="13094" ht="15.75" customHeight="1" x14ac:dyDescent="0.2"/>
    <row r="13095" ht="15.75" customHeight="1" x14ac:dyDescent="0.2"/>
    <row r="13096" ht="15.75" customHeight="1" x14ac:dyDescent="0.2"/>
    <row r="13097" ht="15.75" customHeight="1" x14ac:dyDescent="0.2"/>
    <row r="13098" ht="15.75" customHeight="1" x14ac:dyDescent="0.2"/>
    <row r="13099" ht="15.75" customHeight="1" x14ac:dyDescent="0.2"/>
    <row r="13100" ht="15.75" customHeight="1" x14ac:dyDescent="0.2"/>
    <row r="13101" ht="15.75" customHeight="1" x14ac:dyDescent="0.2"/>
    <row r="13102" ht="15.75" customHeight="1" x14ac:dyDescent="0.2"/>
    <row r="13103" ht="15.75" customHeight="1" x14ac:dyDescent="0.2"/>
    <row r="13104" ht="15.75" customHeight="1" x14ac:dyDescent="0.2"/>
    <row r="13105" ht="15.75" customHeight="1" x14ac:dyDescent="0.2"/>
    <row r="13106" ht="15.75" customHeight="1" x14ac:dyDescent="0.2"/>
    <row r="13107" ht="15.75" customHeight="1" x14ac:dyDescent="0.2"/>
    <row r="13108" ht="15.75" customHeight="1" x14ac:dyDescent="0.2"/>
    <row r="13109" ht="15.75" customHeight="1" x14ac:dyDescent="0.2"/>
    <row r="13110" ht="15.75" customHeight="1" x14ac:dyDescent="0.2"/>
    <row r="13111" ht="15.75" customHeight="1" x14ac:dyDescent="0.2"/>
    <row r="13112" ht="15.75" customHeight="1" x14ac:dyDescent="0.2"/>
    <row r="13113" ht="15.75" customHeight="1" x14ac:dyDescent="0.2"/>
    <row r="13114" ht="15.75" customHeight="1" x14ac:dyDescent="0.2"/>
    <row r="13115" ht="15.75" customHeight="1" x14ac:dyDescent="0.2"/>
    <row r="13116" ht="15.75" customHeight="1" x14ac:dyDescent="0.2"/>
    <row r="13117" ht="15.75" customHeight="1" x14ac:dyDescent="0.2"/>
    <row r="13118" ht="15.75" customHeight="1" x14ac:dyDescent="0.2"/>
    <row r="13119" ht="15.75" customHeight="1" x14ac:dyDescent="0.2"/>
    <row r="13120" ht="15.75" customHeight="1" x14ac:dyDescent="0.2"/>
    <row r="13121" ht="15.75" customHeight="1" x14ac:dyDescent="0.2"/>
    <row r="13122" ht="15.75" customHeight="1" x14ac:dyDescent="0.2"/>
    <row r="13123" ht="15.75" customHeight="1" x14ac:dyDescent="0.2"/>
    <row r="13124" ht="15.75" customHeight="1" x14ac:dyDescent="0.2"/>
    <row r="13125" ht="15.75" customHeight="1" x14ac:dyDescent="0.2"/>
    <row r="13126" ht="15.75" customHeight="1" x14ac:dyDescent="0.2"/>
    <row r="13127" ht="15.75" customHeight="1" x14ac:dyDescent="0.2"/>
    <row r="13128" ht="15.75" customHeight="1" x14ac:dyDescent="0.2"/>
    <row r="13129" ht="15.75" customHeight="1" x14ac:dyDescent="0.2"/>
    <row r="13130" ht="15.75" customHeight="1" x14ac:dyDescent="0.2"/>
    <row r="13131" ht="15.75" customHeight="1" x14ac:dyDescent="0.2"/>
    <row r="13132" ht="15.75" customHeight="1" x14ac:dyDescent="0.2"/>
    <row r="13133" ht="15.75" customHeight="1" x14ac:dyDescent="0.2"/>
    <row r="13134" ht="15.75" customHeight="1" x14ac:dyDescent="0.2"/>
    <row r="13135" ht="15.75" customHeight="1" x14ac:dyDescent="0.2"/>
    <row r="13136" ht="15.75" customHeight="1" x14ac:dyDescent="0.2"/>
    <row r="13137" ht="15.75" customHeight="1" x14ac:dyDescent="0.2"/>
    <row r="13138" ht="15.75" customHeight="1" x14ac:dyDescent="0.2"/>
    <row r="13139" ht="15.75" customHeight="1" x14ac:dyDescent="0.2"/>
    <row r="13140" ht="15.75" customHeight="1" x14ac:dyDescent="0.2"/>
    <row r="13141" ht="15.75" customHeight="1" x14ac:dyDescent="0.2"/>
    <row r="13142" ht="15.75" customHeight="1" x14ac:dyDescent="0.2"/>
    <row r="13143" ht="15.75" customHeight="1" x14ac:dyDescent="0.2"/>
    <row r="13144" ht="15.75" customHeight="1" x14ac:dyDescent="0.2"/>
    <row r="13145" ht="15.75" customHeight="1" x14ac:dyDescent="0.2"/>
    <row r="13146" ht="15.75" customHeight="1" x14ac:dyDescent="0.2"/>
    <row r="13147" ht="15.75" customHeight="1" x14ac:dyDescent="0.2"/>
    <row r="13148" ht="15.75" customHeight="1" x14ac:dyDescent="0.2"/>
    <row r="13149" ht="15.75" customHeight="1" x14ac:dyDescent="0.2"/>
    <row r="13150" ht="15.75" customHeight="1" x14ac:dyDescent="0.2"/>
    <row r="13151" ht="15.75" customHeight="1" x14ac:dyDescent="0.2"/>
    <row r="13152" ht="15.75" customHeight="1" x14ac:dyDescent="0.2"/>
    <row r="13153" ht="15.75" customHeight="1" x14ac:dyDescent="0.2"/>
    <row r="13154" ht="15.75" customHeight="1" x14ac:dyDescent="0.2"/>
    <row r="13155" ht="15.75" customHeight="1" x14ac:dyDescent="0.2"/>
    <row r="13156" ht="15.75" customHeight="1" x14ac:dyDescent="0.2"/>
    <row r="13157" ht="15.75" customHeight="1" x14ac:dyDescent="0.2"/>
    <row r="13158" ht="15.75" customHeight="1" x14ac:dyDescent="0.2"/>
    <row r="13159" ht="15.75" customHeight="1" x14ac:dyDescent="0.2"/>
    <row r="13160" ht="15.75" customHeight="1" x14ac:dyDescent="0.2"/>
    <row r="13161" ht="15.75" customHeight="1" x14ac:dyDescent="0.2"/>
    <row r="13162" ht="15.75" customHeight="1" x14ac:dyDescent="0.2"/>
    <row r="13163" ht="15.75" customHeight="1" x14ac:dyDescent="0.2"/>
    <row r="13164" ht="15.75" customHeight="1" x14ac:dyDescent="0.2"/>
    <row r="13165" ht="15.75" customHeight="1" x14ac:dyDescent="0.2"/>
    <row r="13166" ht="15.75" customHeight="1" x14ac:dyDescent="0.2"/>
    <row r="13167" ht="15.75" customHeight="1" x14ac:dyDescent="0.2"/>
    <row r="13168" ht="15.75" customHeight="1" x14ac:dyDescent="0.2"/>
    <row r="13169" ht="15.75" customHeight="1" x14ac:dyDescent="0.2"/>
    <row r="13170" ht="15.75" customHeight="1" x14ac:dyDescent="0.2"/>
    <row r="13171" ht="15.75" customHeight="1" x14ac:dyDescent="0.2"/>
    <row r="13172" ht="15.75" customHeight="1" x14ac:dyDescent="0.2"/>
    <row r="13173" ht="15.75" customHeight="1" x14ac:dyDescent="0.2"/>
    <row r="13174" ht="15.75" customHeight="1" x14ac:dyDescent="0.2"/>
    <row r="13175" ht="15.75" customHeight="1" x14ac:dyDescent="0.2"/>
    <row r="13176" ht="15.75" customHeight="1" x14ac:dyDescent="0.2"/>
    <row r="13177" ht="15.75" customHeight="1" x14ac:dyDescent="0.2"/>
    <row r="13178" ht="15.75" customHeight="1" x14ac:dyDescent="0.2"/>
    <row r="13179" ht="15.75" customHeight="1" x14ac:dyDescent="0.2"/>
    <row r="13180" ht="15.75" customHeight="1" x14ac:dyDescent="0.2"/>
    <row r="13181" ht="15.75" customHeight="1" x14ac:dyDescent="0.2"/>
    <row r="13182" ht="15.75" customHeight="1" x14ac:dyDescent="0.2"/>
    <row r="13183" ht="15.75" customHeight="1" x14ac:dyDescent="0.2"/>
    <row r="13184" ht="15.75" customHeight="1" x14ac:dyDescent="0.2"/>
    <row r="13185" ht="15.75" customHeight="1" x14ac:dyDescent="0.2"/>
    <row r="13186" ht="15.75" customHeight="1" x14ac:dyDescent="0.2"/>
    <row r="13187" ht="15.75" customHeight="1" x14ac:dyDescent="0.2"/>
    <row r="13188" ht="15.75" customHeight="1" x14ac:dyDescent="0.2"/>
    <row r="13189" ht="15.75" customHeight="1" x14ac:dyDescent="0.2"/>
    <row r="13190" ht="15.75" customHeight="1" x14ac:dyDescent="0.2"/>
    <row r="13191" ht="15.75" customHeight="1" x14ac:dyDescent="0.2"/>
    <row r="13192" ht="15.75" customHeight="1" x14ac:dyDescent="0.2"/>
    <row r="13193" ht="15.75" customHeight="1" x14ac:dyDescent="0.2"/>
    <row r="13194" ht="15.75" customHeight="1" x14ac:dyDescent="0.2"/>
    <row r="13195" ht="15.75" customHeight="1" x14ac:dyDescent="0.2"/>
    <row r="13196" ht="15.75" customHeight="1" x14ac:dyDescent="0.2"/>
    <row r="13197" ht="15.75" customHeight="1" x14ac:dyDescent="0.2"/>
    <row r="13198" ht="15.75" customHeight="1" x14ac:dyDescent="0.2"/>
    <row r="13199" ht="15.75" customHeight="1" x14ac:dyDescent="0.2"/>
    <row r="13200" ht="15.75" customHeight="1" x14ac:dyDescent="0.2"/>
    <row r="13201" ht="15.75" customHeight="1" x14ac:dyDescent="0.2"/>
    <row r="13202" ht="15.75" customHeight="1" x14ac:dyDescent="0.2"/>
    <row r="13203" ht="15.75" customHeight="1" x14ac:dyDescent="0.2"/>
    <row r="13204" ht="15.75" customHeight="1" x14ac:dyDescent="0.2"/>
    <row r="13205" ht="15.75" customHeight="1" x14ac:dyDescent="0.2"/>
    <row r="13206" ht="15.75" customHeight="1" x14ac:dyDescent="0.2"/>
    <row r="13207" ht="15.75" customHeight="1" x14ac:dyDescent="0.2"/>
    <row r="13208" ht="15.75" customHeight="1" x14ac:dyDescent="0.2"/>
    <row r="13209" ht="15.75" customHeight="1" x14ac:dyDescent="0.2"/>
    <row r="13210" ht="15.75" customHeight="1" x14ac:dyDescent="0.2"/>
    <row r="13211" ht="15.75" customHeight="1" x14ac:dyDescent="0.2"/>
    <row r="13212" ht="15.75" customHeight="1" x14ac:dyDescent="0.2"/>
    <row r="13213" ht="15.75" customHeight="1" x14ac:dyDescent="0.2"/>
    <row r="13214" ht="15.75" customHeight="1" x14ac:dyDescent="0.2"/>
    <row r="13215" ht="15.75" customHeight="1" x14ac:dyDescent="0.2"/>
    <row r="13216" ht="15.75" customHeight="1" x14ac:dyDescent="0.2"/>
    <row r="13217" ht="15.75" customHeight="1" x14ac:dyDescent="0.2"/>
    <row r="13218" ht="15.75" customHeight="1" x14ac:dyDescent="0.2"/>
    <row r="13219" ht="15.75" customHeight="1" x14ac:dyDescent="0.2"/>
    <row r="13220" ht="15.75" customHeight="1" x14ac:dyDescent="0.2"/>
    <row r="13221" ht="15.75" customHeight="1" x14ac:dyDescent="0.2"/>
    <row r="13222" ht="15.75" customHeight="1" x14ac:dyDescent="0.2"/>
    <row r="13223" ht="15.75" customHeight="1" x14ac:dyDescent="0.2"/>
    <row r="13224" ht="15.75" customHeight="1" x14ac:dyDescent="0.2"/>
    <row r="13225" ht="15.75" customHeight="1" x14ac:dyDescent="0.2"/>
    <row r="13226" ht="15.75" customHeight="1" x14ac:dyDescent="0.2"/>
    <row r="13227" ht="15.75" customHeight="1" x14ac:dyDescent="0.2"/>
    <row r="13228" ht="15.75" customHeight="1" x14ac:dyDescent="0.2"/>
    <row r="13229" ht="15.75" customHeight="1" x14ac:dyDescent="0.2"/>
    <row r="13230" ht="15.75" customHeight="1" x14ac:dyDescent="0.2"/>
    <row r="13231" ht="15.75" customHeight="1" x14ac:dyDescent="0.2"/>
    <row r="13232" ht="15.75" customHeight="1" x14ac:dyDescent="0.2"/>
    <row r="13233" ht="15.75" customHeight="1" x14ac:dyDescent="0.2"/>
    <row r="13234" ht="15.75" customHeight="1" x14ac:dyDescent="0.2"/>
    <row r="13235" ht="15.75" customHeight="1" x14ac:dyDescent="0.2"/>
    <row r="13236" ht="15.75" customHeight="1" x14ac:dyDescent="0.2"/>
    <row r="13237" ht="15.75" customHeight="1" x14ac:dyDescent="0.2"/>
    <row r="13238" ht="15.75" customHeight="1" x14ac:dyDescent="0.2"/>
    <row r="13239" ht="15.75" customHeight="1" x14ac:dyDescent="0.2"/>
    <row r="13240" ht="15.75" customHeight="1" x14ac:dyDescent="0.2"/>
    <row r="13241" ht="15.75" customHeight="1" x14ac:dyDescent="0.2"/>
    <row r="13242" ht="15.75" customHeight="1" x14ac:dyDescent="0.2"/>
    <row r="13243" ht="15.75" customHeight="1" x14ac:dyDescent="0.2"/>
    <row r="13244" ht="15.75" customHeight="1" x14ac:dyDescent="0.2"/>
    <row r="13245" ht="15.75" customHeight="1" x14ac:dyDescent="0.2"/>
    <row r="13246" ht="15.75" customHeight="1" x14ac:dyDescent="0.2"/>
    <row r="13247" ht="15.75" customHeight="1" x14ac:dyDescent="0.2"/>
    <row r="13248" ht="15.75" customHeight="1" x14ac:dyDescent="0.2"/>
    <row r="13249" ht="15.75" customHeight="1" x14ac:dyDescent="0.2"/>
    <row r="13250" ht="15.75" customHeight="1" x14ac:dyDescent="0.2"/>
    <row r="13251" ht="15.75" customHeight="1" x14ac:dyDescent="0.2"/>
    <row r="13252" ht="15.75" customHeight="1" x14ac:dyDescent="0.2"/>
    <row r="13253" ht="15.75" customHeight="1" x14ac:dyDescent="0.2"/>
    <row r="13254" ht="15.75" customHeight="1" x14ac:dyDescent="0.2"/>
    <row r="13255" ht="15.75" customHeight="1" x14ac:dyDescent="0.2"/>
    <row r="13256" ht="15.75" customHeight="1" x14ac:dyDescent="0.2"/>
    <row r="13257" ht="15.75" customHeight="1" x14ac:dyDescent="0.2"/>
    <row r="13258" ht="15.75" customHeight="1" x14ac:dyDescent="0.2"/>
    <row r="13259" ht="15.75" customHeight="1" x14ac:dyDescent="0.2"/>
    <row r="13260" ht="15.75" customHeight="1" x14ac:dyDescent="0.2"/>
    <row r="13261" ht="15.75" customHeight="1" x14ac:dyDescent="0.2"/>
    <row r="13262" ht="15.75" customHeight="1" x14ac:dyDescent="0.2"/>
    <row r="13263" ht="15.75" customHeight="1" x14ac:dyDescent="0.2"/>
    <row r="13264" ht="15.75" customHeight="1" x14ac:dyDescent="0.2"/>
    <row r="13265" ht="15.75" customHeight="1" x14ac:dyDescent="0.2"/>
    <row r="13266" ht="15.75" customHeight="1" x14ac:dyDescent="0.2"/>
    <row r="13267" ht="15.75" customHeight="1" x14ac:dyDescent="0.2"/>
    <row r="13268" ht="15.75" customHeight="1" x14ac:dyDescent="0.2"/>
    <row r="13269" ht="15.75" customHeight="1" x14ac:dyDescent="0.2"/>
    <row r="13270" ht="15.75" customHeight="1" x14ac:dyDescent="0.2"/>
    <row r="13271" ht="15.75" customHeight="1" x14ac:dyDescent="0.2"/>
    <row r="13272" ht="15.75" customHeight="1" x14ac:dyDescent="0.2"/>
    <row r="13273" ht="15.75" customHeight="1" x14ac:dyDescent="0.2"/>
    <row r="13274" ht="15.75" customHeight="1" x14ac:dyDescent="0.2"/>
    <row r="13275" ht="15.75" customHeight="1" x14ac:dyDescent="0.2"/>
    <row r="13276" ht="15.75" customHeight="1" x14ac:dyDescent="0.2"/>
    <row r="13277" ht="15.75" customHeight="1" x14ac:dyDescent="0.2"/>
    <row r="13278" ht="15.75" customHeight="1" x14ac:dyDescent="0.2"/>
    <row r="13279" ht="15.75" customHeight="1" x14ac:dyDescent="0.2"/>
    <row r="13280" ht="15.75" customHeight="1" x14ac:dyDescent="0.2"/>
    <row r="13281" ht="15.75" customHeight="1" x14ac:dyDescent="0.2"/>
    <row r="13282" ht="15.75" customHeight="1" x14ac:dyDescent="0.2"/>
    <row r="13283" ht="15.75" customHeight="1" x14ac:dyDescent="0.2"/>
    <row r="13284" ht="15.75" customHeight="1" x14ac:dyDescent="0.2"/>
    <row r="13285" ht="15.75" customHeight="1" x14ac:dyDescent="0.2"/>
    <row r="13286" ht="15.75" customHeight="1" x14ac:dyDescent="0.2"/>
    <row r="13287" ht="15.75" customHeight="1" x14ac:dyDescent="0.2"/>
    <row r="13288" ht="15.75" customHeight="1" x14ac:dyDescent="0.2"/>
    <row r="13289" ht="15.75" customHeight="1" x14ac:dyDescent="0.2"/>
    <row r="13290" ht="15.75" customHeight="1" x14ac:dyDescent="0.2"/>
    <row r="13291" ht="15.75" customHeight="1" x14ac:dyDescent="0.2"/>
    <row r="13292" ht="15.75" customHeight="1" x14ac:dyDescent="0.2"/>
    <row r="13293" ht="15.75" customHeight="1" x14ac:dyDescent="0.2"/>
    <row r="13294" ht="15.75" customHeight="1" x14ac:dyDescent="0.2"/>
    <row r="13295" ht="15.75" customHeight="1" x14ac:dyDescent="0.2"/>
    <row r="13296" ht="15.75" customHeight="1" x14ac:dyDescent="0.2"/>
    <row r="13297" ht="15.75" customHeight="1" x14ac:dyDescent="0.2"/>
    <row r="13298" ht="15.75" customHeight="1" x14ac:dyDescent="0.2"/>
    <row r="13299" ht="15.75" customHeight="1" x14ac:dyDescent="0.2"/>
    <row r="13300" ht="15.75" customHeight="1" x14ac:dyDescent="0.2"/>
    <row r="13301" ht="15.75" customHeight="1" x14ac:dyDescent="0.2"/>
    <row r="13302" ht="15.75" customHeight="1" x14ac:dyDescent="0.2"/>
    <row r="13303" ht="15.75" customHeight="1" x14ac:dyDescent="0.2"/>
    <row r="13304" ht="15.75" customHeight="1" x14ac:dyDescent="0.2"/>
    <row r="13305" ht="15.75" customHeight="1" x14ac:dyDescent="0.2"/>
    <row r="13306" ht="15.75" customHeight="1" x14ac:dyDescent="0.2"/>
    <row r="13307" ht="15.75" customHeight="1" x14ac:dyDescent="0.2"/>
    <row r="13308" ht="15.75" customHeight="1" x14ac:dyDescent="0.2"/>
    <row r="13309" ht="15.75" customHeight="1" x14ac:dyDescent="0.2"/>
    <row r="13310" ht="15.75" customHeight="1" x14ac:dyDescent="0.2"/>
    <row r="13311" ht="15.75" customHeight="1" x14ac:dyDescent="0.2"/>
    <row r="13312" ht="15.75" customHeight="1" x14ac:dyDescent="0.2"/>
    <row r="13313" ht="15.75" customHeight="1" x14ac:dyDescent="0.2"/>
    <row r="13314" ht="15.75" customHeight="1" x14ac:dyDescent="0.2"/>
    <row r="13315" ht="15.75" customHeight="1" x14ac:dyDescent="0.2"/>
    <row r="13316" ht="15.75" customHeight="1" x14ac:dyDescent="0.2"/>
    <row r="13317" ht="15.75" customHeight="1" x14ac:dyDescent="0.2"/>
    <row r="13318" ht="15.75" customHeight="1" x14ac:dyDescent="0.2"/>
    <row r="13319" ht="15.75" customHeight="1" x14ac:dyDescent="0.2"/>
    <row r="13320" ht="15.75" customHeight="1" x14ac:dyDescent="0.2"/>
    <row r="13321" ht="15.75" customHeight="1" x14ac:dyDescent="0.2"/>
    <row r="13322" ht="15.75" customHeight="1" x14ac:dyDescent="0.2"/>
    <row r="13323" ht="15.75" customHeight="1" x14ac:dyDescent="0.2"/>
    <row r="13324" ht="15.75" customHeight="1" x14ac:dyDescent="0.2"/>
    <row r="13325" ht="15.75" customHeight="1" x14ac:dyDescent="0.2"/>
    <row r="13326" ht="15.75" customHeight="1" x14ac:dyDescent="0.2"/>
    <row r="13327" ht="15.75" customHeight="1" x14ac:dyDescent="0.2"/>
    <row r="13328" ht="15.75" customHeight="1" x14ac:dyDescent="0.2"/>
    <row r="13329" ht="15.75" customHeight="1" x14ac:dyDescent="0.2"/>
    <row r="13330" ht="15.75" customHeight="1" x14ac:dyDescent="0.2"/>
    <row r="13331" ht="15.75" customHeight="1" x14ac:dyDescent="0.2"/>
    <row r="13332" ht="15.75" customHeight="1" x14ac:dyDescent="0.2"/>
    <row r="13333" ht="15.75" customHeight="1" x14ac:dyDescent="0.2"/>
    <row r="13334" ht="15.75" customHeight="1" x14ac:dyDescent="0.2"/>
    <row r="13335" ht="15.75" customHeight="1" x14ac:dyDescent="0.2"/>
    <row r="13336" ht="15.75" customHeight="1" x14ac:dyDescent="0.2"/>
    <row r="13337" ht="15.75" customHeight="1" x14ac:dyDescent="0.2"/>
    <row r="13338" ht="15.75" customHeight="1" x14ac:dyDescent="0.2"/>
    <row r="13339" ht="15.75" customHeight="1" x14ac:dyDescent="0.2"/>
    <row r="13340" ht="15.75" customHeight="1" x14ac:dyDescent="0.2"/>
    <row r="13341" ht="15.75" customHeight="1" x14ac:dyDescent="0.2"/>
    <row r="13342" ht="15.75" customHeight="1" x14ac:dyDescent="0.2"/>
    <row r="13343" ht="15.75" customHeight="1" x14ac:dyDescent="0.2"/>
    <row r="13344" ht="15.75" customHeight="1" x14ac:dyDescent="0.2"/>
    <row r="13345" ht="15.75" customHeight="1" x14ac:dyDescent="0.2"/>
    <row r="13346" ht="15.75" customHeight="1" x14ac:dyDescent="0.2"/>
    <row r="13347" ht="15.75" customHeight="1" x14ac:dyDescent="0.2"/>
    <row r="13348" ht="15.75" customHeight="1" x14ac:dyDescent="0.2"/>
    <row r="13349" ht="15.75" customHeight="1" x14ac:dyDescent="0.2"/>
    <row r="13350" ht="15.75" customHeight="1" x14ac:dyDescent="0.2"/>
    <row r="13351" ht="15.75" customHeight="1" x14ac:dyDescent="0.2"/>
    <row r="13352" ht="15.75" customHeight="1" x14ac:dyDescent="0.2"/>
    <row r="13353" ht="15.75" customHeight="1" x14ac:dyDescent="0.2"/>
    <row r="13354" ht="15.75" customHeight="1" x14ac:dyDescent="0.2"/>
    <row r="13355" ht="15.75" customHeight="1" x14ac:dyDescent="0.2"/>
    <row r="13356" ht="15.75" customHeight="1" x14ac:dyDescent="0.2"/>
    <row r="13357" ht="15.75" customHeight="1" x14ac:dyDescent="0.2"/>
    <row r="13358" ht="15.75" customHeight="1" x14ac:dyDescent="0.2"/>
    <row r="13359" ht="15.75" customHeight="1" x14ac:dyDescent="0.2"/>
    <row r="13360" ht="15.75" customHeight="1" x14ac:dyDescent="0.2"/>
    <row r="13361" ht="15.75" customHeight="1" x14ac:dyDescent="0.2"/>
    <row r="13362" ht="15.75" customHeight="1" x14ac:dyDescent="0.2"/>
    <row r="13363" ht="15.75" customHeight="1" x14ac:dyDescent="0.2"/>
    <row r="13364" ht="15.75" customHeight="1" x14ac:dyDescent="0.2"/>
    <row r="13365" ht="15.75" customHeight="1" x14ac:dyDescent="0.2"/>
    <row r="13366" ht="15.75" customHeight="1" x14ac:dyDescent="0.2"/>
    <row r="13367" ht="15.75" customHeight="1" x14ac:dyDescent="0.2"/>
    <row r="13368" ht="15.75" customHeight="1" x14ac:dyDescent="0.2"/>
    <row r="13369" ht="15.75" customHeight="1" x14ac:dyDescent="0.2"/>
    <row r="13370" ht="15.75" customHeight="1" x14ac:dyDescent="0.2"/>
    <row r="13371" ht="15.75" customHeight="1" x14ac:dyDescent="0.2"/>
    <row r="13372" ht="15.75" customHeight="1" x14ac:dyDescent="0.2"/>
    <row r="13373" ht="15.75" customHeight="1" x14ac:dyDescent="0.2"/>
    <row r="13374" ht="15.75" customHeight="1" x14ac:dyDescent="0.2"/>
    <row r="13375" ht="15.75" customHeight="1" x14ac:dyDescent="0.2"/>
    <row r="13376" ht="15.75" customHeight="1" x14ac:dyDescent="0.2"/>
    <row r="13377" ht="15.75" customHeight="1" x14ac:dyDescent="0.2"/>
    <row r="13378" ht="15.75" customHeight="1" x14ac:dyDescent="0.2"/>
    <row r="13379" ht="15.75" customHeight="1" x14ac:dyDescent="0.2"/>
    <row r="13380" ht="15.75" customHeight="1" x14ac:dyDescent="0.2"/>
    <row r="13381" ht="15.75" customHeight="1" x14ac:dyDescent="0.2"/>
    <row r="13382" ht="15.75" customHeight="1" x14ac:dyDescent="0.2"/>
    <row r="13383" ht="15.75" customHeight="1" x14ac:dyDescent="0.2"/>
    <row r="13384" ht="15.75" customHeight="1" x14ac:dyDescent="0.2"/>
    <row r="13385" ht="15.75" customHeight="1" x14ac:dyDescent="0.2"/>
    <row r="13386" ht="15.75" customHeight="1" x14ac:dyDescent="0.2"/>
    <row r="13387" ht="15.75" customHeight="1" x14ac:dyDescent="0.2"/>
    <row r="13388" ht="15.75" customHeight="1" x14ac:dyDescent="0.2"/>
    <row r="13389" ht="15.75" customHeight="1" x14ac:dyDescent="0.2"/>
    <row r="13390" ht="15.75" customHeight="1" x14ac:dyDescent="0.2"/>
    <row r="13391" ht="15.75" customHeight="1" x14ac:dyDescent="0.2"/>
    <row r="13392" ht="15.75" customHeight="1" x14ac:dyDescent="0.2"/>
    <row r="13393" ht="15.75" customHeight="1" x14ac:dyDescent="0.2"/>
    <row r="13394" ht="15.75" customHeight="1" x14ac:dyDescent="0.2"/>
    <row r="13395" ht="15.75" customHeight="1" x14ac:dyDescent="0.2"/>
    <row r="13396" ht="15.75" customHeight="1" x14ac:dyDescent="0.2"/>
    <row r="13397" ht="15.75" customHeight="1" x14ac:dyDescent="0.2"/>
    <row r="13398" ht="15.75" customHeight="1" x14ac:dyDescent="0.2"/>
    <row r="13399" ht="15.75" customHeight="1" x14ac:dyDescent="0.2"/>
    <row r="13400" ht="15.75" customHeight="1" x14ac:dyDescent="0.2"/>
    <row r="13401" ht="15.75" customHeight="1" x14ac:dyDescent="0.2"/>
    <row r="13402" ht="15.75" customHeight="1" x14ac:dyDescent="0.2"/>
    <row r="13403" ht="15.75" customHeight="1" x14ac:dyDescent="0.2"/>
    <row r="13404" ht="15.75" customHeight="1" x14ac:dyDescent="0.2"/>
    <row r="13405" ht="15.75" customHeight="1" x14ac:dyDescent="0.2"/>
    <row r="13406" ht="15.75" customHeight="1" x14ac:dyDescent="0.2"/>
    <row r="13407" ht="15.75" customHeight="1" x14ac:dyDescent="0.2"/>
    <row r="13408" ht="15.75" customHeight="1" x14ac:dyDescent="0.2"/>
    <row r="13409" ht="15.75" customHeight="1" x14ac:dyDescent="0.2"/>
    <row r="13410" ht="15.75" customHeight="1" x14ac:dyDescent="0.2"/>
    <row r="13411" ht="15.75" customHeight="1" x14ac:dyDescent="0.2"/>
    <row r="13412" ht="15.75" customHeight="1" x14ac:dyDescent="0.2"/>
    <row r="13413" ht="15.75" customHeight="1" x14ac:dyDescent="0.2"/>
    <row r="13414" ht="15.75" customHeight="1" x14ac:dyDescent="0.2"/>
    <row r="13415" ht="15.75" customHeight="1" x14ac:dyDescent="0.2"/>
    <row r="13416" ht="15.75" customHeight="1" x14ac:dyDescent="0.2"/>
    <row r="13417" ht="15.75" customHeight="1" x14ac:dyDescent="0.2"/>
    <row r="13418" ht="15.75" customHeight="1" x14ac:dyDescent="0.2"/>
    <row r="13419" ht="15.75" customHeight="1" x14ac:dyDescent="0.2"/>
    <row r="13420" ht="15.75" customHeight="1" x14ac:dyDescent="0.2"/>
    <row r="13421" ht="15.75" customHeight="1" x14ac:dyDescent="0.2"/>
    <row r="13422" ht="15.75" customHeight="1" x14ac:dyDescent="0.2"/>
    <row r="13423" ht="15.75" customHeight="1" x14ac:dyDescent="0.2"/>
    <row r="13424" ht="15.75" customHeight="1" x14ac:dyDescent="0.2"/>
    <row r="13425" ht="15.75" customHeight="1" x14ac:dyDescent="0.2"/>
    <row r="13426" ht="15.75" customHeight="1" x14ac:dyDescent="0.2"/>
    <row r="13427" ht="15.75" customHeight="1" x14ac:dyDescent="0.2"/>
    <row r="13428" ht="15.75" customHeight="1" x14ac:dyDescent="0.2"/>
    <row r="13429" ht="15.75" customHeight="1" x14ac:dyDescent="0.2"/>
    <row r="13430" ht="15.75" customHeight="1" x14ac:dyDescent="0.2"/>
    <row r="13431" ht="15.75" customHeight="1" x14ac:dyDescent="0.2"/>
    <row r="13432" ht="15.75" customHeight="1" x14ac:dyDescent="0.2"/>
    <row r="13433" ht="15.75" customHeight="1" x14ac:dyDescent="0.2"/>
    <row r="13434" ht="15.75" customHeight="1" x14ac:dyDescent="0.2"/>
    <row r="13435" ht="15.75" customHeight="1" x14ac:dyDescent="0.2"/>
    <row r="13436" ht="15.75" customHeight="1" x14ac:dyDescent="0.2"/>
    <row r="13437" ht="15.75" customHeight="1" x14ac:dyDescent="0.2"/>
    <row r="13438" ht="15.75" customHeight="1" x14ac:dyDescent="0.2"/>
    <row r="13439" ht="15.75" customHeight="1" x14ac:dyDescent="0.2"/>
    <row r="13440" ht="15.75" customHeight="1" x14ac:dyDescent="0.2"/>
    <row r="13441" ht="15.75" customHeight="1" x14ac:dyDescent="0.2"/>
    <row r="13442" ht="15.75" customHeight="1" x14ac:dyDescent="0.2"/>
    <row r="13443" ht="15.75" customHeight="1" x14ac:dyDescent="0.2"/>
    <row r="13444" ht="15.75" customHeight="1" x14ac:dyDescent="0.2"/>
    <row r="13445" ht="15.75" customHeight="1" x14ac:dyDescent="0.2"/>
    <row r="13446" ht="15.75" customHeight="1" x14ac:dyDescent="0.2"/>
    <row r="13447" ht="15.75" customHeight="1" x14ac:dyDescent="0.2"/>
    <row r="13448" ht="15.75" customHeight="1" x14ac:dyDescent="0.2"/>
    <row r="13449" ht="15.75" customHeight="1" x14ac:dyDescent="0.2"/>
    <row r="13450" ht="15.75" customHeight="1" x14ac:dyDescent="0.2"/>
    <row r="13451" ht="15.75" customHeight="1" x14ac:dyDescent="0.2"/>
    <row r="13452" ht="15.75" customHeight="1" x14ac:dyDescent="0.2"/>
    <row r="13453" ht="15.75" customHeight="1" x14ac:dyDescent="0.2"/>
    <row r="13454" ht="15.75" customHeight="1" x14ac:dyDescent="0.2"/>
    <row r="13455" ht="15.75" customHeight="1" x14ac:dyDescent="0.2"/>
    <row r="13456" ht="15.75" customHeight="1" x14ac:dyDescent="0.2"/>
    <row r="13457" ht="15.75" customHeight="1" x14ac:dyDescent="0.2"/>
    <row r="13458" ht="15.75" customHeight="1" x14ac:dyDescent="0.2"/>
    <row r="13459" ht="15.75" customHeight="1" x14ac:dyDescent="0.2"/>
    <row r="13460" ht="15.75" customHeight="1" x14ac:dyDescent="0.2"/>
    <row r="13461" ht="15.75" customHeight="1" x14ac:dyDescent="0.2"/>
    <row r="13462" ht="15.75" customHeight="1" x14ac:dyDescent="0.2"/>
    <row r="13463" ht="15.75" customHeight="1" x14ac:dyDescent="0.2"/>
    <row r="13464" ht="15.75" customHeight="1" x14ac:dyDescent="0.2"/>
    <row r="13465" ht="15.75" customHeight="1" x14ac:dyDescent="0.2"/>
    <row r="13466" ht="15.75" customHeight="1" x14ac:dyDescent="0.2"/>
    <row r="13467" ht="15.75" customHeight="1" x14ac:dyDescent="0.2"/>
    <row r="13468" ht="15.75" customHeight="1" x14ac:dyDescent="0.2"/>
    <row r="13469" ht="15.75" customHeight="1" x14ac:dyDescent="0.2"/>
    <row r="13470" ht="15.75" customHeight="1" x14ac:dyDescent="0.2"/>
    <row r="13471" ht="15.75" customHeight="1" x14ac:dyDescent="0.2"/>
    <row r="13472" ht="15.75" customHeight="1" x14ac:dyDescent="0.2"/>
    <row r="13473" ht="15.75" customHeight="1" x14ac:dyDescent="0.2"/>
    <row r="13474" ht="15.75" customHeight="1" x14ac:dyDescent="0.2"/>
    <row r="13475" ht="15.75" customHeight="1" x14ac:dyDescent="0.2"/>
    <row r="13476" ht="15.75" customHeight="1" x14ac:dyDescent="0.2"/>
    <row r="13477" ht="15.75" customHeight="1" x14ac:dyDescent="0.2"/>
    <row r="13478" ht="15.75" customHeight="1" x14ac:dyDescent="0.2"/>
    <row r="13479" ht="15.75" customHeight="1" x14ac:dyDescent="0.2"/>
    <row r="13480" ht="15.75" customHeight="1" x14ac:dyDescent="0.2"/>
    <row r="13481" ht="15.75" customHeight="1" x14ac:dyDescent="0.2"/>
    <row r="13482" ht="15.75" customHeight="1" x14ac:dyDescent="0.2"/>
    <row r="13483" ht="15.75" customHeight="1" x14ac:dyDescent="0.2"/>
    <row r="13484" ht="15.75" customHeight="1" x14ac:dyDescent="0.2"/>
    <row r="13485" ht="15.75" customHeight="1" x14ac:dyDescent="0.2"/>
    <row r="13486" ht="15.75" customHeight="1" x14ac:dyDescent="0.2"/>
    <row r="13487" ht="15.75" customHeight="1" x14ac:dyDescent="0.2"/>
    <row r="13488" ht="15.75" customHeight="1" x14ac:dyDescent="0.2"/>
    <row r="13489" ht="15.75" customHeight="1" x14ac:dyDescent="0.2"/>
    <row r="13490" ht="15.75" customHeight="1" x14ac:dyDescent="0.2"/>
    <row r="13491" ht="15.75" customHeight="1" x14ac:dyDescent="0.2"/>
    <row r="13492" ht="15.75" customHeight="1" x14ac:dyDescent="0.2"/>
    <row r="13493" ht="15.75" customHeight="1" x14ac:dyDescent="0.2"/>
    <row r="13494" ht="15.75" customHeight="1" x14ac:dyDescent="0.2"/>
    <row r="13495" ht="15.75" customHeight="1" x14ac:dyDescent="0.2"/>
    <row r="13496" ht="15.75" customHeight="1" x14ac:dyDescent="0.2"/>
    <row r="13497" ht="15.75" customHeight="1" x14ac:dyDescent="0.2"/>
    <row r="13498" ht="15.75" customHeight="1" x14ac:dyDescent="0.2"/>
    <row r="13499" ht="15.75" customHeight="1" x14ac:dyDescent="0.2"/>
    <row r="13500" ht="15.75" customHeight="1" x14ac:dyDescent="0.2"/>
    <row r="13501" ht="15.75" customHeight="1" x14ac:dyDescent="0.2"/>
    <row r="13502" ht="15.75" customHeight="1" x14ac:dyDescent="0.2"/>
    <row r="13503" ht="15.75" customHeight="1" x14ac:dyDescent="0.2"/>
    <row r="13504" ht="15.75" customHeight="1" x14ac:dyDescent="0.2"/>
    <row r="13505" ht="15.75" customHeight="1" x14ac:dyDescent="0.2"/>
    <row r="13506" ht="15.75" customHeight="1" x14ac:dyDescent="0.2"/>
    <row r="13507" ht="15.75" customHeight="1" x14ac:dyDescent="0.2"/>
    <row r="13508" ht="15.75" customHeight="1" x14ac:dyDescent="0.2"/>
    <row r="13509" ht="15.75" customHeight="1" x14ac:dyDescent="0.2"/>
    <row r="13510" ht="15.75" customHeight="1" x14ac:dyDescent="0.2"/>
    <row r="13511" ht="15.75" customHeight="1" x14ac:dyDescent="0.2"/>
    <row r="13512" ht="15.75" customHeight="1" x14ac:dyDescent="0.2"/>
    <row r="13513" ht="15.75" customHeight="1" x14ac:dyDescent="0.2"/>
    <row r="13514" ht="15.75" customHeight="1" x14ac:dyDescent="0.2"/>
    <row r="13515" ht="15.75" customHeight="1" x14ac:dyDescent="0.2"/>
    <row r="13516" ht="15.75" customHeight="1" x14ac:dyDescent="0.2"/>
    <row r="13517" ht="15.75" customHeight="1" x14ac:dyDescent="0.2"/>
    <row r="13518" ht="15.75" customHeight="1" x14ac:dyDescent="0.2"/>
    <row r="13519" ht="15.75" customHeight="1" x14ac:dyDescent="0.2"/>
    <row r="13520" ht="15.75" customHeight="1" x14ac:dyDescent="0.2"/>
    <row r="13521" ht="15.75" customHeight="1" x14ac:dyDescent="0.2"/>
    <row r="13522" ht="15.75" customHeight="1" x14ac:dyDescent="0.2"/>
    <row r="13523" ht="15.75" customHeight="1" x14ac:dyDescent="0.2"/>
    <row r="13524" ht="15.75" customHeight="1" x14ac:dyDescent="0.2"/>
    <row r="13525" ht="15.75" customHeight="1" x14ac:dyDescent="0.2"/>
    <row r="13526" ht="15.75" customHeight="1" x14ac:dyDescent="0.2"/>
    <row r="13527" ht="15.75" customHeight="1" x14ac:dyDescent="0.2"/>
    <row r="13528" ht="15.75" customHeight="1" x14ac:dyDescent="0.2"/>
    <row r="13529" ht="15.75" customHeight="1" x14ac:dyDescent="0.2"/>
    <row r="13530" ht="15.75" customHeight="1" x14ac:dyDescent="0.2"/>
    <row r="13531" ht="15.75" customHeight="1" x14ac:dyDescent="0.2"/>
    <row r="13532" ht="15.75" customHeight="1" x14ac:dyDescent="0.2"/>
    <row r="13533" ht="15.75" customHeight="1" x14ac:dyDescent="0.2"/>
    <row r="13534" ht="15.75" customHeight="1" x14ac:dyDescent="0.2"/>
    <row r="13535" ht="15.75" customHeight="1" x14ac:dyDescent="0.2"/>
    <row r="13536" ht="15.75" customHeight="1" x14ac:dyDescent="0.2"/>
    <row r="13537" ht="15.75" customHeight="1" x14ac:dyDescent="0.2"/>
    <row r="13538" ht="15.75" customHeight="1" x14ac:dyDescent="0.2"/>
    <row r="13539" ht="15.75" customHeight="1" x14ac:dyDescent="0.2"/>
    <row r="13540" ht="15.75" customHeight="1" x14ac:dyDescent="0.2"/>
    <row r="13541" ht="15.75" customHeight="1" x14ac:dyDescent="0.2"/>
    <row r="13542" ht="15.75" customHeight="1" x14ac:dyDescent="0.2"/>
    <row r="13543" ht="15.75" customHeight="1" x14ac:dyDescent="0.2"/>
    <row r="13544" ht="15.75" customHeight="1" x14ac:dyDescent="0.2"/>
    <row r="13545" ht="15.75" customHeight="1" x14ac:dyDescent="0.2"/>
    <row r="13546" ht="15.75" customHeight="1" x14ac:dyDescent="0.2"/>
    <row r="13547" ht="15.75" customHeight="1" x14ac:dyDescent="0.2"/>
    <row r="13548" ht="15.75" customHeight="1" x14ac:dyDescent="0.2"/>
    <row r="13549" ht="15.75" customHeight="1" x14ac:dyDescent="0.2"/>
    <row r="13550" ht="15.75" customHeight="1" x14ac:dyDescent="0.2"/>
    <row r="13551" ht="15.75" customHeight="1" x14ac:dyDescent="0.2"/>
    <row r="13552" ht="15.75" customHeight="1" x14ac:dyDescent="0.2"/>
    <row r="13553" ht="15.75" customHeight="1" x14ac:dyDescent="0.2"/>
    <row r="13554" ht="15.75" customHeight="1" x14ac:dyDescent="0.2"/>
    <row r="13555" ht="15.75" customHeight="1" x14ac:dyDescent="0.2"/>
    <row r="13556" ht="15.75" customHeight="1" x14ac:dyDescent="0.2"/>
    <row r="13557" ht="15.75" customHeight="1" x14ac:dyDescent="0.2"/>
    <row r="13558" ht="15.75" customHeight="1" x14ac:dyDescent="0.2"/>
    <row r="13559" ht="15.75" customHeight="1" x14ac:dyDescent="0.2"/>
    <row r="13560" ht="15.75" customHeight="1" x14ac:dyDescent="0.2"/>
    <row r="13561" ht="15.75" customHeight="1" x14ac:dyDescent="0.2"/>
    <row r="13562" ht="15.75" customHeight="1" x14ac:dyDescent="0.2"/>
    <row r="13563" ht="15.75" customHeight="1" x14ac:dyDescent="0.2"/>
    <row r="13564" ht="15.75" customHeight="1" x14ac:dyDescent="0.2"/>
    <row r="13565" ht="15.75" customHeight="1" x14ac:dyDescent="0.2"/>
    <row r="13566" ht="15.75" customHeight="1" x14ac:dyDescent="0.2"/>
    <row r="13567" ht="15.75" customHeight="1" x14ac:dyDescent="0.2"/>
    <row r="13568" ht="15.75" customHeight="1" x14ac:dyDescent="0.2"/>
    <row r="13569" ht="15.75" customHeight="1" x14ac:dyDescent="0.2"/>
    <row r="13570" ht="15.75" customHeight="1" x14ac:dyDescent="0.2"/>
    <row r="13571" ht="15.75" customHeight="1" x14ac:dyDescent="0.2"/>
    <row r="13572" ht="15.75" customHeight="1" x14ac:dyDescent="0.2"/>
    <row r="13573" ht="15.75" customHeight="1" x14ac:dyDescent="0.2"/>
    <row r="13574" ht="15.75" customHeight="1" x14ac:dyDescent="0.2"/>
    <row r="13575" ht="15.75" customHeight="1" x14ac:dyDescent="0.2"/>
    <row r="13576" ht="15.75" customHeight="1" x14ac:dyDescent="0.2"/>
    <row r="13577" ht="15.75" customHeight="1" x14ac:dyDescent="0.2"/>
    <row r="13578" ht="15.75" customHeight="1" x14ac:dyDescent="0.2"/>
    <row r="13579" ht="15.75" customHeight="1" x14ac:dyDescent="0.2"/>
    <row r="13580" ht="15.75" customHeight="1" x14ac:dyDescent="0.2"/>
    <row r="13581" ht="15.75" customHeight="1" x14ac:dyDescent="0.2"/>
    <row r="13582" ht="15.75" customHeight="1" x14ac:dyDescent="0.2"/>
    <row r="13583" ht="15.75" customHeight="1" x14ac:dyDescent="0.2"/>
    <row r="13584" ht="15.75" customHeight="1" x14ac:dyDescent="0.2"/>
    <row r="13585" ht="15.75" customHeight="1" x14ac:dyDescent="0.2"/>
    <row r="13586" ht="15.75" customHeight="1" x14ac:dyDescent="0.2"/>
    <row r="13587" ht="15.75" customHeight="1" x14ac:dyDescent="0.2"/>
    <row r="13588" ht="15.75" customHeight="1" x14ac:dyDescent="0.2"/>
    <row r="13589" ht="15.75" customHeight="1" x14ac:dyDescent="0.2"/>
    <row r="13590" ht="15.75" customHeight="1" x14ac:dyDescent="0.2"/>
    <row r="13591" ht="15.75" customHeight="1" x14ac:dyDescent="0.2"/>
    <row r="13592" ht="15.75" customHeight="1" x14ac:dyDescent="0.2"/>
    <row r="13593" ht="15.75" customHeight="1" x14ac:dyDescent="0.2"/>
    <row r="13594" ht="15.75" customHeight="1" x14ac:dyDescent="0.2"/>
    <row r="13595" ht="15.75" customHeight="1" x14ac:dyDescent="0.2"/>
    <row r="13596" ht="15.75" customHeight="1" x14ac:dyDescent="0.2"/>
    <row r="13597" ht="15.75" customHeight="1" x14ac:dyDescent="0.2"/>
    <row r="13598" ht="15.75" customHeight="1" x14ac:dyDescent="0.2"/>
    <row r="13599" ht="15.75" customHeight="1" x14ac:dyDescent="0.2"/>
    <row r="13600" ht="15.75" customHeight="1" x14ac:dyDescent="0.2"/>
    <row r="13601" ht="15.75" customHeight="1" x14ac:dyDescent="0.2"/>
    <row r="13602" ht="15.75" customHeight="1" x14ac:dyDescent="0.2"/>
    <row r="13603" ht="15.75" customHeight="1" x14ac:dyDescent="0.2"/>
    <row r="13604" ht="15.75" customHeight="1" x14ac:dyDescent="0.2"/>
    <row r="13605" ht="15.75" customHeight="1" x14ac:dyDescent="0.2"/>
    <row r="13606" ht="15.75" customHeight="1" x14ac:dyDescent="0.2"/>
    <row r="13607" ht="15.75" customHeight="1" x14ac:dyDescent="0.2"/>
    <row r="13608" ht="15.75" customHeight="1" x14ac:dyDescent="0.2"/>
    <row r="13609" ht="15.75" customHeight="1" x14ac:dyDescent="0.2"/>
    <row r="13610" ht="15.75" customHeight="1" x14ac:dyDescent="0.2"/>
    <row r="13611" ht="15.75" customHeight="1" x14ac:dyDescent="0.2"/>
    <row r="13612" ht="15.75" customHeight="1" x14ac:dyDescent="0.2"/>
    <row r="13613" ht="15.75" customHeight="1" x14ac:dyDescent="0.2"/>
    <row r="13614" ht="15.75" customHeight="1" x14ac:dyDescent="0.2"/>
    <row r="13615" ht="15.75" customHeight="1" x14ac:dyDescent="0.2"/>
    <row r="13616" ht="15.75" customHeight="1" x14ac:dyDescent="0.2"/>
    <row r="13617" ht="15.75" customHeight="1" x14ac:dyDescent="0.2"/>
    <row r="13618" ht="15.75" customHeight="1" x14ac:dyDescent="0.2"/>
    <row r="13619" ht="15.75" customHeight="1" x14ac:dyDescent="0.2"/>
    <row r="13620" ht="15.75" customHeight="1" x14ac:dyDescent="0.2"/>
    <row r="13621" ht="15.75" customHeight="1" x14ac:dyDescent="0.2"/>
    <row r="13622" ht="15.75" customHeight="1" x14ac:dyDescent="0.2"/>
    <row r="13623" ht="15.75" customHeight="1" x14ac:dyDescent="0.2"/>
    <row r="13624" ht="15.75" customHeight="1" x14ac:dyDescent="0.2"/>
    <row r="13625" ht="15.75" customHeight="1" x14ac:dyDescent="0.2"/>
    <row r="13626" ht="15.75" customHeight="1" x14ac:dyDescent="0.2"/>
    <row r="13627" ht="15.75" customHeight="1" x14ac:dyDescent="0.2"/>
    <row r="13628" ht="15.75" customHeight="1" x14ac:dyDescent="0.2"/>
    <row r="13629" ht="15.75" customHeight="1" x14ac:dyDescent="0.2"/>
    <row r="13630" ht="15.75" customHeight="1" x14ac:dyDescent="0.2"/>
    <row r="13631" ht="15.75" customHeight="1" x14ac:dyDescent="0.2"/>
    <row r="13632" ht="15.75" customHeight="1" x14ac:dyDescent="0.2"/>
    <row r="13633" ht="15.75" customHeight="1" x14ac:dyDescent="0.2"/>
    <row r="13634" ht="15.75" customHeight="1" x14ac:dyDescent="0.2"/>
    <row r="13635" ht="15.75" customHeight="1" x14ac:dyDescent="0.2"/>
    <row r="13636" ht="15.75" customHeight="1" x14ac:dyDescent="0.2"/>
    <row r="13637" ht="15.75" customHeight="1" x14ac:dyDescent="0.2"/>
    <row r="13638" ht="15.75" customHeight="1" x14ac:dyDescent="0.2"/>
    <row r="13639" ht="15.75" customHeight="1" x14ac:dyDescent="0.2"/>
    <row r="13640" ht="15.75" customHeight="1" x14ac:dyDescent="0.2"/>
    <row r="13641" ht="15.75" customHeight="1" x14ac:dyDescent="0.2"/>
    <row r="13642" ht="15.75" customHeight="1" x14ac:dyDescent="0.2"/>
    <row r="13643" ht="15.75" customHeight="1" x14ac:dyDescent="0.2"/>
    <row r="13644" ht="15.75" customHeight="1" x14ac:dyDescent="0.2"/>
    <row r="13645" ht="15.75" customHeight="1" x14ac:dyDescent="0.2"/>
    <row r="13646" ht="15.75" customHeight="1" x14ac:dyDescent="0.2"/>
    <row r="13647" ht="15.75" customHeight="1" x14ac:dyDescent="0.2"/>
    <row r="13648" ht="15.75" customHeight="1" x14ac:dyDescent="0.2"/>
    <row r="13649" ht="15.75" customHeight="1" x14ac:dyDescent="0.2"/>
    <row r="13650" ht="15.75" customHeight="1" x14ac:dyDescent="0.2"/>
    <row r="13651" ht="15.75" customHeight="1" x14ac:dyDescent="0.2"/>
    <row r="13652" ht="15.75" customHeight="1" x14ac:dyDescent="0.2"/>
    <row r="13653" ht="15.75" customHeight="1" x14ac:dyDescent="0.2"/>
    <row r="13654" ht="15.75" customHeight="1" x14ac:dyDescent="0.2"/>
    <row r="13655" ht="15.75" customHeight="1" x14ac:dyDescent="0.2"/>
    <row r="13656" ht="15.75" customHeight="1" x14ac:dyDescent="0.2"/>
    <row r="13657" ht="15.75" customHeight="1" x14ac:dyDescent="0.2"/>
    <row r="13658" ht="15.75" customHeight="1" x14ac:dyDescent="0.2"/>
    <row r="13659" ht="15.75" customHeight="1" x14ac:dyDescent="0.2"/>
    <row r="13660" ht="15.75" customHeight="1" x14ac:dyDescent="0.2"/>
    <row r="13661" ht="15.75" customHeight="1" x14ac:dyDescent="0.2"/>
    <row r="13662" ht="15.75" customHeight="1" x14ac:dyDescent="0.2"/>
    <row r="13663" ht="15.75" customHeight="1" x14ac:dyDescent="0.2"/>
    <row r="13664" ht="15.75" customHeight="1" x14ac:dyDescent="0.2"/>
    <row r="13665" ht="15.75" customHeight="1" x14ac:dyDescent="0.2"/>
    <row r="13666" ht="15.75" customHeight="1" x14ac:dyDescent="0.2"/>
    <row r="13667" ht="15.75" customHeight="1" x14ac:dyDescent="0.2"/>
    <row r="13668" ht="15.75" customHeight="1" x14ac:dyDescent="0.2"/>
    <row r="13669" ht="15.75" customHeight="1" x14ac:dyDescent="0.2"/>
    <row r="13670" ht="15.75" customHeight="1" x14ac:dyDescent="0.2"/>
    <row r="13671" ht="15.75" customHeight="1" x14ac:dyDescent="0.2"/>
    <row r="13672" ht="15.75" customHeight="1" x14ac:dyDescent="0.2"/>
    <row r="13673" ht="15.75" customHeight="1" x14ac:dyDescent="0.2"/>
    <row r="13674" ht="15.75" customHeight="1" x14ac:dyDescent="0.2"/>
    <row r="13675" ht="15.75" customHeight="1" x14ac:dyDescent="0.2"/>
    <row r="13676" ht="15.75" customHeight="1" x14ac:dyDescent="0.2"/>
    <row r="13677" ht="15.75" customHeight="1" x14ac:dyDescent="0.2"/>
    <row r="13678" ht="15.75" customHeight="1" x14ac:dyDescent="0.2"/>
    <row r="13679" ht="15.75" customHeight="1" x14ac:dyDescent="0.2"/>
    <row r="13680" ht="15.75" customHeight="1" x14ac:dyDescent="0.2"/>
    <row r="13681" ht="15.75" customHeight="1" x14ac:dyDescent="0.2"/>
    <row r="13682" ht="15.75" customHeight="1" x14ac:dyDescent="0.2"/>
    <row r="13683" ht="15.75" customHeight="1" x14ac:dyDescent="0.2"/>
    <row r="13684" ht="15.75" customHeight="1" x14ac:dyDescent="0.2"/>
    <row r="13685" ht="15.75" customHeight="1" x14ac:dyDescent="0.2"/>
    <row r="13686" ht="15.75" customHeight="1" x14ac:dyDescent="0.2"/>
    <row r="13687" ht="15.75" customHeight="1" x14ac:dyDescent="0.2"/>
    <row r="13688" ht="15.75" customHeight="1" x14ac:dyDescent="0.2"/>
    <row r="13689" ht="15.75" customHeight="1" x14ac:dyDescent="0.2"/>
    <row r="13690" ht="15.75" customHeight="1" x14ac:dyDescent="0.2"/>
    <row r="13691" ht="15.75" customHeight="1" x14ac:dyDescent="0.2"/>
    <row r="13692" ht="15.75" customHeight="1" x14ac:dyDescent="0.2"/>
    <row r="13693" ht="15.75" customHeight="1" x14ac:dyDescent="0.2"/>
    <row r="13694" ht="15.75" customHeight="1" x14ac:dyDescent="0.2"/>
    <row r="13695" ht="15.75" customHeight="1" x14ac:dyDescent="0.2"/>
    <row r="13696" ht="15.75" customHeight="1" x14ac:dyDescent="0.2"/>
    <row r="13697" ht="15.75" customHeight="1" x14ac:dyDescent="0.2"/>
    <row r="13698" ht="15.75" customHeight="1" x14ac:dyDescent="0.2"/>
    <row r="13699" ht="15.75" customHeight="1" x14ac:dyDescent="0.2"/>
    <row r="13700" ht="15.75" customHeight="1" x14ac:dyDescent="0.2"/>
    <row r="13701" ht="15.75" customHeight="1" x14ac:dyDescent="0.2"/>
    <row r="13702" ht="15.75" customHeight="1" x14ac:dyDescent="0.2"/>
    <row r="13703" ht="15.75" customHeight="1" x14ac:dyDescent="0.2"/>
    <row r="13704" ht="15.75" customHeight="1" x14ac:dyDescent="0.2"/>
    <row r="13705" ht="15.75" customHeight="1" x14ac:dyDescent="0.2"/>
    <row r="13706" ht="15.75" customHeight="1" x14ac:dyDescent="0.2"/>
    <row r="13707" ht="15.75" customHeight="1" x14ac:dyDescent="0.2"/>
    <row r="13708" ht="15.75" customHeight="1" x14ac:dyDescent="0.2"/>
    <row r="13709" ht="15.75" customHeight="1" x14ac:dyDescent="0.2"/>
    <row r="13710" ht="15.75" customHeight="1" x14ac:dyDescent="0.2"/>
    <row r="13711" ht="15.75" customHeight="1" x14ac:dyDescent="0.2"/>
    <row r="13712" ht="15.75" customHeight="1" x14ac:dyDescent="0.2"/>
    <row r="13713" ht="15.75" customHeight="1" x14ac:dyDescent="0.2"/>
    <row r="13714" ht="15.75" customHeight="1" x14ac:dyDescent="0.2"/>
    <row r="13715" ht="15.75" customHeight="1" x14ac:dyDescent="0.2"/>
    <row r="13716" ht="15.75" customHeight="1" x14ac:dyDescent="0.2"/>
    <row r="13717" ht="15.75" customHeight="1" x14ac:dyDescent="0.2"/>
    <row r="13718" ht="15.75" customHeight="1" x14ac:dyDescent="0.2"/>
    <row r="13719" ht="15.75" customHeight="1" x14ac:dyDescent="0.2"/>
    <row r="13720" ht="15.75" customHeight="1" x14ac:dyDescent="0.2"/>
    <row r="13721" ht="15.75" customHeight="1" x14ac:dyDescent="0.2"/>
    <row r="13722" ht="15.75" customHeight="1" x14ac:dyDescent="0.2"/>
    <row r="13723" ht="15.75" customHeight="1" x14ac:dyDescent="0.2"/>
    <row r="13724" ht="15.75" customHeight="1" x14ac:dyDescent="0.2"/>
    <row r="13725" ht="15.75" customHeight="1" x14ac:dyDescent="0.2"/>
    <row r="13726" ht="15.75" customHeight="1" x14ac:dyDescent="0.2"/>
    <row r="13727" ht="15.75" customHeight="1" x14ac:dyDescent="0.2"/>
    <row r="13728" ht="15.75" customHeight="1" x14ac:dyDescent="0.2"/>
    <row r="13729" ht="15.75" customHeight="1" x14ac:dyDescent="0.2"/>
    <row r="13730" ht="15.75" customHeight="1" x14ac:dyDescent="0.2"/>
    <row r="13731" ht="15.75" customHeight="1" x14ac:dyDescent="0.2"/>
    <row r="13732" ht="15.75" customHeight="1" x14ac:dyDescent="0.2"/>
    <row r="13733" ht="15.75" customHeight="1" x14ac:dyDescent="0.2"/>
    <row r="13734" ht="15.75" customHeight="1" x14ac:dyDescent="0.2"/>
    <row r="13735" ht="15.75" customHeight="1" x14ac:dyDescent="0.2"/>
    <row r="13736" ht="15.75" customHeight="1" x14ac:dyDescent="0.2"/>
    <row r="13737" ht="15.75" customHeight="1" x14ac:dyDescent="0.2"/>
    <row r="13738" ht="15.75" customHeight="1" x14ac:dyDescent="0.2"/>
    <row r="13739" ht="15.75" customHeight="1" x14ac:dyDescent="0.2"/>
    <row r="13740" ht="15.75" customHeight="1" x14ac:dyDescent="0.2"/>
    <row r="13741" ht="15.75" customHeight="1" x14ac:dyDescent="0.2"/>
    <row r="13742" ht="15.75" customHeight="1" x14ac:dyDescent="0.2"/>
    <row r="13743" ht="15.75" customHeight="1" x14ac:dyDescent="0.2"/>
    <row r="13744" ht="15.75" customHeight="1" x14ac:dyDescent="0.2"/>
    <row r="13745" ht="15.75" customHeight="1" x14ac:dyDescent="0.2"/>
    <row r="13746" ht="15.75" customHeight="1" x14ac:dyDescent="0.2"/>
    <row r="13747" ht="15.75" customHeight="1" x14ac:dyDescent="0.2"/>
    <row r="13748" ht="15.75" customHeight="1" x14ac:dyDescent="0.2"/>
    <row r="13749" ht="15.75" customHeight="1" x14ac:dyDescent="0.2"/>
    <row r="13750" ht="15.75" customHeight="1" x14ac:dyDescent="0.2"/>
    <row r="13751" ht="15.75" customHeight="1" x14ac:dyDescent="0.2"/>
    <row r="13752" ht="15.75" customHeight="1" x14ac:dyDescent="0.2"/>
    <row r="13753" ht="15.75" customHeight="1" x14ac:dyDescent="0.2"/>
    <row r="13754" ht="15.75" customHeight="1" x14ac:dyDescent="0.2"/>
    <row r="13755" ht="15.75" customHeight="1" x14ac:dyDescent="0.2"/>
    <row r="13756" ht="15.75" customHeight="1" x14ac:dyDescent="0.2"/>
    <row r="13757" ht="15.75" customHeight="1" x14ac:dyDescent="0.2"/>
    <row r="13758" ht="15.75" customHeight="1" x14ac:dyDescent="0.2"/>
    <row r="13759" ht="15.75" customHeight="1" x14ac:dyDescent="0.2"/>
    <row r="13760" ht="15.75" customHeight="1" x14ac:dyDescent="0.2"/>
    <row r="13761" ht="15.75" customHeight="1" x14ac:dyDescent="0.2"/>
    <row r="13762" ht="15.75" customHeight="1" x14ac:dyDescent="0.2"/>
    <row r="13763" ht="15.75" customHeight="1" x14ac:dyDescent="0.2"/>
    <row r="13764" ht="15.75" customHeight="1" x14ac:dyDescent="0.2"/>
    <row r="13765" ht="15.75" customHeight="1" x14ac:dyDescent="0.2"/>
    <row r="13766" ht="15.75" customHeight="1" x14ac:dyDescent="0.2"/>
    <row r="13767" ht="15.75" customHeight="1" x14ac:dyDescent="0.2"/>
    <row r="13768" ht="15.75" customHeight="1" x14ac:dyDescent="0.2"/>
    <row r="13769" ht="15.75" customHeight="1" x14ac:dyDescent="0.2"/>
    <row r="13770" ht="15.75" customHeight="1" x14ac:dyDescent="0.2"/>
    <row r="13771" ht="15.75" customHeight="1" x14ac:dyDescent="0.2"/>
    <row r="13772" ht="15.75" customHeight="1" x14ac:dyDescent="0.2"/>
    <row r="13773" ht="15.75" customHeight="1" x14ac:dyDescent="0.2"/>
    <row r="13774" ht="15.75" customHeight="1" x14ac:dyDescent="0.2"/>
    <row r="13775" ht="15.75" customHeight="1" x14ac:dyDescent="0.2"/>
    <row r="13776" ht="15.75" customHeight="1" x14ac:dyDescent="0.2"/>
    <row r="13777" ht="15.75" customHeight="1" x14ac:dyDescent="0.2"/>
    <row r="13778" ht="15.75" customHeight="1" x14ac:dyDescent="0.2"/>
    <row r="13779" ht="15.75" customHeight="1" x14ac:dyDescent="0.2"/>
    <row r="13780" ht="15.75" customHeight="1" x14ac:dyDescent="0.2"/>
    <row r="13781" ht="15.75" customHeight="1" x14ac:dyDescent="0.2"/>
    <row r="13782" ht="15.75" customHeight="1" x14ac:dyDescent="0.2"/>
    <row r="13783" ht="15.75" customHeight="1" x14ac:dyDescent="0.2"/>
    <row r="13784" ht="15.75" customHeight="1" x14ac:dyDescent="0.2"/>
    <row r="13785" ht="15.75" customHeight="1" x14ac:dyDescent="0.2"/>
    <row r="13786" ht="15.75" customHeight="1" x14ac:dyDescent="0.2"/>
    <row r="13787" ht="15.75" customHeight="1" x14ac:dyDescent="0.2"/>
    <row r="13788" ht="15.75" customHeight="1" x14ac:dyDescent="0.2"/>
    <row r="13789" ht="15.75" customHeight="1" x14ac:dyDescent="0.2"/>
    <row r="13790" ht="15.75" customHeight="1" x14ac:dyDescent="0.2"/>
    <row r="13791" ht="15.75" customHeight="1" x14ac:dyDescent="0.2"/>
    <row r="13792" ht="15.75" customHeight="1" x14ac:dyDescent="0.2"/>
    <row r="13793" ht="15.75" customHeight="1" x14ac:dyDescent="0.2"/>
    <row r="13794" ht="15.75" customHeight="1" x14ac:dyDescent="0.2"/>
    <row r="13795" ht="15.75" customHeight="1" x14ac:dyDescent="0.2"/>
    <row r="13796" ht="15.75" customHeight="1" x14ac:dyDescent="0.2"/>
    <row r="13797" ht="15.75" customHeight="1" x14ac:dyDescent="0.2"/>
    <row r="13798" ht="15.75" customHeight="1" x14ac:dyDescent="0.2"/>
    <row r="13799" ht="15.75" customHeight="1" x14ac:dyDescent="0.2"/>
    <row r="13800" ht="15.75" customHeight="1" x14ac:dyDescent="0.2"/>
    <row r="13801" ht="15.75" customHeight="1" x14ac:dyDescent="0.2"/>
    <row r="13802" ht="15.75" customHeight="1" x14ac:dyDescent="0.2"/>
    <row r="13803" ht="15.75" customHeight="1" x14ac:dyDescent="0.2"/>
    <row r="13804" ht="15.75" customHeight="1" x14ac:dyDescent="0.2"/>
    <row r="13805" ht="15.75" customHeight="1" x14ac:dyDescent="0.2"/>
    <row r="13806" ht="15.75" customHeight="1" x14ac:dyDescent="0.2"/>
    <row r="13807" ht="15.75" customHeight="1" x14ac:dyDescent="0.2"/>
    <row r="13808" ht="15.75" customHeight="1" x14ac:dyDescent="0.2"/>
    <row r="13809" ht="15.75" customHeight="1" x14ac:dyDescent="0.2"/>
    <row r="13810" ht="15.75" customHeight="1" x14ac:dyDescent="0.2"/>
    <row r="13811" ht="15.75" customHeight="1" x14ac:dyDescent="0.2"/>
    <row r="13812" ht="15.75" customHeight="1" x14ac:dyDescent="0.2"/>
    <row r="13813" ht="15.75" customHeight="1" x14ac:dyDescent="0.2"/>
    <row r="13814" ht="15.75" customHeight="1" x14ac:dyDescent="0.2"/>
    <row r="13815" ht="15.75" customHeight="1" x14ac:dyDescent="0.2"/>
    <row r="13816" ht="15.75" customHeight="1" x14ac:dyDescent="0.2"/>
    <row r="13817" ht="15.75" customHeight="1" x14ac:dyDescent="0.2"/>
    <row r="13818" ht="15.75" customHeight="1" x14ac:dyDescent="0.2"/>
    <row r="13819" ht="15.75" customHeight="1" x14ac:dyDescent="0.2"/>
    <row r="13820" ht="15.75" customHeight="1" x14ac:dyDescent="0.2"/>
    <row r="13821" ht="15.75" customHeight="1" x14ac:dyDescent="0.2"/>
    <row r="13822" ht="15.75" customHeight="1" x14ac:dyDescent="0.2"/>
    <row r="13823" ht="15.75" customHeight="1" x14ac:dyDescent="0.2"/>
    <row r="13824" ht="15.75" customHeight="1" x14ac:dyDescent="0.2"/>
    <row r="13825" ht="15.75" customHeight="1" x14ac:dyDescent="0.2"/>
    <row r="13826" ht="15.75" customHeight="1" x14ac:dyDescent="0.2"/>
    <row r="13827" ht="15.75" customHeight="1" x14ac:dyDescent="0.2"/>
    <row r="13828" ht="15.75" customHeight="1" x14ac:dyDescent="0.2"/>
    <row r="13829" ht="15.75" customHeight="1" x14ac:dyDescent="0.2"/>
    <row r="13830" ht="15.75" customHeight="1" x14ac:dyDescent="0.2"/>
    <row r="13831" ht="15.75" customHeight="1" x14ac:dyDescent="0.2"/>
    <row r="13832" ht="15.75" customHeight="1" x14ac:dyDescent="0.2"/>
    <row r="13833" ht="15.75" customHeight="1" x14ac:dyDescent="0.2"/>
    <row r="13834" ht="15.75" customHeight="1" x14ac:dyDescent="0.2"/>
    <row r="13835" ht="15.75" customHeight="1" x14ac:dyDescent="0.2"/>
    <row r="13836" ht="15.75" customHeight="1" x14ac:dyDescent="0.2"/>
    <row r="13837" ht="15.75" customHeight="1" x14ac:dyDescent="0.2"/>
    <row r="13838" ht="15.75" customHeight="1" x14ac:dyDescent="0.2"/>
    <row r="13839" ht="15.75" customHeight="1" x14ac:dyDescent="0.2"/>
    <row r="13840" ht="15.75" customHeight="1" x14ac:dyDescent="0.2"/>
    <row r="13841" ht="15.75" customHeight="1" x14ac:dyDescent="0.2"/>
    <row r="13842" ht="15.75" customHeight="1" x14ac:dyDescent="0.2"/>
    <row r="13843" ht="15.75" customHeight="1" x14ac:dyDescent="0.2"/>
    <row r="13844" ht="15.75" customHeight="1" x14ac:dyDescent="0.2"/>
    <row r="13845" ht="15.75" customHeight="1" x14ac:dyDescent="0.2"/>
    <row r="13846" ht="15.75" customHeight="1" x14ac:dyDescent="0.2"/>
    <row r="13847" ht="15.75" customHeight="1" x14ac:dyDescent="0.2"/>
    <row r="13848" ht="15.75" customHeight="1" x14ac:dyDescent="0.2"/>
    <row r="13849" ht="15.75" customHeight="1" x14ac:dyDescent="0.2"/>
    <row r="13850" ht="15.75" customHeight="1" x14ac:dyDescent="0.2"/>
    <row r="13851" ht="15.75" customHeight="1" x14ac:dyDescent="0.2"/>
    <row r="13852" ht="15.75" customHeight="1" x14ac:dyDescent="0.2"/>
    <row r="13853" ht="15.75" customHeight="1" x14ac:dyDescent="0.2"/>
    <row r="13854" ht="15.75" customHeight="1" x14ac:dyDescent="0.2"/>
    <row r="13855" ht="15.75" customHeight="1" x14ac:dyDescent="0.2"/>
    <row r="13856" ht="15.75" customHeight="1" x14ac:dyDescent="0.2"/>
    <row r="13857" ht="15.75" customHeight="1" x14ac:dyDescent="0.2"/>
    <row r="13858" ht="15.75" customHeight="1" x14ac:dyDescent="0.2"/>
    <row r="13859" ht="15.75" customHeight="1" x14ac:dyDescent="0.2"/>
    <row r="13860" ht="15.75" customHeight="1" x14ac:dyDescent="0.2"/>
    <row r="13861" ht="15.75" customHeight="1" x14ac:dyDescent="0.2"/>
    <row r="13862" ht="15.75" customHeight="1" x14ac:dyDescent="0.2"/>
    <row r="13863" ht="15.75" customHeight="1" x14ac:dyDescent="0.2"/>
    <row r="13864" ht="15.75" customHeight="1" x14ac:dyDescent="0.2"/>
    <row r="13865" ht="15.75" customHeight="1" x14ac:dyDescent="0.2"/>
    <row r="13866" ht="15.75" customHeight="1" x14ac:dyDescent="0.2"/>
    <row r="13867" ht="15.75" customHeight="1" x14ac:dyDescent="0.2"/>
    <row r="13868" ht="15.75" customHeight="1" x14ac:dyDescent="0.2"/>
    <row r="13869" ht="15.75" customHeight="1" x14ac:dyDescent="0.2"/>
    <row r="13870" ht="15.75" customHeight="1" x14ac:dyDescent="0.2"/>
    <row r="13871" ht="15.75" customHeight="1" x14ac:dyDescent="0.2"/>
    <row r="13872" ht="15.75" customHeight="1" x14ac:dyDescent="0.2"/>
    <row r="13873" ht="15.75" customHeight="1" x14ac:dyDescent="0.2"/>
    <row r="13874" ht="15.75" customHeight="1" x14ac:dyDescent="0.2"/>
    <row r="13875" ht="15.75" customHeight="1" x14ac:dyDescent="0.2"/>
    <row r="13876" ht="15.75" customHeight="1" x14ac:dyDescent="0.2"/>
    <row r="13877" ht="15.75" customHeight="1" x14ac:dyDescent="0.2"/>
    <row r="13878" ht="15.75" customHeight="1" x14ac:dyDescent="0.2"/>
    <row r="13879" ht="15.75" customHeight="1" x14ac:dyDescent="0.2"/>
    <row r="13880" ht="15.75" customHeight="1" x14ac:dyDescent="0.2"/>
    <row r="13881" ht="15.75" customHeight="1" x14ac:dyDescent="0.2"/>
    <row r="13882" ht="15.75" customHeight="1" x14ac:dyDescent="0.2"/>
    <row r="13883" ht="15.75" customHeight="1" x14ac:dyDescent="0.2"/>
    <row r="13884" ht="15.75" customHeight="1" x14ac:dyDescent="0.2"/>
    <row r="13885" ht="15.75" customHeight="1" x14ac:dyDescent="0.2"/>
    <row r="13886" ht="15.75" customHeight="1" x14ac:dyDescent="0.2"/>
    <row r="13887" ht="15.75" customHeight="1" x14ac:dyDescent="0.2"/>
    <row r="13888" ht="15.75" customHeight="1" x14ac:dyDescent="0.2"/>
    <row r="13889" ht="15.75" customHeight="1" x14ac:dyDescent="0.2"/>
    <row r="13890" ht="15.75" customHeight="1" x14ac:dyDescent="0.2"/>
    <row r="13891" ht="15.75" customHeight="1" x14ac:dyDescent="0.2"/>
    <row r="13892" ht="15.75" customHeight="1" x14ac:dyDescent="0.2"/>
    <row r="13893" ht="15.75" customHeight="1" x14ac:dyDescent="0.2"/>
    <row r="13894" ht="15.75" customHeight="1" x14ac:dyDescent="0.2"/>
    <row r="13895" ht="15.75" customHeight="1" x14ac:dyDescent="0.2"/>
    <row r="13896" ht="15.75" customHeight="1" x14ac:dyDescent="0.2"/>
    <row r="13897" ht="15.75" customHeight="1" x14ac:dyDescent="0.2"/>
    <row r="13898" ht="15.75" customHeight="1" x14ac:dyDescent="0.2"/>
    <row r="13899" ht="15.75" customHeight="1" x14ac:dyDescent="0.2"/>
    <row r="13900" ht="15.75" customHeight="1" x14ac:dyDescent="0.2"/>
    <row r="13901" ht="15.75" customHeight="1" x14ac:dyDescent="0.2"/>
    <row r="13902" ht="15.75" customHeight="1" x14ac:dyDescent="0.2"/>
    <row r="13903" ht="15.75" customHeight="1" x14ac:dyDescent="0.2"/>
    <row r="13904" ht="15.75" customHeight="1" x14ac:dyDescent="0.2"/>
    <row r="13905" ht="15.75" customHeight="1" x14ac:dyDescent="0.2"/>
    <row r="13906" ht="15.75" customHeight="1" x14ac:dyDescent="0.2"/>
    <row r="13907" ht="15.75" customHeight="1" x14ac:dyDescent="0.2"/>
    <row r="13908" ht="15.75" customHeight="1" x14ac:dyDescent="0.2"/>
    <row r="13909" ht="15.75" customHeight="1" x14ac:dyDescent="0.2"/>
    <row r="13910" ht="15.75" customHeight="1" x14ac:dyDescent="0.2"/>
    <row r="13911" ht="15.75" customHeight="1" x14ac:dyDescent="0.2"/>
    <row r="13912" ht="15.75" customHeight="1" x14ac:dyDescent="0.2"/>
    <row r="13913" ht="15.75" customHeight="1" x14ac:dyDescent="0.2"/>
    <row r="13914" ht="15.75" customHeight="1" x14ac:dyDescent="0.2"/>
    <row r="13915" ht="15.75" customHeight="1" x14ac:dyDescent="0.2"/>
    <row r="13916" ht="15.75" customHeight="1" x14ac:dyDescent="0.2"/>
    <row r="13917" ht="15.75" customHeight="1" x14ac:dyDescent="0.2"/>
    <row r="13918" ht="15.75" customHeight="1" x14ac:dyDescent="0.2"/>
    <row r="13919" ht="15.75" customHeight="1" x14ac:dyDescent="0.2"/>
    <row r="13920" ht="15.75" customHeight="1" x14ac:dyDescent="0.2"/>
    <row r="13921" ht="15.75" customHeight="1" x14ac:dyDescent="0.2"/>
    <row r="13922" ht="15.75" customHeight="1" x14ac:dyDescent="0.2"/>
    <row r="13923" ht="15.75" customHeight="1" x14ac:dyDescent="0.2"/>
    <row r="13924" ht="15.75" customHeight="1" x14ac:dyDescent="0.2"/>
    <row r="13925" ht="15.75" customHeight="1" x14ac:dyDescent="0.2"/>
    <row r="13926" ht="15.75" customHeight="1" x14ac:dyDescent="0.2"/>
    <row r="13927" ht="15.75" customHeight="1" x14ac:dyDescent="0.2"/>
    <row r="13928" ht="15.75" customHeight="1" x14ac:dyDescent="0.2"/>
    <row r="13929" ht="15.75" customHeight="1" x14ac:dyDescent="0.2"/>
    <row r="13930" ht="15.75" customHeight="1" x14ac:dyDescent="0.2"/>
    <row r="13931" ht="15.75" customHeight="1" x14ac:dyDescent="0.2"/>
    <row r="13932" ht="15.75" customHeight="1" x14ac:dyDescent="0.2"/>
    <row r="13933" ht="15.75" customHeight="1" x14ac:dyDescent="0.2"/>
    <row r="13934" ht="15.75" customHeight="1" x14ac:dyDescent="0.2"/>
    <row r="13935" ht="15.75" customHeight="1" x14ac:dyDescent="0.2"/>
    <row r="13936" ht="15.75" customHeight="1" x14ac:dyDescent="0.2"/>
    <row r="13937" ht="15.75" customHeight="1" x14ac:dyDescent="0.2"/>
    <row r="13938" ht="15.75" customHeight="1" x14ac:dyDescent="0.2"/>
    <row r="13939" ht="15.75" customHeight="1" x14ac:dyDescent="0.2"/>
    <row r="13940" ht="15.75" customHeight="1" x14ac:dyDescent="0.2"/>
    <row r="13941" ht="15.75" customHeight="1" x14ac:dyDescent="0.2"/>
    <row r="13942" ht="15.75" customHeight="1" x14ac:dyDescent="0.2"/>
    <row r="13943" ht="15.75" customHeight="1" x14ac:dyDescent="0.2"/>
    <row r="13944" ht="15.75" customHeight="1" x14ac:dyDescent="0.2"/>
    <row r="13945" ht="15.75" customHeight="1" x14ac:dyDescent="0.2"/>
    <row r="13946" ht="15.75" customHeight="1" x14ac:dyDescent="0.2"/>
    <row r="13947" ht="15.75" customHeight="1" x14ac:dyDescent="0.2"/>
    <row r="13948" ht="15.75" customHeight="1" x14ac:dyDescent="0.2"/>
    <row r="13949" ht="15.75" customHeight="1" x14ac:dyDescent="0.2"/>
    <row r="13950" ht="15.75" customHeight="1" x14ac:dyDescent="0.2"/>
    <row r="13951" ht="15.75" customHeight="1" x14ac:dyDescent="0.2"/>
    <row r="13952" ht="15.75" customHeight="1" x14ac:dyDescent="0.2"/>
    <row r="13953" ht="15.75" customHeight="1" x14ac:dyDescent="0.2"/>
    <row r="13954" ht="15.75" customHeight="1" x14ac:dyDescent="0.2"/>
    <row r="13955" ht="15.75" customHeight="1" x14ac:dyDescent="0.2"/>
    <row r="13956" ht="15.75" customHeight="1" x14ac:dyDescent="0.2"/>
    <row r="13957" ht="15.75" customHeight="1" x14ac:dyDescent="0.2"/>
    <row r="13958" ht="15.75" customHeight="1" x14ac:dyDescent="0.2"/>
    <row r="13959" ht="15.75" customHeight="1" x14ac:dyDescent="0.2"/>
    <row r="13960" ht="15.75" customHeight="1" x14ac:dyDescent="0.2"/>
    <row r="13961" ht="15.75" customHeight="1" x14ac:dyDescent="0.2"/>
    <row r="13962" ht="15.75" customHeight="1" x14ac:dyDescent="0.2"/>
    <row r="13963" ht="15.75" customHeight="1" x14ac:dyDescent="0.2"/>
    <row r="13964" ht="15.75" customHeight="1" x14ac:dyDescent="0.2"/>
    <row r="13965" ht="15.75" customHeight="1" x14ac:dyDescent="0.2"/>
    <row r="13966" ht="15.75" customHeight="1" x14ac:dyDescent="0.2"/>
    <row r="13967" ht="15.75" customHeight="1" x14ac:dyDescent="0.2"/>
    <row r="13968" ht="15.75" customHeight="1" x14ac:dyDescent="0.2"/>
    <row r="13969" ht="15.75" customHeight="1" x14ac:dyDescent="0.2"/>
    <row r="13970" ht="15.75" customHeight="1" x14ac:dyDescent="0.2"/>
    <row r="13971" ht="15.75" customHeight="1" x14ac:dyDescent="0.2"/>
    <row r="13972" ht="15.75" customHeight="1" x14ac:dyDescent="0.2"/>
    <row r="13973" ht="15.75" customHeight="1" x14ac:dyDescent="0.2"/>
    <row r="13974" ht="15.75" customHeight="1" x14ac:dyDescent="0.2"/>
    <row r="13975" ht="15.75" customHeight="1" x14ac:dyDescent="0.2"/>
    <row r="13976" ht="15.75" customHeight="1" x14ac:dyDescent="0.2"/>
    <row r="13977" ht="15.75" customHeight="1" x14ac:dyDescent="0.2"/>
    <row r="13978" ht="15.75" customHeight="1" x14ac:dyDescent="0.2"/>
    <row r="13979" ht="15.75" customHeight="1" x14ac:dyDescent="0.2"/>
    <row r="13980" ht="15.75" customHeight="1" x14ac:dyDescent="0.2"/>
    <row r="13981" ht="15.75" customHeight="1" x14ac:dyDescent="0.2"/>
    <row r="13982" ht="15.75" customHeight="1" x14ac:dyDescent="0.2"/>
    <row r="13983" ht="15.75" customHeight="1" x14ac:dyDescent="0.2"/>
    <row r="13984" ht="15.75" customHeight="1" x14ac:dyDescent="0.2"/>
    <row r="13985" ht="15.75" customHeight="1" x14ac:dyDescent="0.2"/>
    <row r="13986" ht="15.75" customHeight="1" x14ac:dyDescent="0.2"/>
    <row r="13987" ht="15.75" customHeight="1" x14ac:dyDescent="0.2"/>
    <row r="13988" ht="15.75" customHeight="1" x14ac:dyDescent="0.2"/>
    <row r="13989" ht="15.75" customHeight="1" x14ac:dyDescent="0.2"/>
    <row r="13990" ht="15.75" customHeight="1" x14ac:dyDescent="0.2"/>
    <row r="13991" ht="15.75" customHeight="1" x14ac:dyDescent="0.2"/>
    <row r="13992" ht="15.75" customHeight="1" x14ac:dyDescent="0.2"/>
    <row r="13993" ht="15.75" customHeight="1" x14ac:dyDescent="0.2"/>
    <row r="13994" ht="15.75" customHeight="1" x14ac:dyDescent="0.2"/>
    <row r="13995" ht="15.75" customHeight="1" x14ac:dyDescent="0.2"/>
    <row r="13996" ht="15.75" customHeight="1" x14ac:dyDescent="0.2"/>
    <row r="13997" ht="15.75" customHeight="1" x14ac:dyDescent="0.2"/>
    <row r="13998" ht="15.75" customHeight="1" x14ac:dyDescent="0.2"/>
    <row r="13999" ht="15.75" customHeight="1" x14ac:dyDescent="0.2"/>
    <row r="14000" ht="15.75" customHeight="1" x14ac:dyDescent="0.2"/>
    <row r="14001" ht="15.75" customHeight="1" x14ac:dyDescent="0.2"/>
    <row r="14002" ht="15.75" customHeight="1" x14ac:dyDescent="0.2"/>
    <row r="14003" ht="15.75" customHeight="1" x14ac:dyDescent="0.2"/>
    <row r="14004" ht="15.75" customHeight="1" x14ac:dyDescent="0.2"/>
    <row r="14005" ht="15.75" customHeight="1" x14ac:dyDescent="0.2"/>
    <row r="14006" ht="15.75" customHeight="1" x14ac:dyDescent="0.2"/>
    <row r="14007" ht="15.75" customHeight="1" x14ac:dyDescent="0.2"/>
    <row r="14008" ht="15.75" customHeight="1" x14ac:dyDescent="0.2"/>
    <row r="14009" ht="15.75" customHeight="1" x14ac:dyDescent="0.2"/>
    <row r="14010" ht="15.75" customHeight="1" x14ac:dyDescent="0.2"/>
    <row r="14011" ht="15.75" customHeight="1" x14ac:dyDescent="0.2"/>
    <row r="14012" ht="15.75" customHeight="1" x14ac:dyDescent="0.2"/>
    <row r="14013" ht="15.75" customHeight="1" x14ac:dyDescent="0.2"/>
    <row r="14014" ht="15.75" customHeight="1" x14ac:dyDescent="0.2"/>
    <row r="14015" ht="15.75" customHeight="1" x14ac:dyDescent="0.2"/>
    <row r="14016" ht="15.75" customHeight="1" x14ac:dyDescent="0.2"/>
    <row r="14017" ht="15.75" customHeight="1" x14ac:dyDescent="0.2"/>
    <row r="14018" ht="15.75" customHeight="1" x14ac:dyDescent="0.2"/>
    <row r="14019" ht="15.75" customHeight="1" x14ac:dyDescent="0.2"/>
    <row r="14020" ht="15.75" customHeight="1" x14ac:dyDescent="0.2"/>
    <row r="14021" ht="15.75" customHeight="1" x14ac:dyDescent="0.2"/>
    <row r="14022" ht="15.75" customHeight="1" x14ac:dyDescent="0.2"/>
    <row r="14023" ht="15.75" customHeight="1" x14ac:dyDescent="0.2"/>
    <row r="14024" ht="15.75" customHeight="1" x14ac:dyDescent="0.2"/>
    <row r="14025" ht="15.75" customHeight="1" x14ac:dyDescent="0.2"/>
    <row r="14026" ht="15.75" customHeight="1" x14ac:dyDescent="0.2"/>
    <row r="14027" ht="15.75" customHeight="1" x14ac:dyDescent="0.2"/>
    <row r="14028" ht="15.75" customHeight="1" x14ac:dyDescent="0.2"/>
    <row r="14029" ht="15.75" customHeight="1" x14ac:dyDescent="0.2"/>
    <row r="14030" ht="15.75" customHeight="1" x14ac:dyDescent="0.2"/>
    <row r="14031" ht="15.75" customHeight="1" x14ac:dyDescent="0.2"/>
    <row r="14032" ht="15.75" customHeight="1" x14ac:dyDescent="0.2"/>
    <row r="14033" ht="15.75" customHeight="1" x14ac:dyDescent="0.2"/>
    <row r="14034" ht="15.75" customHeight="1" x14ac:dyDescent="0.2"/>
    <row r="14035" ht="15.75" customHeight="1" x14ac:dyDescent="0.2"/>
    <row r="14036" ht="15.75" customHeight="1" x14ac:dyDescent="0.2"/>
    <row r="14037" ht="15.75" customHeight="1" x14ac:dyDescent="0.2"/>
    <row r="14038" ht="15.75" customHeight="1" x14ac:dyDescent="0.2"/>
    <row r="14039" ht="15.75" customHeight="1" x14ac:dyDescent="0.2"/>
    <row r="14040" ht="15.75" customHeight="1" x14ac:dyDescent="0.2"/>
    <row r="14041" ht="15.75" customHeight="1" x14ac:dyDescent="0.2"/>
    <row r="14042" ht="15.75" customHeight="1" x14ac:dyDescent="0.2"/>
    <row r="14043" ht="15.75" customHeight="1" x14ac:dyDescent="0.2"/>
    <row r="14044" ht="15.75" customHeight="1" x14ac:dyDescent="0.2"/>
    <row r="14045" ht="15.75" customHeight="1" x14ac:dyDescent="0.2"/>
    <row r="14046" ht="15.75" customHeight="1" x14ac:dyDescent="0.2"/>
    <row r="14047" ht="15.75" customHeight="1" x14ac:dyDescent="0.2"/>
    <row r="14048" ht="15.75" customHeight="1" x14ac:dyDescent="0.2"/>
    <row r="14049" ht="15.75" customHeight="1" x14ac:dyDescent="0.2"/>
    <row r="14050" ht="15.75" customHeight="1" x14ac:dyDescent="0.2"/>
    <row r="14051" ht="15.75" customHeight="1" x14ac:dyDescent="0.2"/>
    <row r="14052" ht="15.75" customHeight="1" x14ac:dyDescent="0.2"/>
    <row r="14053" ht="15.75" customHeight="1" x14ac:dyDescent="0.2"/>
    <row r="14054" ht="15.75" customHeight="1" x14ac:dyDescent="0.2"/>
    <row r="14055" ht="15.75" customHeight="1" x14ac:dyDescent="0.2"/>
    <row r="14056" ht="15.75" customHeight="1" x14ac:dyDescent="0.2"/>
    <row r="14057" ht="15.75" customHeight="1" x14ac:dyDescent="0.2"/>
    <row r="14058" ht="15.75" customHeight="1" x14ac:dyDescent="0.2"/>
    <row r="14059" ht="15.75" customHeight="1" x14ac:dyDescent="0.2"/>
    <row r="14060" ht="15.75" customHeight="1" x14ac:dyDescent="0.2"/>
    <row r="14061" ht="15.75" customHeight="1" x14ac:dyDescent="0.2"/>
    <row r="14062" ht="15.75" customHeight="1" x14ac:dyDescent="0.2"/>
    <row r="14063" ht="15.75" customHeight="1" x14ac:dyDescent="0.2"/>
    <row r="14064" ht="15.75" customHeight="1" x14ac:dyDescent="0.2"/>
    <row r="14065" ht="15.75" customHeight="1" x14ac:dyDescent="0.2"/>
    <row r="14066" ht="15.75" customHeight="1" x14ac:dyDescent="0.2"/>
    <row r="14067" ht="15.75" customHeight="1" x14ac:dyDescent="0.2"/>
    <row r="14068" ht="15.75" customHeight="1" x14ac:dyDescent="0.2"/>
    <row r="14069" ht="15.75" customHeight="1" x14ac:dyDescent="0.2"/>
    <row r="14070" ht="15.75" customHeight="1" x14ac:dyDescent="0.2"/>
    <row r="14071" ht="15.75" customHeight="1" x14ac:dyDescent="0.2"/>
    <row r="14072" ht="15.75" customHeight="1" x14ac:dyDescent="0.2"/>
    <row r="14073" ht="15.75" customHeight="1" x14ac:dyDescent="0.2"/>
    <row r="14074" ht="15.75" customHeight="1" x14ac:dyDescent="0.2"/>
    <row r="14075" ht="15.75" customHeight="1" x14ac:dyDescent="0.2"/>
    <row r="14076" ht="15.75" customHeight="1" x14ac:dyDescent="0.2"/>
    <row r="14077" ht="15.75" customHeight="1" x14ac:dyDescent="0.2"/>
    <row r="14078" ht="15.75" customHeight="1" x14ac:dyDescent="0.2"/>
    <row r="14079" ht="15.75" customHeight="1" x14ac:dyDescent="0.2"/>
    <row r="14080" ht="15.75" customHeight="1" x14ac:dyDescent="0.2"/>
    <row r="14081" ht="15.75" customHeight="1" x14ac:dyDescent="0.2"/>
    <row r="14082" ht="15.75" customHeight="1" x14ac:dyDescent="0.2"/>
    <row r="14083" ht="15.75" customHeight="1" x14ac:dyDescent="0.2"/>
    <row r="14084" ht="15.75" customHeight="1" x14ac:dyDescent="0.2"/>
    <row r="14085" ht="15.75" customHeight="1" x14ac:dyDescent="0.2"/>
    <row r="14086" ht="15.75" customHeight="1" x14ac:dyDescent="0.2"/>
    <row r="14087" ht="15.75" customHeight="1" x14ac:dyDescent="0.2"/>
    <row r="14088" ht="15.75" customHeight="1" x14ac:dyDescent="0.2"/>
    <row r="14089" ht="15.75" customHeight="1" x14ac:dyDescent="0.2"/>
    <row r="14090" ht="15.75" customHeight="1" x14ac:dyDescent="0.2"/>
    <row r="14091" ht="15.75" customHeight="1" x14ac:dyDescent="0.2"/>
    <row r="14092" ht="15.75" customHeight="1" x14ac:dyDescent="0.2"/>
    <row r="14093" ht="15.75" customHeight="1" x14ac:dyDescent="0.2"/>
    <row r="14094" ht="15.75" customHeight="1" x14ac:dyDescent="0.2"/>
    <row r="14095" ht="15.75" customHeight="1" x14ac:dyDescent="0.2"/>
    <row r="14096" ht="15.75" customHeight="1" x14ac:dyDescent="0.2"/>
    <row r="14097" ht="15.75" customHeight="1" x14ac:dyDescent="0.2"/>
    <row r="14098" ht="15.75" customHeight="1" x14ac:dyDescent="0.2"/>
    <row r="14099" ht="15.75" customHeight="1" x14ac:dyDescent="0.2"/>
    <row r="14100" ht="15.75" customHeight="1" x14ac:dyDescent="0.2"/>
    <row r="14101" ht="15.75" customHeight="1" x14ac:dyDescent="0.2"/>
    <row r="14102" ht="15.75" customHeight="1" x14ac:dyDescent="0.2"/>
    <row r="14103" ht="15.75" customHeight="1" x14ac:dyDescent="0.2"/>
    <row r="14104" ht="15.75" customHeight="1" x14ac:dyDescent="0.2"/>
    <row r="14105" ht="15.75" customHeight="1" x14ac:dyDescent="0.2"/>
    <row r="14106" ht="15.75" customHeight="1" x14ac:dyDescent="0.2"/>
    <row r="14107" ht="15.75" customHeight="1" x14ac:dyDescent="0.2"/>
    <row r="14108" ht="15.75" customHeight="1" x14ac:dyDescent="0.2"/>
    <row r="14109" ht="15.75" customHeight="1" x14ac:dyDescent="0.2"/>
    <row r="14110" ht="15.75" customHeight="1" x14ac:dyDescent="0.2"/>
    <row r="14111" ht="15.75" customHeight="1" x14ac:dyDescent="0.2"/>
    <row r="14112" ht="15.75" customHeight="1" x14ac:dyDescent="0.2"/>
    <row r="14113" ht="15.75" customHeight="1" x14ac:dyDescent="0.2"/>
    <row r="14114" ht="15.75" customHeight="1" x14ac:dyDescent="0.2"/>
    <row r="14115" ht="15.75" customHeight="1" x14ac:dyDescent="0.2"/>
    <row r="14116" ht="15.75" customHeight="1" x14ac:dyDescent="0.2"/>
    <row r="14117" ht="15.75" customHeight="1" x14ac:dyDescent="0.2"/>
    <row r="14118" ht="15.75" customHeight="1" x14ac:dyDescent="0.2"/>
    <row r="14119" ht="15.75" customHeight="1" x14ac:dyDescent="0.2"/>
    <row r="14120" ht="15.75" customHeight="1" x14ac:dyDescent="0.2"/>
    <row r="14121" ht="15.75" customHeight="1" x14ac:dyDescent="0.2"/>
    <row r="14122" ht="15.75" customHeight="1" x14ac:dyDescent="0.2"/>
    <row r="14123" ht="15.75" customHeight="1" x14ac:dyDescent="0.2"/>
    <row r="14124" ht="15.75" customHeight="1" x14ac:dyDescent="0.2"/>
    <row r="14125" ht="15.75" customHeight="1" x14ac:dyDescent="0.2"/>
    <row r="14126" ht="15.75" customHeight="1" x14ac:dyDescent="0.2"/>
    <row r="14127" ht="15.75" customHeight="1" x14ac:dyDescent="0.2"/>
    <row r="14128" ht="15.75" customHeight="1" x14ac:dyDescent="0.2"/>
    <row r="14129" ht="15.75" customHeight="1" x14ac:dyDescent="0.2"/>
    <row r="14130" ht="15.75" customHeight="1" x14ac:dyDescent="0.2"/>
    <row r="14131" ht="15.75" customHeight="1" x14ac:dyDescent="0.2"/>
    <row r="14132" ht="15.75" customHeight="1" x14ac:dyDescent="0.2"/>
    <row r="14133" ht="15.75" customHeight="1" x14ac:dyDescent="0.2"/>
    <row r="14134" ht="15.75" customHeight="1" x14ac:dyDescent="0.2"/>
    <row r="14135" ht="15.75" customHeight="1" x14ac:dyDescent="0.2"/>
    <row r="14136" ht="15.75" customHeight="1" x14ac:dyDescent="0.2"/>
    <row r="14137" ht="15.75" customHeight="1" x14ac:dyDescent="0.2"/>
    <row r="14138" ht="15.75" customHeight="1" x14ac:dyDescent="0.2"/>
    <row r="14139" ht="15.75" customHeight="1" x14ac:dyDescent="0.2"/>
    <row r="14140" ht="15.75" customHeight="1" x14ac:dyDescent="0.2"/>
    <row r="14141" ht="15.75" customHeight="1" x14ac:dyDescent="0.2"/>
    <row r="14142" ht="15.75" customHeight="1" x14ac:dyDescent="0.2"/>
    <row r="14143" ht="15.75" customHeight="1" x14ac:dyDescent="0.2"/>
    <row r="14144" ht="15.75" customHeight="1" x14ac:dyDescent="0.2"/>
    <row r="14145" ht="15.75" customHeight="1" x14ac:dyDescent="0.2"/>
    <row r="14146" ht="15.75" customHeight="1" x14ac:dyDescent="0.2"/>
    <row r="14147" ht="15.75" customHeight="1" x14ac:dyDescent="0.2"/>
    <row r="14148" ht="15.75" customHeight="1" x14ac:dyDescent="0.2"/>
    <row r="14149" ht="15.75" customHeight="1" x14ac:dyDescent="0.2"/>
    <row r="14150" ht="15.75" customHeight="1" x14ac:dyDescent="0.2"/>
    <row r="14151" ht="15.75" customHeight="1" x14ac:dyDescent="0.2"/>
    <row r="14152" ht="15.75" customHeight="1" x14ac:dyDescent="0.2"/>
    <row r="14153" ht="15.75" customHeight="1" x14ac:dyDescent="0.2"/>
    <row r="14154" ht="15.75" customHeight="1" x14ac:dyDescent="0.2"/>
    <row r="14155" ht="15.75" customHeight="1" x14ac:dyDescent="0.2"/>
    <row r="14156" ht="15.75" customHeight="1" x14ac:dyDescent="0.2"/>
    <row r="14157" ht="15.75" customHeight="1" x14ac:dyDescent="0.2"/>
    <row r="14158" ht="15.75" customHeight="1" x14ac:dyDescent="0.2"/>
    <row r="14159" ht="15.75" customHeight="1" x14ac:dyDescent="0.2"/>
    <row r="14160" ht="15.75" customHeight="1" x14ac:dyDescent="0.2"/>
    <row r="14161" ht="15.75" customHeight="1" x14ac:dyDescent="0.2"/>
    <row r="14162" ht="15.75" customHeight="1" x14ac:dyDescent="0.2"/>
    <row r="14163" ht="15.75" customHeight="1" x14ac:dyDescent="0.2"/>
    <row r="14164" ht="15.75" customHeight="1" x14ac:dyDescent="0.2"/>
    <row r="14165" ht="15.75" customHeight="1" x14ac:dyDescent="0.2"/>
    <row r="14166" ht="15.75" customHeight="1" x14ac:dyDescent="0.2"/>
    <row r="14167" ht="15.75" customHeight="1" x14ac:dyDescent="0.2"/>
    <row r="14168" ht="15.75" customHeight="1" x14ac:dyDescent="0.2"/>
    <row r="14169" ht="15.75" customHeight="1" x14ac:dyDescent="0.2"/>
    <row r="14170" ht="15.75" customHeight="1" x14ac:dyDescent="0.2"/>
    <row r="14171" ht="15.75" customHeight="1" x14ac:dyDescent="0.2"/>
    <row r="14172" ht="15.75" customHeight="1" x14ac:dyDescent="0.2"/>
    <row r="14173" ht="15.75" customHeight="1" x14ac:dyDescent="0.2"/>
    <row r="14174" ht="15.75" customHeight="1" x14ac:dyDescent="0.2"/>
    <row r="14175" ht="15.75" customHeight="1" x14ac:dyDescent="0.2"/>
    <row r="14176" ht="15.75" customHeight="1" x14ac:dyDescent="0.2"/>
    <row r="14177" ht="15.75" customHeight="1" x14ac:dyDescent="0.2"/>
    <row r="14178" ht="15.75" customHeight="1" x14ac:dyDescent="0.2"/>
    <row r="14179" ht="15.75" customHeight="1" x14ac:dyDescent="0.2"/>
    <row r="14180" ht="15.75" customHeight="1" x14ac:dyDescent="0.2"/>
    <row r="14181" ht="15.75" customHeight="1" x14ac:dyDescent="0.2"/>
    <row r="14182" ht="15.75" customHeight="1" x14ac:dyDescent="0.2"/>
    <row r="14183" ht="15.75" customHeight="1" x14ac:dyDescent="0.2"/>
    <row r="14184" ht="15.75" customHeight="1" x14ac:dyDescent="0.2"/>
    <row r="14185" ht="15.75" customHeight="1" x14ac:dyDescent="0.2"/>
    <row r="14186" ht="15.75" customHeight="1" x14ac:dyDescent="0.2"/>
    <row r="14187" ht="15.75" customHeight="1" x14ac:dyDescent="0.2"/>
    <row r="14188" ht="15.75" customHeight="1" x14ac:dyDescent="0.2"/>
    <row r="14189" ht="15.75" customHeight="1" x14ac:dyDescent="0.2"/>
    <row r="14190" ht="15.75" customHeight="1" x14ac:dyDescent="0.2"/>
    <row r="14191" ht="15.75" customHeight="1" x14ac:dyDescent="0.2"/>
    <row r="14192" ht="15.75" customHeight="1" x14ac:dyDescent="0.2"/>
    <row r="14193" ht="15.75" customHeight="1" x14ac:dyDescent="0.2"/>
    <row r="14194" ht="15.75" customHeight="1" x14ac:dyDescent="0.2"/>
    <row r="14195" ht="15.75" customHeight="1" x14ac:dyDescent="0.2"/>
    <row r="14196" ht="15.75" customHeight="1" x14ac:dyDescent="0.2"/>
    <row r="14197" ht="15.75" customHeight="1" x14ac:dyDescent="0.2"/>
    <row r="14198" ht="15.75" customHeight="1" x14ac:dyDescent="0.2"/>
    <row r="14199" ht="15.75" customHeight="1" x14ac:dyDescent="0.2"/>
    <row r="14200" ht="15.75" customHeight="1" x14ac:dyDescent="0.2"/>
    <row r="14201" ht="15.75" customHeight="1" x14ac:dyDescent="0.2"/>
    <row r="14202" ht="15.75" customHeight="1" x14ac:dyDescent="0.2"/>
    <row r="14203" ht="15.75" customHeight="1" x14ac:dyDescent="0.2"/>
    <row r="14204" ht="15.75" customHeight="1" x14ac:dyDescent="0.2"/>
    <row r="14205" ht="15.75" customHeight="1" x14ac:dyDescent="0.2"/>
    <row r="14206" ht="15.75" customHeight="1" x14ac:dyDescent="0.2"/>
    <row r="14207" ht="15.75" customHeight="1" x14ac:dyDescent="0.2"/>
    <row r="14208" ht="15.75" customHeight="1" x14ac:dyDescent="0.2"/>
    <row r="14209" ht="15.75" customHeight="1" x14ac:dyDescent="0.2"/>
    <row r="14210" ht="15.75" customHeight="1" x14ac:dyDescent="0.2"/>
    <row r="14211" ht="15.75" customHeight="1" x14ac:dyDescent="0.2"/>
    <row r="14212" ht="15.75" customHeight="1" x14ac:dyDescent="0.2"/>
    <row r="14213" ht="15.75" customHeight="1" x14ac:dyDescent="0.2"/>
    <row r="14214" ht="15.75" customHeight="1" x14ac:dyDescent="0.2"/>
    <row r="14215" ht="15.75" customHeight="1" x14ac:dyDescent="0.2"/>
    <row r="14216" ht="15.75" customHeight="1" x14ac:dyDescent="0.2"/>
    <row r="14217" ht="15.75" customHeight="1" x14ac:dyDescent="0.2"/>
    <row r="14218" ht="15.75" customHeight="1" x14ac:dyDescent="0.2"/>
    <row r="14219" ht="15.75" customHeight="1" x14ac:dyDescent="0.2"/>
    <row r="14220" ht="15.75" customHeight="1" x14ac:dyDescent="0.2"/>
    <row r="14221" ht="15.75" customHeight="1" x14ac:dyDescent="0.2"/>
    <row r="14222" ht="15.75" customHeight="1" x14ac:dyDescent="0.2"/>
    <row r="14223" ht="15.75" customHeight="1" x14ac:dyDescent="0.2"/>
    <row r="14224" ht="15.75" customHeight="1" x14ac:dyDescent="0.2"/>
    <row r="14225" ht="15.75" customHeight="1" x14ac:dyDescent="0.2"/>
    <row r="14226" ht="15.75" customHeight="1" x14ac:dyDescent="0.2"/>
    <row r="14227" ht="15.75" customHeight="1" x14ac:dyDescent="0.2"/>
    <row r="14228" ht="15.75" customHeight="1" x14ac:dyDescent="0.2"/>
    <row r="14229" ht="15.75" customHeight="1" x14ac:dyDescent="0.2"/>
    <row r="14230" ht="15.75" customHeight="1" x14ac:dyDescent="0.2"/>
    <row r="14231" ht="15.75" customHeight="1" x14ac:dyDescent="0.2"/>
    <row r="14232" ht="15.75" customHeight="1" x14ac:dyDescent="0.2"/>
    <row r="14233" ht="15.75" customHeight="1" x14ac:dyDescent="0.2"/>
    <row r="14234" ht="15.75" customHeight="1" x14ac:dyDescent="0.2"/>
    <row r="14235" ht="15.75" customHeight="1" x14ac:dyDescent="0.2"/>
    <row r="14236" ht="15.75" customHeight="1" x14ac:dyDescent="0.2"/>
    <row r="14237" ht="15.75" customHeight="1" x14ac:dyDescent="0.2"/>
    <row r="14238" ht="15.75" customHeight="1" x14ac:dyDescent="0.2"/>
    <row r="14239" ht="15.75" customHeight="1" x14ac:dyDescent="0.2"/>
    <row r="14240" ht="15.75" customHeight="1" x14ac:dyDescent="0.2"/>
    <row r="14241" ht="15.75" customHeight="1" x14ac:dyDescent="0.2"/>
    <row r="14242" ht="15.75" customHeight="1" x14ac:dyDescent="0.2"/>
    <row r="14243" ht="15.75" customHeight="1" x14ac:dyDescent="0.2"/>
    <row r="14244" ht="15.75" customHeight="1" x14ac:dyDescent="0.2"/>
    <row r="14245" ht="15.75" customHeight="1" x14ac:dyDescent="0.2"/>
    <row r="14246" ht="15.75" customHeight="1" x14ac:dyDescent="0.2"/>
    <row r="14247" ht="15.75" customHeight="1" x14ac:dyDescent="0.2"/>
    <row r="14248" ht="15.75" customHeight="1" x14ac:dyDescent="0.2"/>
    <row r="14249" ht="15.75" customHeight="1" x14ac:dyDescent="0.2"/>
    <row r="14250" ht="15.75" customHeight="1" x14ac:dyDescent="0.2"/>
    <row r="14251" ht="15.75" customHeight="1" x14ac:dyDescent="0.2"/>
    <row r="14252" ht="15.75" customHeight="1" x14ac:dyDescent="0.2"/>
    <row r="14253" ht="15.75" customHeight="1" x14ac:dyDescent="0.2"/>
    <row r="14254" ht="15.75" customHeight="1" x14ac:dyDescent="0.2"/>
    <row r="14255" ht="15.75" customHeight="1" x14ac:dyDescent="0.2"/>
    <row r="14256" ht="15.75" customHeight="1" x14ac:dyDescent="0.2"/>
    <row r="14257" ht="15.75" customHeight="1" x14ac:dyDescent="0.2"/>
    <row r="14258" ht="15.75" customHeight="1" x14ac:dyDescent="0.2"/>
    <row r="14259" ht="15.75" customHeight="1" x14ac:dyDescent="0.2"/>
    <row r="14260" ht="15.75" customHeight="1" x14ac:dyDescent="0.2"/>
    <row r="14261" ht="15.75" customHeight="1" x14ac:dyDescent="0.2"/>
    <row r="14262" ht="15.75" customHeight="1" x14ac:dyDescent="0.2"/>
    <row r="14263" ht="15.75" customHeight="1" x14ac:dyDescent="0.2"/>
    <row r="14264" ht="15.75" customHeight="1" x14ac:dyDescent="0.2"/>
    <row r="14265" ht="15.75" customHeight="1" x14ac:dyDescent="0.2"/>
    <row r="14266" ht="15.75" customHeight="1" x14ac:dyDescent="0.2"/>
    <row r="14267" ht="15.75" customHeight="1" x14ac:dyDescent="0.2"/>
    <row r="14268" ht="15.75" customHeight="1" x14ac:dyDescent="0.2"/>
    <row r="14269" ht="15.75" customHeight="1" x14ac:dyDescent="0.2"/>
    <row r="14270" ht="15.75" customHeight="1" x14ac:dyDescent="0.2"/>
    <row r="14271" ht="15.75" customHeight="1" x14ac:dyDescent="0.2"/>
    <row r="14272" ht="15.75" customHeight="1" x14ac:dyDescent="0.2"/>
    <row r="14273" ht="15.75" customHeight="1" x14ac:dyDescent="0.2"/>
    <row r="14274" ht="15.75" customHeight="1" x14ac:dyDescent="0.2"/>
    <row r="14275" ht="15.75" customHeight="1" x14ac:dyDescent="0.2"/>
    <row r="14276" ht="15.75" customHeight="1" x14ac:dyDescent="0.2"/>
    <row r="14277" ht="15.75" customHeight="1" x14ac:dyDescent="0.2"/>
    <row r="14278" ht="15.75" customHeight="1" x14ac:dyDescent="0.2"/>
    <row r="14279" ht="15.75" customHeight="1" x14ac:dyDescent="0.2"/>
    <row r="14280" ht="15.75" customHeight="1" x14ac:dyDescent="0.2"/>
    <row r="14281" ht="15.75" customHeight="1" x14ac:dyDescent="0.2"/>
    <row r="14282" ht="15.75" customHeight="1" x14ac:dyDescent="0.2"/>
    <row r="14283" ht="15.75" customHeight="1" x14ac:dyDescent="0.2"/>
    <row r="14284" ht="15.75" customHeight="1" x14ac:dyDescent="0.2"/>
    <row r="14285" ht="15.75" customHeight="1" x14ac:dyDescent="0.2"/>
    <row r="14286" ht="15.75" customHeight="1" x14ac:dyDescent="0.2"/>
    <row r="14287" ht="15.75" customHeight="1" x14ac:dyDescent="0.2"/>
    <row r="14288" ht="15.75" customHeight="1" x14ac:dyDescent="0.2"/>
    <row r="14289" ht="15.75" customHeight="1" x14ac:dyDescent="0.2"/>
    <row r="14290" ht="15.75" customHeight="1" x14ac:dyDescent="0.2"/>
    <row r="14291" ht="15.75" customHeight="1" x14ac:dyDescent="0.2"/>
    <row r="14292" ht="15.75" customHeight="1" x14ac:dyDescent="0.2"/>
    <row r="14293" ht="15.75" customHeight="1" x14ac:dyDescent="0.2"/>
    <row r="14294" ht="15.75" customHeight="1" x14ac:dyDescent="0.2"/>
    <row r="14295" ht="15.75" customHeight="1" x14ac:dyDescent="0.2"/>
    <row r="14296" ht="15.75" customHeight="1" x14ac:dyDescent="0.2"/>
    <row r="14297" ht="15.75" customHeight="1" x14ac:dyDescent="0.2"/>
    <row r="14298" ht="15.75" customHeight="1" x14ac:dyDescent="0.2"/>
    <row r="14299" ht="15.75" customHeight="1" x14ac:dyDescent="0.2"/>
    <row r="14300" ht="15.75" customHeight="1" x14ac:dyDescent="0.2"/>
    <row r="14301" ht="15.75" customHeight="1" x14ac:dyDescent="0.2"/>
    <row r="14302" ht="15.75" customHeight="1" x14ac:dyDescent="0.2"/>
    <row r="14303" ht="15.75" customHeight="1" x14ac:dyDescent="0.2"/>
    <row r="14304" ht="15.75" customHeight="1" x14ac:dyDescent="0.2"/>
    <row r="14305" ht="15.75" customHeight="1" x14ac:dyDescent="0.2"/>
    <row r="14306" ht="15.75" customHeight="1" x14ac:dyDescent="0.2"/>
    <row r="14307" ht="15.75" customHeight="1" x14ac:dyDescent="0.2"/>
    <row r="14308" ht="15.75" customHeight="1" x14ac:dyDescent="0.2"/>
    <row r="14309" ht="15.75" customHeight="1" x14ac:dyDescent="0.2"/>
    <row r="14310" ht="15.75" customHeight="1" x14ac:dyDescent="0.2"/>
    <row r="14311" ht="15.75" customHeight="1" x14ac:dyDescent="0.2"/>
    <row r="14312" ht="15.75" customHeight="1" x14ac:dyDescent="0.2"/>
    <row r="14313" ht="15.75" customHeight="1" x14ac:dyDescent="0.2"/>
    <row r="14314" ht="15.75" customHeight="1" x14ac:dyDescent="0.2"/>
    <row r="14315" ht="15.75" customHeight="1" x14ac:dyDescent="0.2"/>
    <row r="14316" ht="15.75" customHeight="1" x14ac:dyDescent="0.2"/>
    <row r="14317" ht="15.75" customHeight="1" x14ac:dyDescent="0.2"/>
    <row r="14318" ht="15.75" customHeight="1" x14ac:dyDescent="0.2"/>
    <row r="14319" ht="15.75" customHeight="1" x14ac:dyDescent="0.2"/>
    <row r="14320" ht="15.75" customHeight="1" x14ac:dyDescent="0.2"/>
    <row r="14321" ht="15.75" customHeight="1" x14ac:dyDescent="0.2"/>
    <row r="14322" ht="15.75" customHeight="1" x14ac:dyDescent="0.2"/>
    <row r="14323" ht="15.75" customHeight="1" x14ac:dyDescent="0.2"/>
    <row r="14324" ht="15.75" customHeight="1" x14ac:dyDescent="0.2"/>
    <row r="14325" ht="15.75" customHeight="1" x14ac:dyDescent="0.2"/>
    <row r="14326" ht="15.75" customHeight="1" x14ac:dyDescent="0.2"/>
    <row r="14327" ht="15.75" customHeight="1" x14ac:dyDescent="0.2"/>
    <row r="14328" ht="15.75" customHeight="1" x14ac:dyDescent="0.2"/>
    <row r="14329" ht="15.75" customHeight="1" x14ac:dyDescent="0.2"/>
    <row r="14330" ht="15.75" customHeight="1" x14ac:dyDescent="0.2"/>
    <row r="14331" ht="15.75" customHeight="1" x14ac:dyDescent="0.2"/>
    <row r="14332" ht="15.75" customHeight="1" x14ac:dyDescent="0.2"/>
    <row r="14333" ht="15.75" customHeight="1" x14ac:dyDescent="0.2"/>
    <row r="14334" ht="15.75" customHeight="1" x14ac:dyDescent="0.2"/>
    <row r="14335" ht="15.75" customHeight="1" x14ac:dyDescent="0.2"/>
    <row r="14336" ht="15.75" customHeight="1" x14ac:dyDescent="0.2"/>
    <row r="14337" ht="15.75" customHeight="1" x14ac:dyDescent="0.2"/>
    <row r="14338" ht="15.75" customHeight="1" x14ac:dyDescent="0.2"/>
    <row r="14339" ht="15.75" customHeight="1" x14ac:dyDescent="0.2"/>
    <row r="14340" ht="15.75" customHeight="1" x14ac:dyDescent="0.2"/>
    <row r="14341" ht="15.75" customHeight="1" x14ac:dyDescent="0.2"/>
    <row r="14342" ht="15.75" customHeight="1" x14ac:dyDescent="0.2"/>
    <row r="14343" ht="15.75" customHeight="1" x14ac:dyDescent="0.2"/>
    <row r="14344" ht="15.75" customHeight="1" x14ac:dyDescent="0.2"/>
    <row r="14345" ht="15.75" customHeight="1" x14ac:dyDescent="0.2"/>
    <row r="14346" ht="15.75" customHeight="1" x14ac:dyDescent="0.2"/>
    <row r="14347" ht="15.75" customHeight="1" x14ac:dyDescent="0.2"/>
    <row r="14348" ht="15.75" customHeight="1" x14ac:dyDescent="0.2"/>
    <row r="14349" ht="15.75" customHeight="1" x14ac:dyDescent="0.2"/>
    <row r="14350" ht="15.75" customHeight="1" x14ac:dyDescent="0.2"/>
    <row r="14351" ht="15.75" customHeight="1" x14ac:dyDescent="0.2"/>
    <row r="14352" ht="15.75" customHeight="1" x14ac:dyDescent="0.2"/>
    <row r="14353" ht="15.75" customHeight="1" x14ac:dyDescent="0.2"/>
    <row r="14354" ht="15.75" customHeight="1" x14ac:dyDescent="0.2"/>
    <row r="14355" ht="15.75" customHeight="1" x14ac:dyDescent="0.2"/>
    <row r="14356" ht="15.75" customHeight="1" x14ac:dyDescent="0.2"/>
    <row r="14357" ht="15.75" customHeight="1" x14ac:dyDescent="0.2"/>
    <row r="14358" ht="15.75" customHeight="1" x14ac:dyDescent="0.2"/>
    <row r="14359" ht="15.75" customHeight="1" x14ac:dyDescent="0.2"/>
    <row r="14360" ht="15.75" customHeight="1" x14ac:dyDescent="0.2"/>
    <row r="14361" ht="15.75" customHeight="1" x14ac:dyDescent="0.2"/>
    <row r="14362" ht="15.75" customHeight="1" x14ac:dyDescent="0.2"/>
    <row r="14363" ht="15.75" customHeight="1" x14ac:dyDescent="0.2"/>
    <row r="14364" ht="15.75" customHeight="1" x14ac:dyDescent="0.2"/>
    <row r="14365" ht="15.75" customHeight="1" x14ac:dyDescent="0.2"/>
    <row r="14366" ht="15.75" customHeight="1" x14ac:dyDescent="0.2"/>
    <row r="14367" ht="15.75" customHeight="1" x14ac:dyDescent="0.2"/>
    <row r="14368" ht="15.75" customHeight="1" x14ac:dyDescent="0.2"/>
    <row r="14369" ht="15.75" customHeight="1" x14ac:dyDescent="0.2"/>
    <row r="14370" ht="15.75" customHeight="1" x14ac:dyDescent="0.2"/>
    <row r="14371" ht="15.75" customHeight="1" x14ac:dyDescent="0.2"/>
    <row r="14372" ht="15.75" customHeight="1" x14ac:dyDescent="0.2"/>
    <row r="14373" ht="15.75" customHeight="1" x14ac:dyDescent="0.2"/>
    <row r="14374" ht="15.75" customHeight="1" x14ac:dyDescent="0.2"/>
    <row r="14375" ht="15.75" customHeight="1" x14ac:dyDescent="0.2"/>
    <row r="14376" ht="15.75" customHeight="1" x14ac:dyDescent="0.2"/>
    <row r="14377" ht="15.75" customHeight="1" x14ac:dyDescent="0.2"/>
    <row r="14378" ht="15.75" customHeight="1" x14ac:dyDescent="0.2"/>
    <row r="14379" ht="15.75" customHeight="1" x14ac:dyDescent="0.2"/>
    <row r="14380" ht="15.75" customHeight="1" x14ac:dyDescent="0.2"/>
    <row r="14381" ht="15.75" customHeight="1" x14ac:dyDescent="0.2"/>
    <row r="14382" ht="15.75" customHeight="1" x14ac:dyDescent="0.2"/>
    <row r="14383" ht="15.75" customHeight="1" x14ac:dyDescent="0.2"/>
    <row r="14384" ht="15.75" customHeight="1" x14ac:dyDescent="0.2"/>
    <row r="14385" ht="15.75" customHeight="1" x14ac:dyDescent="0.2"/>
    <row r="14386" ht="15.75" customHeight="1" x14ac:dyDescent="0.2"/>
    <row r="14387" ht="15.75" customHeight="1" x14ac:dyDescent="0.2"/>
    <row r="14388" ht="15.75" customHeight="1" x14ac:dyDescent="0.2"/>
    <row r="14389" ht="15.75" customHeight="1" x14ac:dyDescent="0.2"/>
    <row r="14390" ht="15.75" customHeight="1" x14ac:dyDescent="0.2"/>
    <row r="14391" ht="15.75" customHeight="1" x14ac:dyDescent="0.2"/>
    <row r="14392" ht="15.75" customHeight="1" x14ac:dyDescent="0.2"/>
    <row r="14393" ht="15.75" customHeight="1" x14ac:dyDescent="0.2"/>
    <row r="14394" ht="15.75" customHeight="1" x14ac:dyDescent="0.2"/>
    <row r="14395" ht="15.75" customHeight="1" x14ac:dyDescent="0.2"/>
    <row r="14396" ht="15.75" customHeight="1" x14ac:dyDescent="0.2"/>
    <row r="14397" ht="15.75" customHeight="1" x14ac:dyDescent="0.2"/>
    <row r="14398" ht="15.75" customHeight="1" x14ac:dyDescent="0.2"/>
    <row r="14399" ht="15.75" customHeight="1" x14ac:dyDescent="0.2"/>
    <row r="14400" ht="15.75" customHeight="1" x14ac:dyDescent="0.2"/>
    <row r="14401" ht="15.75" customHeight="1" x14ac:dyDescent="0.2"/>
    <row r="14402" ht="15.75" customHeight="1" x14ac:dyDescent="0.2"/>
    <row r="14403" ht="15.75" customHeight="1" x14ac:dyDescent="0.2"/>
    <row r="14404" ht="15.75" customHeight="1" x14ac:dyDescent="0.2"/>
    <row r="14405" ht="15.75" customHeight="1" x14ac:dyDescent="0.2"/>
    <row r="14406" ht="15.75" customHeight="1" x14ac:dyDescent="0.2"/>
    <row r="14407" ht="15.75" customHeight="1" x14ac:dyDescent="0.2"/>
    <row r="14408" ht="15.75" customHeight="1" x14ac:dyDescent="0.2"/>
    <row r="14409" ht="15.75" customHeight="1" x14ac:dyDescent="0.2"/>
    <row r="14410" ht="15.75" customHeight="1" x14ac:dyDescent="0.2"/>
    <row r="14411" ht="15.75" customHeight="1" x14ac:dyDescent="0.2"/>
    <row r="14412" ht="15.75" customHeight="1" x14ac:dyDescent="0.2"/>
    <row r="14413" ht="15.75" customHeight="1" x14ac:dyDescent="0.2"/>
    <row r="14414" ht="15.75" customHeight="1" x14ac:dyDescent="0.2"/>
    <row r="14415" ht="15.75" customHeight="1" x14ac:dyDescent="0.2"/>
    <row r="14416" ht="15.75" customHeight="1" x14ac:dyDescent="0.2"/>
    <row r="14417" ht="15.75" customHeight="1" x14ac:dyDescent="0.2"/>
    <row r="14418" ht="15.75" customHeight="1" x14ac:dyDescent="0.2"/>
    <row r="14419" ht="15.75" customHeight="1" x14ac:dyDescent="0.2"/>
    <row r="14420" ht="15.75" customHeight="1" x14ac:dyDescent="0.2"/>
    <row r="14421" ht="15.75" customHeight="1" x14ac:dyDescent="0.2"/>
    <row r="14422" ht="15.75" customHeight="1" x14ac:dyDescent="0.2"/>
    <row r="14423" ht="15.75" customHeight="1" x14ac:dyDescent="0.2"/>
    <row r="14424" ht="15.75" customHeight="1" x14ac:dyDescent="0.2"/>
    <row r="14425" ht="15.75" customHeight="1" x14ac:dyDescent="0.2"/>
    <row r="14426" ht="15.75" customHeight="1" x14ac:dyDescent="0.2"/>
    <row r="14427" ht="15.75" customHeight="1" x14ac:dyDescent="0.2"/>
    <row r="14428" ht="15.75" customHeight="1" x14ac:dyDescent="0.2"/>
    <row r="14429" ht="15.75" customHeight="1" x14ac:dyDescent="0.2"/>
    <row r="14430" ht="15.75" customHeight="1" x14ac:dyDescent="0.2"/>
    <row r="14431" ht="15.75" customHeight="1" x14ac:dyDescent="0.2"/>
    <row r="14432" ht="15.75" customHeight="1" x14ac:dyDescent="0.2"/>
    <row r="14433" ht="15.75" customHeight="1" x14ac:dyDescent="0.2"/>
    <row r="14434" ht="15.75" customHeight="1" x14ac:dyDescent="0.2"/>
    <row r="14435" ht="15.75" customHeight="1" x14ac:dyDescent="0.2"/>
    <row r="14436" ht="15.75" customHeight="1" x14ac:dyDescent="0.2"/>
    <row r="14437" ht="15.75" customHeight="1" x14ac:dyDescent="0.2"/>
    <row r="14438" ht="15.75" customHeight="1" x14ac:dyDescent="0.2"/>
    <row r="14439" ht="15.75" customHeight="1" x14ac:dyDescent="0.2"/>
    <row r="14440" ht="15.75" customHeight="1" x14ac:dyDescent="0.2"/>
    <row r="14441" ht="15.75" customHeight="1" x14ac:dyDescent="0.2"/>
    <row r="14442" ht="15.75" customHeight="1" x14ac:dyDescent="0.2"/>
    <row r="14443" ht="15.75" customHeight="1" x14ac:dyDescent="0.2"/>
    <row r="14444" ht="15.75" customHeight="1" x14ac:dyDescent="0.2"/>
    <row r="14445" ht="15.75" customHeight="1" x14ac:dyDescent="0.2"/>
    <row r="14446" ht="15.75" customHeight="1" x14ac:dyDescent="0.2"/>
    <row r="14447" ht="15.75" customHeight="1" x14ac:dyDescent="0.2"/>
    <row r="14448" ht="15.75" customHeight="1" x14ac:dyDescent="0.2"/>
    <row r="14449" ht="15.75" customHeight="1" x14ac:dyDescent="0.2"/>
    <row r="14450" ht="15.75" customHeight="1" x14ac:dyDescent="0.2"/>
    <row r="14451" ht="15.75" customHeight="1" x14ac:dyDescent="0.2"/>
    <row r="14452" ht="15.75" customHeight="1" x14ac:dyDescent="0.2"/>
    <row r="14453" ht="15.75" customHeight="1" x14ac:dyDescent="0.2"/>
    <row r="14454" ht="15.75" customHeight="1" x14ac:dyDescent="0.2"/>
    <row r="14455" ht="15.75" customHeight="1" x14ac:dyDescent="0.2"/>
    <row r="14456" ht="15.75" customHeight="1" x14ac:dyDescent="0.2"/>
    <row r="14457" ht="15.75" customHeight="1" x14ac:dyDescent="0.2"/>
    <row r="14458" ht="15.75" customHeight="1" x14ac:dyDescent="0.2"/>
    <row r="14459" ht="15.75" customHeight="1" x14ac:dyDescent="0.2"/>
    <row r="14460" ht="15.75" customHeight="1" x14ac:dyDescent="0.2"/>
    <row r="14461" ht="15.75" customHeight="1" x14ac:dyDescent="0.2"/>
    <row r="14462" ht="15.75" customHeight="1" x14ac:dyDescent="0.2"/>
    <row r="14463" ht="15.75" customHeight="1" x14ac:dyDescent="0.2"/>
    <row r="14464" ht="15.75" customHeight="1" x14ac:dyDescent="0.2"/>
    <row r="14465" ht="15.75" customHeight="1" x14ac:dyDescent="0.2"/>
    <row r="14466" ht="15.75" customHeight="1" x14ac:dyDescent="0.2"/>
    <row r="14467" ht="15.75" customHeight="1" x14ac:dyDescent="0.2"/>
    <row r="14468" ht="15.75" customHeight="1" x14ac:dyDescent="0.2"/>
    <row r="14469" ht="15.75" customHeight="1" x14ac:dyDescent="0.2"/>
    <row r="14470" ht="15.75" customHeight="1" x14ac:dyDescent="0.2"/>
    <row r="14471" ht="15.75" customHeight="1" x14ac:dyDescent="0.2"/>
    <row r="14472" ht="15.75" customHeight="1" x14ac:dyDescent="0.2"/>
    <row r="14473" ht="15.75" customHeight="1" x14ac:dyDescent="0.2"/>
    <row r="14474" ht="15.75" customHeight="1" x14ac:dyDescent="0.2"/>
    <row r="14475" ht="15.75" customHeight="1" x14ac:dyDescent="0.2"/>
    <row r="14476" ht="15.75" customHeight="1" x14ac:dyDescent="0.2"/>
    <row r="14477" ht="15.75" customHeight="1" x14ac:dyDescent="0.2"/>
    <row r="14478" ht="15.75" customHeight="1" x14ac:dyDescent="0.2"/>
    <row r="14479" ht="15.75" customHeight="1" x14ac:dyDescent="0.2"/>
    <row r="14480" ht="15.75" customHeight="1" x14ac:dyDescent="0.2"/>
    <row r="14481" ht="15.75" customHeight="1" x14ac:dyDescent="0.2"/>
    <row r="14482" ht="15.75" customHeight="1" x14ac:dyDescent="0.2"/>
    <row r="14483" ht="15.75" customHeight="1" x14ac:dyDescent="0.2"/>
    <row r="14484" ht="15.75" customHeight="1" x14ac:dyDescent="0.2"/>
    <row r="14485" ht="15.75" customHeight="1" x14ac:dyDescent="0.2"/>
    <row r="14486" ht="15.75" customHeight="1" x14ac:dyDescent="0.2"/>
    <row r="14487" ht="15.75" customHeight="1" x14ac:dyDescent="0.2"/>
    <row r="14488" ht="15.75" customHeight="1" x14ac:dyDescent="0.2"/>
    <row r="14489" ht="15.75" customHeight="1" x14ac:dyDescent="0.2"/>
    <row r="14490" ht="15.75" customHeight="1" x14ac:dyDescent="0.2"/>
    <row r="14491" ht="15.75" customHeight="1" x14ac:dyDescent="0.2"/>
    <row r="14492" ht="15.75" customHeight="1" x14ac:dyDescent="0.2"/>
    <row r="14493" ht="15.75" customHeight="1" x14ac:dyDescent="0.2"/>
    <row r="14494" ht="15.75" customHeight="1" x14ac:dyDescent="0.2"/>
    <row r="14495" ht="15.75" customHeight="1" x14ac:dyDescent="0.2"/>
    <row r="14496" ht="15.75" customHeight="1" x14ac:dyDescent="0.2"/>
    <row r="14497" ht="15.75" customHeight="1" x14ac:dyDescent="0.2"/>
    <row r="14498" ht="15.75" customHeight="1" x14ac:dyDescent="0.2"/>
    <row r="14499" ht="15.75" customHeight="1" x14ac:dyDescent="0.2"/>
    <row r="14500" ht="15.75" customHeight="1" x14ac:dyDescent="0.2"/>
    <row r="14501" ht="15.75" customHeight="1" x14ac:dyDescent="0.2"/>
    <row r="14502" ht="15.75" customHeight="1" x14ac:dyDescent="0.2"/>
    <row r="14503" ht="15.75" customHeight="1" x14ac:dyDescent="0.2"/>
    <row r="14504" ht="15.75" customHeight="1" x14ac:dyDescent="0.2"/>
    <row r="14505" ht="15.75" customHeight="1" x14ac:dyDescent="0.2"/>
    <row r="14506" ht="15.75" customHeight="1" x14ac:dyDescent="0.2"/>
    <row r="14507" ht="15.75" customHeight="1" x14ac:dyDescent="0.2"/>
    <row r="14508" ht="15.75" customHeight="1" x14ac:dyDescent="0.2"/>
    <row r="14509" ht="15.75" customHeight="1" x14ac:dyDescent="0.2"/>
    <row r="14510" ht="15.75" customHeight="1" x14ac:dyDescent="0.2"/>
    <row r="14511" ht="15.75" customHeight="1" x14ac:dyDescent="0.2"/>
    <row r="14512" ht="15.75" customHeight="1" x14ac:dyDescent="0.2"/>
    <row r="14513" ht="15.75" customHeight="1" x14ac:dyDescent="0.2"/>
    <row r="14514" ht="15.75" customHeight="1" x14ac:dyDescent="0.2"/>
    <row r="14515" ht="15.75" customHeight="1" x14ac:dyDescent="0.2"/>
    <row r="14516" ht="15.75" customHeight="1" x14ac:dyDescent="0.2"/>
    <row r="14517" ht="15.75" customHeight="1" x14ac:dyDescent="0.2"/>
    <row r="14518" ht="15.75" customHeight="1" x14ac:dyDescent="0.2"/>
    <row r="14519" ht="15.75" customHeight="1" x14ac:dyDescent="0.2"/>
    <row r="14520" ht="15.75" customHeight="1" x14ac:dyDescent="0.2"/>
    <row r="14521" ht="15.75" customHeight="1" x14ac:dyDescent="0.2"/>
    <row r="14522" ht="15.75" customHeight="1" x14ac:dyDescent="0.2"/>
    <row r="14523" ht="15.75" customHeight="1" x14ac:dyDescent="0.2"/>
    <row r="14524" ht="15.75" customHeight="1" x14ac:dyDescent="0.2"/>
    <row r="14525" ht="15.75" customHeight="1" x14ac:dyDescent="0.2"/>
    <row r="14526" ht="15.75" customHeight="1" x14ac:dyDescent="0.2"/>
    <row r="14527" ht="15.75" customHeight="1" x14ac:dyDescent="0.2"/>
    <row r="14528" ht="15.75" customHeight="1" x14ac:dyDescent="0.2"/>
    <row r="14529" ht="15.75" customHeight="1" x14ac:dyDescent="0.2"/>
    <row r="14530" ht="15.75" customHeight="1" x14ac:dyDescent="0.2"/>
    <row r="14531" ht="15.75" customHeight="1" x14ac:dyDescent="0.2"/>
    <row r="14532" ht="15.75" customHeight="1" x14ac:dyDescent="0.2"/>
    <row r="14533" ht="15.75" customHeight="1" x14ac:dyDescent="0.2"/>
    <row r="14534" ht="15.75" customHeight="1" x14ac:dyDescent="0.2"/>
    <row r="14535" ht="15.75" customHeight="1" x14ac:dyDescent="0.2"/>
    <row r="14536" ht="15.75" customHeight="1" x14ac:dyDescent="0.2"/>
    <row r="14537" ht="15.75" customHeight="1" x14ac:dyDescent="0.2"/>
    <row r="14538" ht="15.75" customHeight="1" x14ac:dyDescent="0.2"/>
    <row r="14539" ht="15.75" customHeight="1" x14ac:dyDescent="0.2"/>
    <row r="14540" ht="15.75" customHeight="1" x14ac:dyDescent="0.2"/>
    <row r="14541" ht="15.75" customHeight="1" x14ac:dyDescent="0.2"/>
    <row r="14542" ht="15.75" customHeight="1" x14ac:dyDescent="0.2"/>
    <row r="14543" ht="15.75" customHeight="1" x14ac:dyDescent="0.2"/>
    <row r="14544" ht="15.75" customHeight="1" x14ac:dyDescent="0.2"/>
    <row r="14545" ht="15.75" customHeight="1" x14ac:dyDescent="0.2"/>
    <row r="14546" ht="15.75" customHeight="1" x14ac:dyDescent="0.2"/>
    <row r="14547" ht="15.75" customHeight="1" x14ac:dyDescent="0.2"/>
    <row r="14548" ht="15.75" customHeight="1" x14ac:dyDescent="0.2"/>
    <row r="14549" ht="15.75" customHeight="1" x14ac:dyDescent="0.2"/>
    <row r="14550" ht="15.75" customHeight="1" x14ac:dyDescent="0.2"/>
    <row r="14551" ht="15.75" customHeight="1" x14ac:dyDescent="0.2"/>
    <row r="14552" ht="15.75" customHeight="1" x14ac:dyDescent="0.2"/>
    <row r="14553" ht="15.75" customHeight="1" x14ac:dyDescent="0.2"/>
    <row r="14554" ht="15.75" customHeight="1" x14ac:dyDescent="0.2"/>
    <row r="14555" ht="15.75" customHeight="1" x14ac:dyDescent="0.2"/>
    <row r="14556" ht="15.75" customHeight="1" x14ac:dyDescent="0.2"/>
    <row r="14557" ht="15.75" customHeight="1" x14ac:dyDescent="0.2"/>
    <row r="14558" ht="15.75" customHeight="1" x14ac:dyDescent="0.2"/>
    <row r="14559" ht="15.75" customHeight="1" x14ac:dyDescent="0.2"/>
    <row r="14560" ht="15.75" customHeight="1" x14ac:dyDescent="0.2"/>
    <row r="14561" ht="15.75" customHeight="1" x14ac:dyDescent="0.2"/>
    <row r="14562" ht="15.75" customHeight="1" x14ac:dyDescent="0.2"/>
    <row r="14563" ht="15.75" customHeight="1" x14ac:dyDescent="0.2"/>
    <row r="14564" ht="15.75" customHeight="1" x14ac:dyDescent="0.2"/>
    <row r="14565" ht="15.75" customHeight="1" x14ac:dyDescent="0.2"/>
    <row r="14566" ht="15.75" customHeight="1" x14ac:dyDescent="0.2"/>
    <row r="14567" ht="15.75" customHeight="1" x14ac:dyDescent="0.2"/>
    <row r="14568" ht="15.75" customHeight="1" x14ac:dyDescent="0.2"/>
    <row r="14569" ht="15.75" customHeight="1" x14ac:dyDescent="0.2"/>
    <row r="14570" ht="15.75" customHeight="1" x14ac:dyDescent="0.2"/>
    <row r="14571" ht="15.75" customHeight="1" x14ac:dyDescent="0.2"/>
    <row r="14572" ht="15.75" customHeight="1" x14ac:dyDescent="0.2"/>
    <row r="14573" ht="15.75" customHeight="1" x14ac:dyDescent="0.2"/>
    <row r="14574" ht="15.75" customHeight="1" x14ac:dyDescent="0.2"/>
    <row r="14575" ht="15.75" customHeight="1" x14ac:dyDescent="0.2"/>
    <row r="14576" ht="15.75" customHeight="1" x14ac:dyDescent="0.2"/>
    <row r="14577" ht="15.75" customHeight="1" x14ac:dyDescent="0.2"/>
    <row r="14578" ht="15.75" customHeight="1" x14ac:dyDescent="0.2"/>
    <row r="14579" ht="15.75" customHeight="1" x14ac:dyDescent="0.2"/>
    <row r="14580" ht="15.75" customHeight="1" x14ac:dyDescent="0.2"/>
    <row r="14581" ht="15.75" customHeight="1" x14ac:dyDescent="0.2"/>
    <row r="14582" ht="15.75" customHeight="1" x14ac:dyDescent="0.2"/>
    <row r="14583" ht="15.75" customHeight="1" x14ac:dyDescent="0.2"/>
    <row r="14584" ht="15.75" customHeight="1" x14ac:dyDescent="0.2"/>
    <row r="14585" ht="15.75" customHeight="1" x14ac:dyDescent="0.2"/>
    <row r="14586" ht="15.75" customHeight="1" x14ac:dyDescent="0.2"/>
    <row r="14587" ht="15.75" customHeight="1" x14ac:dyDescent="0.2"/>
    <row r="14588" ht="15.75" customHeight="1" x14ac:dyDescent="0.2"/>
    <row r="14589" ht="15.75" customHeight="1" x14ac:dyDescent="0.2"/>
    <row r="14590" ht="15.75" customHeight="1" x14ac:dyDescent="0.2"/>
    <row r="14591" ht="15.75" customHeight="1" x14ac:dyDescent="0.2"/>
    <row r="14592" ht="15.75" customHeight="1" x14ac:dyDescent="0.2"/>
    <row r="14593" ht="15.75" customHeight="1" x14ac:dyDescent="0.2"/>
    <row r="14594" ht="15.75" customHeight="1" x14ac:dyDescent="0.2"/>
    <row r="14595" ht="15.75" customHeight="1" x14ac:dyDescent="0.2"/>
    <row r="14596" ht="15.75" customHeight="1" x14ac:dyDescent="0.2"/>
    <row r="14597" ht="15.75" customHeight="1" x14ac:dyDescent="0.2"/>
    <row r="14598" ht="15.75" customHeight="1" x14ac:dyDescent="0.2"/>
    <row r="14599" ht="15.75" customHeight="1" x14ac:dyDescent="0.2"/>
    <row r="14600" ht="15.75" customHeight="1" x14ac:dyDescent="0.2"/>
    <row r="14601" ht="15.75" customHeight="1" x14ac:dyDescent="0.2"/>
    <row r="14602" ht="15.75" customHeight="1" x14ac:dyDescent="0.2"/>
    <row r="14603" ht="15.75" customHeight="1" x14ac:dyDescent="0.2"/>
    <row r="14604" ht="15.75" customHeight="1" x14ac:dyDescent="0.2"/>
    <row r="14605" ht="15.75" customHeight="1" x14ac:dyDescent="0.2"/>
    <row r="14606" ht="15.75" customHeight="1" x14ac:dyDescent="0.2"/>
    <row r="14607" ht="15.75" customHeight="1" x14ac:dyDescent="0.2"/>
    <row r="14608" ht="15.75" customHeight="1" x14ac:dyDescent="0.2"/>
    <row r="14609" ht="15.75" customHeight="1" x14ac:dyDescent="0.2"/>
    <row r="14610" ht="15.75" customHeight="1" x14ac:dyDescent="0.2"/>
    <row r="14611" ht="15.75" customHeight="1" x14ac:dyDescent="0.2"/>
    <row r="14612" ht="15.75" customHeight="1" x14ac:dyDescent="0.2"/>
    <row r="14613" ht="15.75" customHeight="1" x14ac:dyDescent="0.2"/>
    <row r="14614" ht="15.75" customHeight="1" x14ac:dyDescent="0.2"/>
    <row r="14615" ht="15.75" customHeight="1" x14ac:dyDescent="0.2"/>
    <row r="14616" ht="15.75" customHeight="1" x14ac:dyDescent="0.2"/>
    <row r="14617" ht="15.75" customHeight="1" x14ac:dyDescent="0.2"/>
    <row r="14618" ht="15.75" customHeight="1" x14ac:dyDescent="0.2"/>
    <row r="14619" ht="15.75" customHeight="1" x14ac:dyDescent="0.2"/>
    <row r="14620" ht="15.75" customHeight="1" x14ac:dyDescent="0.2"/>
    <row r="14621" ht="15.75" customHeight="1" x14ac:dyDescent="0.2"/>
    <row r="14622" ht="15.75" customHeight="1" x14ac:dyDescent="0.2"/>
    <row r="14623" ht="15.75" customHeight="1" x14ac:dyDescent="0.2"/>
    <row r="14624" ht="15.75" customHeight="1" x14ac:dyDescent="0.2"/>
    <row r="14625" ht="15.75" customHeight="1" x14ac:dyDescent="0.2"/>
    <row r="14626" ht="15.75" customHeight="1" x14ac:dyDescent="0.2"/>
    <row r="14627" ht="15.75" customHeight="1" x14ac:dyDescent="0.2"/>
    <row r="14628" ht="15.75" customHeight="1" x14ac:dyDescent="0.2"/>
    <row r="14629" ht="15.75" customHeight="1" x14ac:dyDescent="0.2"/>
    <row r="14630" ht="15.75" customHeight="1" x14ac:dyDescent="0.2"/>
    <row r="14631" ht="15.75" customHeight="1" x14ac:dyDescent="0.2"/>
    <row r="14632" ht="15.75" customHeight="1" x14ac:dyDescent="0.2"/>
    <row r="14633" ht="15.75" customHeight="1" x14ac:dyDescent="0.2"/>
    <row r="14634" ht="15.75" customHeight="1" x14ac:dyDescent="0.2"/>
    <row r="14635" ht="15.75" customHeight="1" x14ac:dyDescent="0.2"/>
    <row r="14636" ht="15.75" customHeight="1" x14ac:dyDescent="0.2"/>
    <row r="14637" ht="15.75" customHeight="1" x14ac:dyDescent="0.2"/>
    <row r="14638" ht="15.75" customHeight="1" x14ac:dyDescent="0.2"/>
    <row r="14639" ht="15.75" customHeight="1" x14ac:dyDescent="0.2"/>
    <row r="14640" ht="15.75" customHeight="1" x14ac:dyDescent="0.2"/>
    <row r="14641" ht="15.75" customHeight="1" x14ac:dyDescent="0.2"/>
    <row r="14642" ht="15.75" customHeight="1" x14ac:dyDescent="0.2"/>
    <row r="14643" ht="15.75" customHeight="1" x14ac:dyDescent="0.2"/>
    <row r="14644" ht="15.75" customHeight="1" x14ac:dyDescent="0.2"/>
    <row r="14645" ht="15.75" customHeight="1" x14ac:dyDescent="0.2"/>
    <row r="14646" ht="15.75" customHeight="1" x14ac:dyDescent="0.2"/>
    <row r="14647" ht="15.75" customHeight="1" x14ac:dyDescent="0.2"/>
    <row r="14648" ht="15.75" customHeight="1" x14ac:dyDescent="0.2"/>
    <row r="14649" ht="15.75" customHeight="1" x14ac:dyDescent="0.2"/>
    <row r="14650" ht="15.75" customHeight="1" x14ac:dyDescent="0.2"/>
    <row r="14651" ht="15.75" customHeight="1" x14ac:dyDescent="0.2"/>
    <row r="14652" ht="15.75" customHeight="1" x14ac:dyDescent="0.2"/>
    <row r="14653" ht="15.75" customHeight="1" x14ac:dyDescent="0.2"/>
    <row r="14654" ht="15.75" customHeight="1" x14ac:dyDescent="0.2"/>
    <row r="14655" ht="15.75" customHeight="1" x14ac:dyDescent="0.2"/>
    <row r="14656" ht="15.75" customHeight="1" x14ac:dyDescent="0.2"/>
    <row r="14657" ht="15.75" customHeight="1" x14ac:dyDescent="0.2"/>
    <row r="14658" ht="15.75" customHeight="1" x14ac:dyDescent="0.2"/>
    <row r="14659" ht="15.75" customHeight="1" x14ac:dyDescent="0.2"/>
    <row r="14660" ht="15.75" customHeight="1" x14ac:dyDescent="0.2"/>
    <row r="14661" ht="15.75" customHeight="1" x14ac:dyDescent="0.2"/>
    <row r="14662" ht="15.75" customHeight="1" x14ac:dyDescent="0.2"/>
    <row r="14663" ht="15.75" customHeight="1" x14ac:dyDescent="0.2"/>
    <row r="14664" ht="15.75" customHeight="1" x14ac:dyDescent="0.2"/>
    <row r="14665" ht="15.75" customHeight="1" x14ac:dyDescent="0.2"/>
    <row r="14666" ht="15.75" customHeight="1" x14ac:dyDescent="0.2"/>
    <row r="14667" ht="15.75" customHeight="1" x14ac:dyDescent="0.2"/>
    <row r="14668" ht="15.75" customHeight="1" x14ac:dyDescent="0.2"/>
    <row r="14669" ht="15.75" customHeight="1" x14ac:dyDescent="0.2"/>
    <row r="14670" ht="15.75" customHeight="1" x14ac:dyDescent="0.2"/>
    <row r="14671" ht="15.75" customHeight="1" x14ac:dyDescent="0.2"/>
    <row r="14672" ht="15.75" customHeight="1" x14ac:dyDescent="0.2"/>
    <row r="14673" ht="15.75" customHeight="1" x14ac:dyDescent="0.2"/>
    <row r="14674" ht="15.75" customHeight="1" x14ac:dyDescent="0.2"/>
    <row r="14675" ht="15.75" customHeight="1" x14ac:dyDescent="0.2"/>
    <row r="14676" ht="15.75" customHeight="1" x14ac:dyDescent="0.2"/>
    <row r="14677" ht="15.75" customHeight="1" x14ac:dyDescent="0.2"/>
    <row r="14678" ht="15.75" customHeight="1" x14ac:dyDescent="0.2"/>
    <row r="14679" ht="15.75" customHeight="1" x14ac:dyDescent="0.2"/>
    <row r="14680" ht="15.75" customHeight="1" x14ac:dyDescent="0.2"/>
    <row r="14681" ht="15.75" customHeight="1" x14ac:dyDescent="0.2"/>
    <row r="14682" ht="15.75" customHeight="1" x14ac:dyDescent="0.2"/>
    <row r="14683" ht="15.75" customHeight="1" x14ac:dyDescent="0.2"/>
    <row r="14684" ht="15.75" customHeight="1" x14ac:dyDescent="0.2"/>
    <row r="14685" ht="15.75" customHeight="1" x14ac:dyDescent="0.2"/>
    <row r="14686" ht="15.75" customHeight="1" x14ac:dyDescent="0.2"/>
    <row r="14687" ht="15.75" customHeight="1" x14ac:dyDescent="0.2"/>
    <row r="14688" ht="15.75" customHeight="1" x14ac:dyDescent="0.2"/>
    <row r="14689" ht="15.75" customHeight="1" x14ac:dyDescent="0.2"/>
    <row r="14690" ht="15.75" customHeight="1" x14ac:dyDescent="0.2"/>
    <row r="14691" ht="15.75" customHeight="1" x14ac:dyDescent="0.2"/>
    <row r="14692" ht="15.75" customHeight="1" x14ac:dyDescent="0.2"/>
    <row r="14693" ht="15.75" customHeight="1" x14ac:dyDescent="0.2"/>
    <row r="14694" ht="15.75" customHeight="1" x14ac:dyDescent="0.2"/>
    <row r="14695" ht="15.75" customHeight="1" x14ac:dyDescent="0.2"/>
    <row r="14696" ht="15.75" customHeight="1" x14ac:dyDescent="0.2"/>
    <row r="14697" ht="15.75" customHeight="1" x14ac:dyDescent="0.2"/>
    <row r="14698" ht="15.75" customHeight="1" x14ac:dyDescent="0.2"/>
    <row r="14699" ht="15.75" customHeight="1" x14ac:dyDescent="0.2"/>
    <row r="14700" ht="15.75" customHeight="1" x14ac:dyDescent="0.2"/>
    <row r="14701" ht="15.75" customHeight="1" x14ac:dyDescent="0.2"/>
    <row r="14702" ht="15.75" customHeight="1" x14ac:dyDescent="0.2"/>
    <row r="14703" ht="15.75" customHeight="1" x14ac:dyDescent="0.2"/>
    <row r="14704" ht="15.75" customHeight="1" x14ac:dyDescent="0.2"/>
    <row r="14705" ht="15.75" customHeight="1" x14ac:dyDescent="0.2"/>
    <row r="14706" ht="15.75" customHeight="1" x14ac:dyDescent="0.2"/>
    <row r="14707" ht="15.75" customHeight="1" x14ac:dyDescent="0.2"/>
    <row r="14708" ht="15.75" customHeight="1" x14ac:dyDescent="0.2"/>
    <row r="14709" ht="15.75" customHeight="1" x14ac:dyDescent="0.2"/>
    <row r="14710" ht="15.75" customHeight="1" x14ac:dyDescent="0.2"/>
    <row r="14711" ht="15.75" customHeight="1" x14ac:dyDescent="0.2"/>
    <row r="14712" ht="15.75" customHeight="1" x14ac:dyDescent="0.2"/>
    <row r="14713" ht="15.75" customHeight="1" x14ac:dyDescent="0.2"/>
    <row r="14714" ht="15.75" customHeight="1" x14ac:dyDescent="0.2"/>
    <row r="14715" ht="15.75" customHeight="1" x14ac:dyDescent="0.2"/>
    <row r="14716" ht="15.75" customHeight="1" x14ac:dyDescent="0.2"/>
    <row r="14717" ht="15.75" customHeight="1" x14ac:dyDescent="0.2"/>
    <row r="14718" ht="15.75" customHeight="1" x14ac:dyDescent="0.2"/>
    <row r="14719" ht="15.75" customHeight="1" x14ac:dyDescent="0.2"/>
    <row r="14720" ht="15.75" customHeight="1" x14ac:dyDescent="0.2"/>
    <row r="14721" ht="15.75" customHeight="1" x14ac:dyDescent="0.2"/>
    <row r="14722" ht="15.75" customHeight="1" x14ac:dyDescent="0.2"/>
    <row r="14723" ht="15.75" customHeight="1" x14ac:dyDescent="0.2"/>
    <row r="14724" ht="15.75" customHeight="1" x14ac:dyDescent="0.2"/>
    <row r="14725" ht="15.75" customHeight="1" x14ac:dyDescent="0.2"/>
    <row r="14726" ht="15.75" customHeight="1" x14ac:dyDescent="0.2"/>
    <row r="14727" ht="15.75" customHeight="1" x14ac:dyDescent="0.2"/>
    <row r="14728" ht="15.75" customHeight="1" x14ac:dyDescent="0.2"/>
    <row r="14729" ht="15.75" customHeight="1" x14ac:dyDescent="0.2"/>
    <row r="14730" ht="15.75" customHeight="1" x14ac:dyDescent="0.2"/>
    <row r="14731" ht="15.75" customHeight="1" x14ac:dyDescent="0.2"/>
    <row r="14732" ht="15.75" customHeight="1" x14ac:dyDescent="0.2"/>
    <row r="14733" ht="15.75" customHeight="1" x14ac:dyDescent="0.2"/>
    <row r="14734" ht="15.75" customHeight="1" x14ac:dyDescent="0.2"/>
    <row r="14735" ht="15.75" customHeight="1" x14ac:dyDescent="0.2"/>
    <row r="14736" ht="15.75" customHeight="1" x14ac:dyDescent="0.2"/>
    <row r="14737" ht="15.75" customHeight="1" x14ac:dyDescent="0.2"/>
    <row r="14738" ht="15.75" customHeight="1" x14ac:dyDescent="0.2"/>
    <row r="14739" ht="15.75" customHeight="1" x14ac:dyDescent="0.2"/>
    <row r="14740" ht="15.75" customHeight="1" x14ac:dyDescent="0.2"/>
    <row r="14741" ht="15.75" customHeight="1" x14ac:dyDescent="0.2"/>
    <row r="14742" ht="15.75" customHeight="1" x14ac:dyDescent="0.2"/>
    <row r="14743" ht="15.75" customHeight="1" x14ac:dyDescent="0.2"/>
    <row r="14744" ht="15.75" customHeight="1" x14ac:dyDescent="0.2"/>
    <row r="14745" ht="15.75" customHeight="1" x14ac:dyDescent="0.2"/>
    <row r="14746" ht="15.75" customHeight="1" x14ac:dyDescent="0.2"/>
    <row r="14747" ht="15.75" customHeight="1" x14ac:dyDescent="0.2"/>
    <row r="14748" ht="15.75" customHeight="1" x14ac:dyDescent="0.2"/>
    <row r="14749" ht="15.75" customHeight="1" x14ac:dyDescent="0.2"/>
    <row r="14750" ht="15.75" customHeight="1" x14ac:dyDescent="0.2"/>
    <row r="14751" ht="15.75" customHeight="1" x14ac:dyDescent="0.2"/>
    <row r="14752" ht="15.75" customHeight="1" x14ac:dyDescent="0.2"/>
    <row r="14753" ht="15.75" customHeight="1" x14ac:dyDescent="0.2"/>
    <row r="14754" ht="15.75" customHeight="1" x14ac:dyDescent="0.2"/>
    <row r="14755" ht="15.75" customHeight="1" x14ac:dyDescent="0.2"/>
    <row r="14756" ht="15.75" customHeight="1" x14ac:dyDescent="0.2"/>
    <row r="14757" ht="15.75" customHeight="1" x14ac:dyDescent="0.2"/>
    <row r="14758" ht="15.75" customHeight="1" x14ac:dyDescent="0.2"/>
    <row r="14759" ht="15.75" customHeight="1" x14ac:dyDescent="0.2"/>
    <row r="14760" ht="15.75" customHeight="1" x14ac:dyDescent="0.2"/>
    <row r="14761" ht="15.75" customHeight="1" x14ac:dyDescent="0.2"/>
    <row r="14762" ht="15.75" customHeight="1" x14ac:dyDescent="0.2"/>
    <row r="14763" ht="15.75" customHeight="1" x14ac:dyDescent="0.2"/>
    <row r="14764" ht="15.75" customHeight="1" x14ac:dyDescent="0.2"/>
    <row r="14765" ht="15.75" customHeight="1" x14ac:dyDescent="0.2"/>
    <row r="14766" ht="15.75" customHeight="1" x14ac:dyDescent="0.2"/>
    <row r="14767" ht="15.75" customHeight="1" x14ac:dyDescent="0.2"/>
    <row r="14768" ht="15.75" customHeight="1" x14ac:dyDescent="0.2"/>
    <row r="14769" ht="15.75" customHeight="1" x14ac:dyDescent="0.2"/>
    <row r="14770" ht="15.75" customHeight="1" x14ac:dyDescent="0.2"/>
    <row r="14771" ht="15.75" customHeight="1" x14ac:dyDescent="0.2"/>
    <row r="14772" ht="15.75" customHeight="1" x14ac:dyDescent="0.2"/>
    <row r="14773" ht="15.75" customHeight="1" x14ac:dyDescent="0.2"/>
    <row r="14774" ht="15.75" customHeight="1" x14ac:dyDescent="0.2"/>
    <row r="14775" ht="15.75" customHeight="1" x14ac:dyDescent="0.2"/>
    <row r="14776" ht="15.75" customHeight="1" x14ac:dyDescent="0.2"/>
    <row r="14777" ht="15.75" customHeight="1" x14ac:dyDescent="0.2"/>
    <row r="14778" ht="15.75" customHeight="1" x14ac:dyDescent="0.2"/>
    <row r="14779" ht="15.75" customHeight="1" x14ac:dyDescent="0.2"/>
    <row r="14780" ht="15.75" customHeight="1" x14ac:dyDescent="0.2"/>
    <row r="14781" ht="15.75" customHeight="1" x14ac:dyDescent="0.2"/>
    <row r="14782" ht="15.75" customHeight="1" x14ac:dyDescent="0.2"/>
    <row r="14783" ht="15.75" customHeight="1" x14ac:dyDescent="0.2"/>
    <row r="14784" ht="15.75" customHeight="1" x14ac:dyDescent="0.2"/>
    <row r="14785" ht="15.75" customHeight="1" x14ac:dyDescent="0.2"/>
    <row r="14786" ht="15.75" customHeight="1" x14ac:dyDescent="0.2"/>
    <row r="14787" ht="15.75" customHeight="1" x14ac:dyDescent="0.2"/>
    <row r="14788" ht="15.75" customHeight="1" x14ac:dyDescent="0.2"/>
    <row r="14789" ht="15.75" customHeight="1" x14ac:dyDescent="0.2"/>
    <row r="14790" ht="15.75" customHeight="1" x14ac:dyDescent="0.2"/>
    <row r="14791" ht="15.75" customHeight="1" x14ac:dyDescent="0.2"/>
    <row r="14792" ht="15.75" customHeight="1" x14ac:dyDescent="0.2"/>
    <row r="14793" ht="15.75" customHeight="1" x14ac:dyDescent="0.2"/>
    <row r="14794" ht="15.75" customHeight="1" x14ac:dyDescent="0.2"/>
    <row r="14795" ht="15.75" customHeight="1" x14ac:dyDescent="0.2"/>
    <row r="14796" ht="15.75" customHeight="1" x14ac:dyDescent="0.2"/>
    <row r="14797" ht="15.75" customHeight="1" x14ac:dyDescent="0.2"/>
    <row r="14798" ht="15.75" customHeight="1" x14ac:dyDescent="0.2"/>
    <row r="14799" ht="15.75" customHeight="1" x14ac:dyDescent="0.2"/>
    <row r="14800" ht="15.75" customHeight="1" x14ac:dyDescent="0.2"/>
    <row r="14801" ht="15.75" customHeight="1" x14ac:dyDescent="0.2"/>
    <row r="14802" ht="15.75" customHeight="1" x14ac:dyDescent="0.2"/>
    <row r="14803" ht="15.75" customHeight="1" x14ac:dyDescent="0.2"/>
    <row r="14804" ht="15.75" customHeight="1" x14ac:dyDescent="0.2"/>
    <row r="14805" ht="15.75" customHeight="1" x14ac:dyDescent="0.2"/>
    <row r="14806" ht="15.75" customHeight="1" x14ac:dyDescent="0.2"/>
    <row r="14807" ht="15.75" customHeight="1" x14ac:dyDescent="0.2"/>
    <row r="14808" ht="15.75" customHeight="1" x14ac:dyDescent="0.2"/>
    <row r="14809" ht="15.75" customHeight="1" x14ac:dyDescent="0.2"/>
    <row r="14810" ht="15.75" customHeight="1" x14ac:dyDescent="0.2"/>
    <row r="14811" ht="15.75" customHeight="1" x14ac:dyDescent="0.2"/>
    <row r="14812" ht="15.75" customHeight="1" x14ac:dyDescent="0.2"/>
    <row r="14813" ht="15.75" customHeight="1" x14ac:dyDescent="0.2"/>
    <row r="14814" ht="15.75" customHeight="1" x14ac:dyDescent="0.2"/>
    <row r="14815" ht="15.75" customHeight="1" x14ac:dyDescent="0.2"/>
    <row r="14816" ht="15.75" customHeight="1" x14ac:dyDescent="0.2"/>
    <row r="14817" ht="15.75" customHeight="1" x14ac:dyDescent="0.2"/>
    <row r="14818" ht="15.75" customHeight="1" x14ac:dyDescent="0.2"/>
    <row r="14819" ht="15.75" customHeight="1" x14ac:dyDescent="0.2"/>
    <row r="14820" ht="15.75" customHeight="1" x14ac:dyDescent="0.2"/>
    <row r="14821" ht="15.75" customHeight="1" x14ac:dyDescent="0.2"/>
    <row r="14822" ht="15.75" customHeight="1" x14ac:dyDescent="0.2"/>
    <row r="14823" ht="15.75" customHeight="1" x14ac:dyDescent="0.2"/>
    <row r="14824" ht="15.75" customHeight="1" x14ac:dyDescent="0.2"/>
    <row r="14825" ht="15.75" customHeight="1" x14ac:dyDescent="0.2"/>
    <row r="14826" ht="15.75" customHeight="1" x14ac:dyDescent="0.2"/>
    <row r="14827" ht="15.75" customHeight="1" x14ac:dyDescent="0.2"/>
    <row r="14828" ht="15.75" customHeight="1" x14ac:dyDescent="0.2"/>
    <row r="14829" ht="15.75" customHeight="1" x14ac:dyDescent="0.2"/>
    <row r="14830" ht="15.75" customHeight="1" x14ac:dyDescent="0.2"/>
    <row r="14831" ht="15.75" customHeight="1" x14ac:dyDescent="0.2"/>
    <row r="14832" ht="15.75" customHeight="1" x14ac:dyDescent="0.2"/>
    <row r="14833" ht="15.75" customHeight="1" x14ac:dyDescent="0.2"/>
    <row r="14834" ht="15.75" customHeight="1" x14ac:dyDescent="0.2"/>
    <row r="14835" ht="15.75" customHeight="1" x14ac:dyDescent="0.2"/>
    <row r="14836" ht="15.75" customHeight="1" x14ac:dyDescent="0.2"/>
    <row r="14837" ht="15.75" customHeight="1" x14ac:dyDescent="0.2"/>
    <row r="14838" ht="15.75" customHeight="1" x14ac:dyDescent="0.2"/>
    <row r="14839" ht="15.75" customHeight="1" x14ac:dyDescent="0.2"/>
    <row r="14840" ht="15.75" customHeight="1" x14ac:dyDescent="0.2"/>
    <row r="14841" ht="15.75" customHeight="1" x14ac:dyDescent="0.2"/>
    <row r="14842" ht="15.75" customHeight="1" x14ac:dyDescent="0.2"/>
    <row r="14843" ht="15.75" customHeight="1" x14ac:dyDescent="0.2"/>
    <row r="14844" ht="15.75" customHeight="1" x14ac:dyDescent="0.2"/>
    <row r="14845" ht="15.75" customHeight="1" x14ac:dyDescent="0.2"/>
    <row r="14846" ht="15.75" customHeight="1" x14ac:dyDescent="0.2"/>
    <row r="14847" ht="15.75" customHeight="1" x14ac:dyDescent="0.2"/>
    <row r="14848" ht="15.75" customHeight="1" x14ac:dyDescent="0.2"/>
    <row r="14849" ht="15.75" customHeight="1" x14ac:dyDescent="0.2"/>
    <row r="14850" ht="15.75" customHeight="1" x14ac:dyDescent="0.2"/>
    <row r="14851" ht="15.75" customHeight="1" x14ac:dyDescent="0.2"/>
    <row r="14852" ht="15.75" customHeight="1" x14ac:dyDescent="0.2"/>
    <row r="14853" ht="15.75" customHeight="1" x14ac:dyDescent="0.2"/>
    <row r="14854" ht="15.75" customHeight="1" x14ac:dyDescent="0.2"/>
    <row r="14855" ht="15.75" customHeight="1" x14ac:dyDescent="0.2"/>
    <row r="14856" ht="15.75" customHeight="1" x14ac:dyDescent="0.2"/>
    <row r="14857" ht="15.75" customHeight="1" x14ac:dyDescent="0.2"/>
    <row r="14858" ht="15.75" customHeight="1" x14ac:dyDescent="0.2"/>
    <row r="14859" ht="15.75" customHeight="1" x14ac:dyDescent="0.2"/>
    <row r="14860" ht="15.75" customHeight="1" x14ac:dyDescent="0.2"/>
    <row r="14861" ht="15.75" customHeight="1" x14ac:dyDescent="0.2"/>
    <row r="14862" ht="15.75" customHeight="1" x14ac:dyDescent="0.2"/>
    <row r="14863" ht="15.75" customHeight="1" x14ac:dyDescent="0.2"/>
    <row r="14864" ht="15.75" customHeight="1" x14ac:dyDescent="0.2"/>
    <row r="14865" ht="15.75" customHeight="1" x14ac:dyDescent="0.2"/>
    <row r="14866" ht="15.75" customHeight="1" x14ac:dyDescent="0.2"/>
    <row r="14867" ht="15.75" customHeight="1" x14ac:dyDescent="0.2"/>
    <row r="14868" ht="15.75" customHeight="1" x14ac:dyDescent="0.2"/>
    <row r="14869" ht="15.75" customHeight="1" x14ac:dyDescent="0.2"/>
    <row r="14870" ht="15.75" customHeight="1" x14ac:dyDescent="0.2"/>
    <row r="14871" ht="15.75" customHeight="1" x14ac:dyDescent="0.2"/>
    <row r="14872" ht="15.75" customHeight="1" x14ac:dyDescent="0.2"/>
    <row r="14873" ht="15.75" customHeight="1" x14ac:dyDescent="0.2"/>
    <row r="14874" ht="15.75" customHeight="1" x14ac:dyDescent="0.2"/>
    <row r="14875" ht="15.75" customHeight="1" x14ac:dyDescent="0.2"/>
    <row r="14876" ht="15.75" customHeight="1" x14ac:dyDescent="0.2"/>
    <row r="14877" ht="15.75" customHeight="1" x14ac:dyDescent="0.2"/>
    <row r="14878" ht="15.75" customHeight="1" x14ac:dyDescent="0.2"/>
    <row r="14879" ht="15.75" customHeight="1" x14ac:dyDescent="0.2"/>
    <row r="14880" ht="15.75" customHeight="1" x14ac:dyDescent="0.2"/>
    <row r="14881" ht="15.75" customHeight="1" x14ac:dyDescent="0.2"/>
    <row r="14882" ht="15.75" customHeight="1" x14ac:dyDescent="0.2"/>
    <row r="14883" ht="15.75" customHeight="1" x14ac:dyDescent="0.2"/>
    <row r="14884" ht="15.75" customHeight="1" x14ac:dyDescent="0.2"/>
    <row r="14885" ht="15.75" customHeight="1" x14ac:dyDescent="0.2"/>
    <row r="14886" ht="15.75" customHeight="1" x14ac:dyDescent="0.2"/>
    <row r="14887" ht="15.75" customHeight="1" x14ac:dyDescent="0.2"/>
    <row r="14888" ht="15.75" customHeight="1" x14ac:dyDescent="0.2"/>
    <row r="14889" ht="15.75" customHeight="1" x14ac:dyDescent="0.2"/>
    <row r="14890" ht="15.75" customHeight="1" x14ac:dyDescent="0.2"/>
    <row r="14891" ht="15.75" customHeight="1" x14ac:dyDescent="0.2"/>
    <row r="14892" ht="15.75" customHeight="1" x14ac:dyDescent="0.2"/>
    <row r="14893" ht="15.75" customHeight="1" x14ac:dyDescent="0.2"/>
    <row r="14894" ht="15.75" customHeight="1" x14ac:dyDescent="0.2"/>
    <row r="14895" ht="15.75" customHeight="1" x14ac:dyDescent="0.2"/>
    <row r="14896" ht="15.75" customHeight="1" x14ac:dyDescent="0.2"/>
    <row r="14897" ht="15.75" customHeight="1" x14ac:dyDescent="0.2"/>
    <row r="14898" ht="15.75" customHeight="1" x14ac:dyDescent="0.2"/>
    <row r="14899" ht="15.75" customHeight="1" x14ac:dyDescent="0.2"/>
    <row r="14900" ht="15.75" customHeight="1" x14ac:dyDescent="0.2"/>
    <row r="14901" ht="15.75" customHeight="1" x14ac:dyDescent="0.2"/>
    <row r="14902" ht="15.75" customHeight="1" x14ac:dyDescent="0.2"/>
    <row r="14903" ht="15.75" customHeight="1" x14ac:dyDescent="0.2"/>
    <row r="14904" ht="15.75" customHeight="1" x14ac:dyDescent="0.2"/>
    <row r="14905" ht="15.75" customHeight="1" x14ac:dyDescent="0.2"/>
    <row r="14906" ht="15.75" customHeight="1" x14ac:dyDescent="0.2"/>
    <row r="14907" ht="15.75" customHeight="1" x14ac:dyDescent="0.2"/>
    <row r="14908" ht="15.75" customHeight="1" x14ac:dyDescent="0.2"/>
    <row r="14909" ht="15.75" customHeight="1" x14ac:dyDescent="0.2"/>
    <row r="14910" ht="15.75" customHeight="1" x14ac:dyDescent="0.2"/>
    <row r="14911" ht="15.75" customHeight="1" x14ac:dyDescent="0.2"/>
    <row r="14912" ht="15.75" customHeight="1" x14ac:dyDescent="0.2"/>
    <row r="14913" ht="15.75" customHeight="1" x14ac:dyDescent="0.2"/>
    <row r="14914" ht="15.75" customHeight="1" x14ac:dyDescent="0.2"/>
    <row r="14915" ht="15.75" customHeight="1" x14ac:dyDescent="0.2"/>
    <row r="14916" ht="15.75" customHeight="1" x14ac:dyDescent="0.2"/>
    <row r="14917" ht="15.75" customHeight="1" x14ac:dyDescent="0.2"/>
    <row r="14918" ht="15.75" customHeight="1" x14ac:dyDescent="0.2"/>
    <row r="14919" ht="15.75" customHeight="1" x14ac:dyDescent="0.2"/>
    <row r="14920" ht="15.75" customHeight="1" x14ac:dyDescent="0.2"/>
    <row r="14921" ht="15.75" customHeight="1" x14ac:dyDescent="0.2"/>
    <row r="14922" ht="15.75" customHeight="1" x14ac:dyDescent="0.2"/>
    <row r="14923" ht="15.75" customHeight="1" x14ac:dyDescent="0.2"/>
    <row r="14924" ht="15.75" customHeight="1" x14ac:dyDescent="0.2"/>
    <row r="14925" ht="15.75" customHeight="1" x14ac:dyDescent="0.2"/>
    <row r="14926" ht="15.75" customHeight="1" x14ac:dyDescent="0.2"/>
    <row r="14927" ht="15.75" customHeight="1" x14ac:dyDescent="0.2"/>
    <row r="14928" ht="15.75" customHeight="1" x14ac:dyDescent="0.2"/>
    <row r="14929" ht="15.75" customHeight="1" x14ac:dyDescent="0.2"/>
    <row r="14930" ht="15.75" customHeight="1" x14ac:dyDescent="0.2"/>
    <row r="14931" ht="15.75" customHeight="1" x14ac:dyDescent="0.2"/>
    <row r="14932" ht="15.75" customHeight="1" x14ac:dyDescent="0.2"/>
    <row r="14933" ht="15.75" customHeight="1" x14ac:dyDescent="0.2"/>
    <row r="14934" ht="15.75" customHeight="1" x14ac:dyDescent="0.2"/>
    <row r="14935" ht="15.75" customHeight="1" x14ac:dyDescent="0.2"/>
    <row r="14936" ht="15.75" customHeight="1" x14ac:dyDescent="0.2"/>
    <row r="14937" ht="15.75" customHeight="1" x14ac:dyDescent="0.2"/>
    <row r="14938" ht="15.75" customHeight="1" x14ac:dyDescent="0.2"/>
    <row r="14939" ht="15.75" customHeight="1" x14ac:dyDescent="0.2"/>
    <row r="14940" ht="15.75" customHeight="1" x14ac:dyDescent="0.2"/>
    <row r="14941" ht="15.75" customHeight="1" x14ac:dyDescent="0.2"/>
    <row r="14942" ht="15.75" customHeight="1" x14ac:dyDescent="0.2"/>
    <row r="14943" ht="15.75" customHeight="1" x14ac:dyDescent="0.2"/>
    <row r="14944" ht="15.75" customHeight="1" x14ac:dyDescent="0.2"/>
    <row r="14945" ht="15.75" customHeight="1" x14ac:dyDescent="0.2"/>
    <row r="14946" ht="15.75" customHeight="1" x14ac:dyDescent="0.2"/>
    <row r="14947" ht="15.75" customHeight="1" x14ac:dyDescent="0.2"/>
    <row r="14948" ht="15.75" customHeight="1" x14ac:dyDescent="0.2"/>
    <row r="14949" ht="15.75" customHeight="1" x14ac:dyDescent="0.2"/>
    <row r="14950" ht="15.75" customHeight="1" x14ac:dyDescent="0.2"/>
    <row r="14951" ht="15.75" customHeight="1" x14ac:dyDescent="0.2"/>
    <row r="14952" ht="15.75" customHeight="1" x14ac:dyDescent="0.2"/>
    <row r="14953" ht="15.75" customHeight="1" x14ac:dyDescent="0.2"/>
    <row r="14954" ht="15.75" customHeight="1" x14ac:dyDescent="0.2"/>
    <row r="14955" ht="15.75" customHeight="1" x14ac:dyDescent="0.2"/>
    <row r="14956" ht="15.75" customHeight="1" x14ac:dyDescent="0.2"/>
    <row r="14957" ht="15.75" customHeight="1" x14ac:dyDescent="0.2"/>
    <row r="14958" ht="15.75" customHeight="1" x14ac:dyDescent="0.2"/>
    <row r="14959" ht="15.75" customHeight="1" x14ac:dyDescent="0.2"/>
    <row r="14960" ht="15.75" customHeight="1" x14ac:dyDescent="0.2"/>
    <row r="14961" ht="15.75" customHeight="1" x14ac:dyDescent="0.2"/>
    <row r="14962" ht="15.75" customHeight="1" x14ac:dyDescent="0.2"/>
    <row r="14963" ht="15.75" customHeight="1" x14ac:dyDescent="0.2"/>
    <row r="14964" ht="15.75" customHeight="1" x14ac:dyDescent="0.2"/>
    <row r="14965" ht="15.75" customHeight="1" x14ac:dyDescent="0.2"/>
    <row r="14966" ht="15.75" customHeight="1" x14ac:dyDescent="0.2"/>
    <row r="14967" ht="15.75" customHeight="1" x14ac:dyDescent="0.2"/>
    <row r="14968" ht="15.75" customHeight="1" x14ac:dyDescent="0.2"/>
    <row r="14969" ht="15.75" customHeight="1" x14ac:dyDescent="0.2"/>
    <row r="14970" ht="15.75" customHeight="1" x14ac:dyDescent="0.2"/>
    <row r="14971" ht="15.75" customHeight="1" x14ac:dyDescent="0.2"/>
    <row r="14972" ht="15.75" customHeight="1" x14ac:dyDescent="0.2"/>
    <row r="14973" ht="15.75" customHeight="1" x14ac:dyDescent="0.2"/>
    <row r="14974" ht="15.75" customHeight="1" x14ac:dyDescent="0.2"/>
    <row r="14975" ht="15.75" customHeight="1" x14ac:dyDescent="0.2"/>
    <row r="14976" ht="15.75" customHeight="1" x14ac:dyDescent="0.2"/>
    <row r="14977" ht="15.75" customHeight="1" x14ac:dyDescent="0.2"/>
    <row r="14978" ht="15.75" customHeight="1" x14ac:dyDescent="0.2"/>
    <row r="14979" ht="15.75" customHeight="1" x14ac:dyDescent="0.2"/>
    <row r="14980" ht="15.75" customHeight="1" x14ac:dyDescent="0.2"/>
    <row r="14981" ht="15.75" customHeight="1" x14ac:dyDescent="0.2"/>
    <row r="14982" ht="15.75" customHeight="1" x14ac:dyDescent="0.2"/>
    <row r="14983" ht="15.75" customHeight="1" x14ac:dyDescent="0.2"/>
    <row r="14984" ht="15.75" customHeight="1" x14ac:dyDescent="0.2"/>
    <row r="14985" ht="15.75" customHeight="1" x14ac:dyDescent="0.2"/>
    <row r="14986" ht="15.75" customHeight="1" x14ac:dyDescent="0.2"/>
    <row r="14987" ht="15.75" customHeight="1" x14ac:dyDescent="0.2"/>
    <row r="14988" ht="15.75" customHeight="1" x14ac:dyDescent="0.2"/>
    <row r="14989" ht="15.75" customHeight="1" x14ac:dyDescent="0.2"/>
    <row r="14990" ht="15.75" customHeight="1" x14ac:dyDescent="0.2"/>
    <row r="14991" ht="15.75" customHeight="1" x14ac:dyDescent="0.2"/>
    <row r="14992" ht="15.75" customHeight="1" x14ac:dyDescent="0.2"/>
    <row r="14993" ht="15.75" customHeight="1" x14ac:dyDescent="0.2"/>
    <row r="14994" ht="15.75" customHeight="1" x14ac:dyDescent="0.2"/>
    <row r="14995" ht="15.75" customHeight="1" x14ac:dyDescent="0.2"/>
    <row r="14996" ht="15.75" customHeight="1" x14ac:dyDescent="0.2"/>
    <row r="14997" ht="15.75" customHeight="1" x14ac:dyDescent="0.2"/>
    <row r="14998" ht="15.75" customHeight="1" x14ac:dyDescent="0.2"/>
    <row r="14999" ht="15.75" customHeight="1" x14ac:dyDescent="0.2"/>
    <row r="15000" ht="15.75" customHeight="1" x14ac:dyDescent="0.2"/>
    <row r="15001" ht="15.75" customHeight="1" x14ac:dyDescent="0.2"/>
    <row r="15002" ht="15.75" customHeight="1" x14ac:dyDescent="0.2"/>
    <row r="15003" ht="15.75" customHeight="1" x14ac:dyDescent="0.2"/>
    <row r="15004" ht="15.75" customHeight="1" x14ac:dyDescent="0.2"/>
    <row r="15005" ht="15.75" customHeight="1" x14ac:dyDescent="0.2"/>
    <row r="15006" ht="15.75" customHeight="1" x14ac:dyDescent="0.2"/>
    <row r="15007" ht="15.75" customHeight="1" x14ac:dyDescent="0.2"/>
    <row r="15008" ht="15.75" customHeight="1" x14ac:dyDescent="0.2"/>
    <row r="15009" ht="15.75" customHeight="1" x14ac:dyDescent="0.2"/>
    <row r="15010" ht="15.75" customHeight="1" x14ac:dyDescent="0.2"/>
    <row r="15011" ht="15.75" customHeight="1" x14ac:dyDescent="0.2"/>
    <row r="15012" ht="15.75" customHeight="1" x14ac:dyDescent="0.2"/>
    <row r="15013" ht="15.75" customHeight="1" x14ac:dyDescent="0.2"/>
    <row r="15014" ht="15.75" customHeight="1" x14ac:dyDescent="0.2"/>
    <row r="15015" ht="15.75" customHeight="1" x14ac:dyDescent="0.2"/>
    <row r="15016" ht="15.75" customHeight="1" x14ac:dyDescent="0.2"/>
    <row r="15017" ht="15.75" customHeight="1" x14ac:dyDescent="0.2"/>
    <row r="15018" ht="15.75" customHeight="1" x14ac:dyDescent="0.2"/>
    <row r="15019" ht="15.75" customHeight="1" x14ac:dyDescent="0.2"/>
    <row r="15020" ht="15.75" customHeight="1" x14ac:dyDescent="0.2"/>
    <row r="15021" ht="15.75" customHeight="1" x14ac:dyDescent="0.2"/>
    <row r="15022" ht="15.75" customHeight="1" x14ac:dyDescent="0.2"/>
    <row r="15023" ht="15.75" customHeight="1" x14ac:dyDescent="0.2"/>
    <row r="15024" ht="15.75" customHeight="1" x14ac:dyDescent="0.2"/>
    <row r="15025" ht="15.75" customHeight="1" x14ac:dyDescent="0.2"/>
    <row r="15026" ht="15.75" customHeight="1" x14ac:dyDescent="0.2"/>
    <row r="15027" ht="15.75" customHeight="1" x14ac:dyDescent="0.2"/>
    <row r="15028" ht="15.75" customHeight="1" x14ac:dyDescent="0.2"/>
    <row r="15029" ht="15.75" customHeight="1" x14ac:dyDescent="0.2"/>
    <row r="15030" ht="15.75" customHeight="1" x14ac:dyDescent="0.2"/>
    <row r="15031" ht="15.75" customHeight="1" x14ac:dyDescent="0.2"/>
    <row r="15032" ht="15.75" customHeight="1" x14ac:dyDescent="0.2"/>
    <row r="15033" ht="15.75" customHeight="1" x14ac:dyDescent="0.2"/>
    <row r="15034" ht="15.75" customHeight="1" x14ac:dyDescent="0.2"/>
    <row r="15035" ht="15.75" customHeight="1" x14ac:dyDescent="0.2"/>
    <row r="15036" ht="15.75" customHeight="1" x14ac:dyDescent="0.2"/>
    <row r="15037" ht="15.75" customHeight="1" x14ac:dyDescent="0.2"/>
    <row r="15038" ht="15.75" customHeight="1" x14ac:dyDescent="0.2"/>
    <row r="15039" ht="15.75" customHeight="1" x14ac:dyDescent="0.2"/>
    <row r="15040" ht="15.75" customHeight="1" x14ac:dyDescent="0.2"/>
    <row r="15041" ht="15.75" customHeight="1" x14ac:dyDescent="0.2"/>
    <row r="15042" ht="15.75" customHeight="1" x14ac:dyDescent="0.2"/>
    <row r="15043" ht="15.75" customHeight="1" x14ac:dyDescent="0.2"/>
    <row r="15044" ht="15.75" customHeight="1" x14ac:dyDescent="0.2"/>
    <row r="15045" ht="15.75" customHeight="1" x14ac:dyDescent="0.2"/>
    <row r="15046" ht="15.75" customHeight="1" x14ac:dyDescent="0.2"/>
    <row r="15047" ht="15.75" customHeight="1" x14ac:dyDescent="0.2"/>
    <row r="15048" ht="15.75" customHeight="1" x14ac:dyDescent="0.2"/>
    <row r="15049" ht="15.75" customHeight="1" x14ac:dyDescent="0.2"/>
    <row r="15050" ht="15.75" customHeight="1" x14ac:dyDescent="0.2"/>
    <row r="15051" ht="15.75" customHeight="1" x14ac:dyDescent="0.2"/>
    <row r="15052" ht="15.75" customHeight="1" x14ac:dyDescent="0.2"/>
    <row r="15053" ht="15.75" customHeight="1" x14ac:dyDescent="0.2"/>
    <row r="15054" ht="15.75" customHeight="1" x14ac:dyDescent="0.2"/>
    <row r="15055" ht="15.75" customHeight="1" x14ac:dyDescent="0.2"/>
    <row r="15056" ht="15.75" customHeight="1" x14ac:dyDescent="0.2"/>
    <row r="15057" ht="15.75" customHeight="1" x14ac:dyDescent="0.2"/>
    <row r="15058" ht="15.75" customHeight="1" x14ac:dyDescent="0.2"/>
    <row r="15059" ht="15.75" customHeight="1" x14ac:dyDescent="0.2"/>
    <row r="15060" ht="15.75" customHeight="1" x14ac:dyDescent="0.2"/>
    <row r="15061" ht="15.75" customHeight="1" x14ac:dyDescent="0.2"/>
    <row r="15062" ht="15.75" customHeight="1" x14ac:dyDescent="0.2"/>
    <row r="15063" ht="15.75" customHeight="1" x14ac:dyDescent="0.2"/>
    <row r="15064" ht="15.75" customHeight="1" x14ac:dyDescent="0.2"/>
    <row r="15065" ht="15.75" customHeight="1" x14ac:dyDescent="0.2"/>
    <row r="15066" ht="15.75" customHeight="1" x14ac:dyDescent="0.2"/>
    <row r="15067" ht="15.75" customHeight="1" x14ac:dyDescent="0.2"/>
    <row r="15068" ht="15.75" customHeight="1" x14ac:dyDescent="0.2"/>
    <row r="15069" ht="15.75" customHeight="1" x14ac:dyDescent="0.2"/>
    <row r="15070" ht="15.75" customHeight="1" x14ac:dyDescent="0.2"/>
    <row r="15071" ht="15.75" customHeight="1" x14ac:dyDescent="0.2"/>
    <row r="15072" ht="15.75" customHeight="1" x14ac:dyDescent="0.2"/>
    <row r="15073" ht="15.75" customHeight="1" x14ac:dyDescent="0.2"/>
    <row r="15074" ht="15.75" customHeight="1" x14ac:dyDescent="0.2"/>
    <row r="15075" ht="15.75" customHeight="1" x14ac:dyDescent="0.2"/>
    <row r="15076" ht="15.75" customHeight="1" x14ac:dyDescent="0.2"/>
    <row r="15077" ht="15.75" customHeight="1" x14ac:dyDescent="0.2"/>
    <row r="15078" ht="15.75" customHeight="1" x14ac:dyDescent="0.2"/>
    <row r="15079" ht="15.75" customHeight="1" x14ac:dyDescent="0.2"/>
    <row r="15080" ht="15.75" customHeight="1" x14ac:dyDescent="0.2"/>
    <row r="15081" ht="15.75" customHeight="1" x14ac:dyDescent="0.2"/>
    <row r="15082" ht="15.75" customHeight="1" x14ac:dyDescent="0.2"/>
    <row r="15083" ht="15.75" customHeight="1" x14ac:dyDescent="0.2"/>
    <row r="15084" ht="15.75" customHeight="1" x14ac:dyDescent="0.2"/>
    <row r="15085" ht="15.75" customHeight="1" x14ac:dyDescent="0.2"/>
    <row r="15086" ht="15.75" customHeight="1" x14ac:dyDescent="0.2"/>
    <row r="15087" ht="15.75" customHeight="1" x14ac:dyDescent="0.2"/>
    <row r="15088" ht="15.75" customHeight="1" x14ac:dyDescent="0.2"/>
    <row r="15089" ht="15.75" customHeight="1" x14ac:dyDescent="0.2"/>
    <row r="15090" ht="15.75" customHeight="1" x14ac:dyDescent="0.2"/>
    <row r="15091" ht="15.75" customHeight="1" x14ac:dyDescent="0.2"/>
    <row r="15092" ht="15.75" customHeight="1" x14ac:dyDescent="0.2"/>
    <row r="15093" ht="15.75" customHeight="1" x14ac:dyDescent="0.2"/>
    <row r="15094" ht="15.75" customHeight="1" x14ac:dyDescent="0.2"/>
    <row r="15095" ht="15.75" customHeight="1" x14ac:dyDescent="0.2"/>
    <row r="15096" ht="15.75" customHeight="1" x14ac:dyDescent="0.2"/>
    <row r="15097" ht="15.75" customHeight="1" x14ac:dyDescent="0.2"/>
    <row r="15098" ht="15.75" customHeight="1" x14ac:dyDescent="0.2"/>
    <row r="15099" ht="15.75" customHeight="1" x14ac:dyDescent="0.2"/>
    <row r="15100" ht="15.75" customHeight="1" x14ac:dyDescent="0.2"/>
    <row r="15101" ht="15.75" customHeight="1" x14ac:dyDescent="0.2"/>
    <row r="15102" ht="15.75" customHeight="1" x14ac:dyDescent="0.2"/>
    <row r="15103" ht="15.75" customHeight="1" x14ac:dyDescent="0.2"/>
    <row r="15104" ht="15.75" customHeight="1" x14ac:dyDescent="0.2"/>
    <row r="15105" ht="15.75" customHeight="1" x14ac:dyDescent="0.2"/>
    <row r="15106" ht="15.75" customHeight="1" x14ac:dyDescent="0.2"/>
    <row r="15107" ht="15.75" customHeight="1" x14ac:dyDescent="0.2"/>
    <row r="15108" ht="15.75" customHeight="1" x14ac:dyDescent="0.2"/>
    <row r="15109" ht="15.75" customHeight="1" x14ac:dyDescent="0.2"/>
    <row r="15110" ht="15.75" customHeight="1" x14ac:dyDescent="0.2"/>
    <row r="15111" ht="15.75" customHeight="1" x14ac:dyDescent="0.2"/>
    <row r="15112" ht="15.75" customHeight="1" x14ac:dyDescent="0.2"/>
    <row r="15113" ht="15.75" customHeight="1" x14ac:dyDescent="0.2"/>
    <row r="15114" ht="15.75" customHeight="1" x14ac:dyDescent="0.2"/>
    <row r="15115" ht="15.75" customHeight="1" x14ac:dyDescent="0.2"/>
    <row r="15116" ht="15.75" customHeight="1" x14ac:dyDescent="0.2"/>
    <row r="15117" ht="15.75" customHeight="1" x14ac:dyDescent="0.2"/>
    <row r="15118" ht="15.75" customHeight="1" x14ac:dyDescent="0.2"/>
    <row r="15119" ht="15.75" customHeight="1" x14ac:dyDescent="0.2"/>
    <row r="15120" ht="15.75" customHeight="1" x14ac:dyDescent="0.2"/>
    <row r="15121" ht="15.75" customHeight="1" x14ac:dyDescent="0.2"/>
    <row r="15122" ht="15.75" customHeight="1" x14ac:dyDescent="0.2"/>
    <row r="15123" ht="15.75" customHeight="1" x14ac:dyDescent="0.2"/>
    <row r="15124" ht="15.75" customHeight="1" x14ac:dyDescent="0.2"/>
    <row r="15125" ht="15.75" customHeight="1" x14ac:dyDescent="0.2"/>
    <row r="15126" ht="15.75" customHeight="1" x14ac:dyDescent="0.2"/>
    <row r="15127" ht="15.75" customHeight="1" x14ac:dyDescent="0.2"/>
    <row r="15128" ht="15.75" customHeight="1" x14ac:dyDescent="0.2"/>
    <row r="15129" ht="15.75" customHeight="1" x14ac:dyDescent="0.2"/>
    <row r="15130" ht="15.75" customHeight="1" x14ac:dyDescent="0.2"/>
    <row r="15131" ht="15.75" customHeight="1" x14ac:dyDescent="0.2"/>
    <row r="15132" ht="15.75" customHeight="1" x14ac:dyDescent="0.2"/>
    <row r="15133" ht="15.75" customHeight="1" x14ac:dyDescent="0.2"/>
    <row r="15134" ht="15.75" customHeight="1" x14ac:dyDescent="0.2"/>
    <row r="15135" ht="15.75" customHeight="1" x14ac:dyDescent="0.2"/>
    <row r="15136" ht="15.75" customHeight="1" x14ac:dyDescent="0.2"/>
    <row r="15137" ht="15.75" customHeight="1" x14ac:dyDescent="0.2"/>
    <row r="15138" ht="15.75" customHeight="1" x14ac:dyDescent="0.2"/>
    <row r="15139" ht="15.75" customHeight="1" x14ac:dyDescent="0.2"/>
    <row r="15140" ht="15.75" customHeight="1" x14ac:dyDescent="0.2"/>
    <row r="15141" ht="15.75" customHeight="1" x14ac:dyDescent="0.2"/>
    <row r="15142" ht="15.75" customHeight="1" x14ac:dyDescent="0.2"/>
    <row r="15143" ht="15.75" customHeight="1" x14ac:dyDescent="0.2"/>
    <row r="15144" ht="15.75" customHeight="1" x14ac:dyDescent="0.2"/>
    <row r="15145" ht="15.75" customHeight="1" x14ac:dyDescent="0.2"/>
    <row r="15146" ht="15.75" customHeight="1" x14ac:dyDescent="0.2"/>
    <row r="15147" ht="15.75" customHeight="1" x14ac:dyDescent="0.2"/>
    <row r="15148" ht="15.75" customHeight="1" x14ac:dyDescent="0.2"/>
    <row r="15149" ht="15.75" customHeight="1" x14ac:dyDescent="0.2"/>
    <row r="15150" ht="15.75" customHeight="1" x14ac:dyDescent="0.2"/>
    <row r="15151" ht="15.75" customHeight="1" x14ac:dyDescent="0.2"/>
    <row r="15152" ht="15.75" customHeight="1" x14ac:dyDescent="0.2"/>
    <row r="15153" ht="15.75" customHeight="1" x14ac:dyDescent="0.2"/>
    <row r="15154" ht="15.75" customHeight="1" x14ac:dyDescent="0.2"/>
    <row r="15155" ht="15.75" customHeight="1" x14ac:dyDescent="0.2"/>
    <row r="15156" ht="15.75" customHeight="1" x14ac:dyDescent="0.2"/>
    <row r="15157" ht="15.75" customHeight="1" x14ac:dyDescent="0.2"/>
    <row r="15158" ht="15.75" customHeight="1" x14ac:dyDescent="0.2"/>
    <row r="15159" ht="15.75" customHeight="1" x14ac:dyDescent="0.2"/>
    <row r="15160" ht="15.75" customHeight="1" x14ac:dyDescent="0.2"/>
    <row r="15161" ht="15.75" customHeight="1" x14ac:dyDescent="0.2"/>
    <row r="15162" ht="15.75" customHeight="1" x14ac:dyDescent="0.2"/>
    <row r="15163" ht="15.75" customHeight="1" x14ac:dyDescent="0.2"/>
    <row r="15164" ht="15.75" customHeight="1" x14ac:dyDescent="0.2"/>
    <row r="15165" ht="15.75" customHeight="1" x14ac:dyDescent="0.2"/>
    <row r="15166" ht="15.75" customHeight="1" x14ac:dyDescent="0.2"/>
    <row r="15167" ht="15.75" customHeight="1" x14ac:dyDescent="0.2"/>
    <row r="15168" ht="15.75" customHeight="1" x14ac:dyDescent="0.2"/>
    <row r="15169" ht="15.75" customHeight="1" x14ac:dyDescent="0.2"/>
    <row r="15170" ht="15.75" customHeight="1" x14ac:dyDescent="0.2"/>
    <row r="15171" ht="15.75" customHeight="1" x14ac:dyDescent="0.2"/>
    <row r="15172" ht="15.75" customHeight="1" x14ac:dyDescent="0.2"/>
    <row r="15173" ht="15.75" customHeight="1" x14ac:dyDescent="0.2"/>
    <row r="15174" ht="15.75" customHeight="1" x14ac:dyDescent="0.2"/>
    <row r="15175" ht="15.75" customHeight="1" x14ac:dyDescent="0.2"/>
    <row r="15176" ht="15.75" customHeight="1" x14ac:dyDescent="0.2"/>
    <row r="15177" ht="15.75" customHeight="1" x14ac:dyDescent="0.2"/>
    <row r="15178" ht="15.75" customHeight="1" x14ac:dyDescent="0.2"/>
    <row r="15179" ht="15.75" customHeight="1" x14ac:dyDescent="0.2"/>
    <row r="15180" ht="15.75" customHeight="1" x14ac:dyDescent="0.2"/>
    <row r="15181" ht="15.75" customHeight="1" x14ac:dyDescent="0.2"/>
    <row r="15182" ht="15.75" customHeight="1" x14ac:dyDescent="0.2"/>
    <row r="15183" ht="15.75" customHeight="1" x14ac:dyDescent="0.2"/>
    <row r="15184" ht="15.75" customHeight="1" x14ac:dyDescent="0.2"/>
    <row r="15185" ht="15.75" customHeight="1" x14ac:dyDescent="0.2"/>
    <row r="15186" ht="15.75" customHeight="1" x14ac:dyDescent="0.2"/>
    <row r="15187" ht="15.75" customHeight="1" x14ac:dyDescent="0.2"/>
    <row r="15188" ht="15.75" customHeight="1" x14ac:dyDescent="0.2"/>
    <row r="15189" ht="15.75" customHeight="1" x14ac:dyDescent="0.2"/>
    <row r="15190" ht="15.75" customHeight="1" x14ac:dyDescent="0.2"/>
    <row r="15191" ht="15.75" customHeight="1" x14ac:dyDescent="0.2"/>
    <row r="15192" ht="15.75" customHeight="1" x14ac:dyDescent="0.2"/>
    <row r="15193" ht="15.75" customHeight="1" x14ac:dyDescent="0.2"/>
    <row r="15194" ht="15.75" customHeight="1" x14ac:dyDescent="0.2"/>
    <row r="15195" ht="15.75" customHeight="1" x14ac:dyDescent="0.2"/>
    <row r="15196" ht="15.75" customHeight="1" x14ac:dyDescent="0.2"/>
    <row r="15197" ht="15.75" customHeight="1" x14ac:dyDescent="0.2"/>
    <row r="15198" ht="15.75" customHeight="1" x14ac:dyDescent="0.2"/>
    <row r="15199" ht="15.75" customHeight="1" x14ac:dyDescent="0.2"/>
    <row r="15200" ht="15.75" customHeight="1" x14ac:dyDescent="0.2"/>
    <row r="15201" ht="15.75" customHeight="1" x14ac:dyDescent="0.2"/>
    <row r="15202" ht="15.75" customHeight="1" x14ac:dyDescent="0.2"/>
    <row r="15203" ht="15.75" customHeight="1" x14ac:dyDescent="0.2"/>
    <row r="15204" ht="15.75" customHeight="1" x14ac:dyDescent="0.2"/>
    <row r="15205" ht="15.75" customHeight="1" x14ac:dyDescent="0.2"/>
    <row r="15206" ht="15.75" customHeight="1" x14ac:dyDescent="0.2"/>
    <row r="15207" ht="15.75" customHeight="1" x14ac:dyDescent="0.2"/>
    <row r="15208" ht="15.75" customHeight="1" x14ac:dyDescent="0.2"/>
    <row r="15209" ht="15.75" customHeight="1" x14ac:dyDescent="0.2"/>
    <row r="15210" ht="15.75" customHeight="1" x14ac:dyDescent="0.2"/>
    <row r="15211" ht="15.75" customHeight="1" x14ac:dyDescent="0.2"/>
    <row r="15212" ht="15.75" customHeight="1" x14ac:dyDescent="0.2"/>
    <row r="15213" ht="15.75" customHeight="1" x14ac:dyDescent="0.2"/>
    <row r="15214" ht="12.75" customHeight="1" x14ac:dyDescent="0.2"/>
    <row r="15215" ht="12.75" customHeight="1" x14ac:dyDescent="0.2"/>
    <row r="15216" ht="12.75" customHeight="1" x14ac:dyDescent="0.2"/>
    <row r="15217" ht="12.75" customHeight="1" x14ac:dyDescent="0.2"/>
    <row r="15218" ht="12.75" customHeight="1" x14ac:dyDescent="0.2"/>
    <row r="15219" ht="12.75" customHeight="1" x14ac:dyDescent="0.2"/>
    <row r="15220" ht="12.75" customHeight="1" x14ac:dyDescent="0.2"/>
    <row r="15221" ht="12.75" customHeight="1" x14ac:dyDescent="0.2"/>
    <row r="15222" ht="12.75" customHeight="1" x14ac:dyDescent="0.2"/>
    <row r="15223" ht="12.75" customHeight="1" x14ac:dyDescent="0.2"/>
    <row r="15224" ht="12.75" customHeight="1" x14ac:dyDescent="0.2"/>
    <row r="15225" ht="12.75" customHeight="1" x14ac:dyDescent="0.2"/>
    <row r="15226" ht="12.75" customHeight="1" x14ac:dyDescent="0.2"/>
    <row r="15227" ht="12.75" customHeight="1" x14ac:dyDescent="0.2"/>
    <row r="15228" ht="12.75" customHeight="1" x14ac:dyDescent="0.2"/>
    <row r="15229" ht="12.75" customHeight="1" x14ac:dyDescent="0.2"/>
    <row r="15230" ht="12.75" customHeight="1" x14ac:dyDescent="0.2"/>
    <row r="15231" ht="12.75" customHeight="1" x14ac:dyDescent="0.2"/>
    <row r="15232" ht="12.75" customHeight="1" x14ac:dyDescent="0.2"/>
    <row r="15233" ht="12.75" customHeight="1" x14ac:dyDescent="0.2"/>
    <row r="15234" ht="12.75" customHeight="1" x14ac:dyDescent="0.2"/>
    <row r="15235" ht="12.75" customHeight="1" x14ac:dyDescent="0.2"/>
    <row r="15236" ht="12.75" customHeight="1" x14ac:dyDescent="0.2"/>
    <row r="15237" ht="12.75" customHeight="1" x14ac:dyDescent="0.2"/>
    <row r="15238" ht="12.75" customHeight="1" x14ac:dyDescent="0.2"/>
    <row r="15239" ht="12.75" customHeight="1" x14ac:dyDescent="0.2"/>
    <row r="15240" ht="12.75" customHeight="1" x14ac:dyDescent="0.2"/>
    <row r="15241" ht="12.75" customHeight="1" x14ac:dyDescent="0.2"/>
    <row r="15242" ht="12.75" customHeight="1" x14ac:dyDescent="0.2"/>
    <row r="15243" ht="12.75" customHeight="1" x14ac:dyDescent="0.2"/>
    <row r="15244" ht="12.75" customHeight="1" x14ac:dyDescent="0.2"/>
    <row r="15245" ht="12.75" customHeight="1" x14ac:dyDescent="0.2"/>
    <row r="15246" ht="12.75" customHeight="1" x14ac:dyDescent="0.2"/>
    <row r="15247" ht="12.75" customHeight="1" x14ac:dyDescent="0.2"/>
    <row r="15248" ht="12.75" customHeight="1" x14ac:dyDescent="0.2"/>
    <row r="15249" ht="12.75" customHeight="1" x14ac:dyDescent="0.2"/>
    <row r="15250" ht="12.75" customHeight="1" x14ac:dyDescent="0.2"/>
    <row r="15251" ht="12.75" customHeight="1" x14ac:dyDescent="0.2"/>
    <row r="15252" ht="12.75" customHeight="1" x14ac:dyDescent="0.2"/>
    <row r="15253" ht="12.75" customHeight="1" x14ac:dyDescent="0.2"/>
    <row r="15254" ht="12.75" customHeight="1" x14ac:dyDescent="0.2"/>
    <row r="15255" ht="12.75" customHeight="1" x14ac:dyDescent="0.2"/>
    <row r="15256" ht="12.75" customHeight="1" x14ac:dyDescent="0.2"/>
    <row r="15257" ht="12.75" customHeight="1" x14ac:dyDescent="0.2"/>
    <row r="15258" ht="12.75" customHeight="1" x14ac:dyDescent="0.2"/>
    <row r="15259" ht="12.75" customHeight="1" x14ac:dyDescent="0.2"/>
    <row r="15260" ht="12.75" customHeight="1" x14ac:dyDescent="0.2"/>
    <row r="15261" ht="12.75" customHeight="1" x14ac:dyDescent="0.2"/>
    <row r="15262" ht="12.75" customHeight="1" x14ac:dyDescent="0.2"/>
    <row r="15263" ht="12.75" customHeight="1" x14ac:dyDescent="0.2"/>
    <row r="15264" ht="12.75" customHeight="1" x14ac:dyDescent="0.2"/>
    <row r="15265" ht="12.75" customHeight="1" x14ac:dyDescent="0.2"/>
    <row r="15266" ht="12.75" customHeight="1" x14ac:dyDescent="0.2"/>
    <row r="15267" ht="12.75" customHeight="1" x14ac:dyDescent="0.2"/>
    <row r="15268" ht="12.75" customHeight="1" x14ac:dyDescent="0.2"/>
    <row r="15269" ht="12.75" customHeight="1" x14ac:dyDescent="0.2"/>
    <row r="15270" ht="12.75" customHeight="1" x14ac:dyDescent="0.2"/>
    <row r="15271" ht="12.75" customHeight="1" x14ac:dyDescent="0.2"/>
    <row r="15272" ht="12.75" customHeight="1" x14ac:dyDescent="0.2"/>
    <row r="15273" ht="12.75" customHeight="1" x14ac:dyDescent="0.2"/>
    <row r="15274" ht="12.75" customHeight="1" x14ac:dyDescent="0.2"/>
    <row r="15275" ht="12.75" customHeight="1" x14ac:dyDescent="0.2"/>
    <row r="15276" ht="12.75" customHeight="1" x14ac:dyDescent="0.2"/>
    <row r="15277" ht="12.75" customHeight="1" x14ac:dyDescent="0.2"/>
    <row r="15278" ht="12.75" customHeight="1" x14ac:dyDescent="0.2"/>
    <row r="15279" ht="12.75" customHeight="1" x14ac:dyDescent="0.2"/>
    <row r="15280" ht="12.75" customHeight="1" x14ac:dyDescent="0.2"/>
    <row r="15281" ht="12.75" customHeight="1" x14ac:dyDescent="0.2"/>
    <row r="15282" ht="12.75" customHeight="1" x14ac:dyDescent="0.2"/>
    <row r="15283" ht="12.75" customHeight="1" x14ac:dyDescent="0.2"/>
    <row r="15284" ht="12.75" customHeight="1" x14ac:dyDescent="0.2"/>
    <row r="15285" ht="12.75" customHeight="1" x14ac:dyDescent="0.2"/>
    <row r="15286" ht="12.75" customHeight="1" x14ac:dyDescent="0.2"/>
    <row r="15287" ht="12.75" customHeight="1" x14ac:dyDescent="0.2"/>
    <row r="15288" ht="12.75" customHeight="1" x14ac:dyDescent="0.2"/>
    <row r="15289" ht="12.75" customHeight="1" x14ac:dyDescent="0.2"/>
    <row r="15290" ht="12.75" customHeight="1" x14ac:dyDescent="0.2"/>
    <row r="15291" ht="12.75" customHeight="1" x14ac:dyDescent="0.2"/>
    <row r="15292" ht="12.75" customHeight="1" x14ac:dyDescent="0.2"/>
    <row r="15293" ht="12.75" customHeight="1" x14ac:dyDescent="0.2"/>
    <row r="15294" ht="12.75" customHeight="1" x14ac:dyDescent="0.2"/>
    <row r="15295" ht="12.75" customHeight="1" x14ac:dyDescent="0.2"/>
    <row r="15296" ht="12.75" customHeight="1" x14ac:dyDescent="0.2"/>
    <row r="15297" ht="12.75" customHeight="1" x14ac:dyDescent="0.2"/>
    <row r="15298" ht="12.75" customHeight="1" x14ac:dyDescent="0.2"/>
    <row r="15299" ht="12.75" customHeight="1" x14ac:dyDescent="0.2"/>
    <row r="15300" ht="12.75" customHeight="1" x14ac:dyDescent="0.2"/>
    <row r="15301" ht="12.75" customHeight="1" x14ac:dyDescent="0.2"/>
    <row r="15302" ht="12.75" customHeight="1" x14ac:dyDescent="0.2"/>
    <row r="15303" ht="12.75" customHeight="1" x14ac:dyDescent="0.2"/>
    <row r="15304" ht="12.75" customHeight="1" x14ac:dyDescent="0.2"/>
    <row r="15305" ht="12.75" customHeight="1" x14ac:dyDescent="0.2"/>
    <row r="15306" ht="12.75" customHeight="1" x14ac:dyDescent="0.2"/>
    <row r="15307" ht="12.75" customHeight="1" x14ac:dyDescent="0.2"/>
    <row r="15308" ht="12.75" customHeight="1" x14ac:dyDescent="0.2"/>
    <row r="15309" ht="12.75" customHeight="1" x14ac:dyDescent="0.2"/>
    <row r="15310" ht="12.75" customHeight="1" x14ac:dyDescent="0.2"/>
    <row r="15311" ht="12.75" customHeight="1" x14ac:dyDescent="0.2"/>
    <row r="15312" ht="12.75" customHeight="1" x14ac:dyDescent="0.2"/>
    <row r="15313" ht="12.75" customHeight="1" x14ac:dyDescent="0.2"/>
    <row r="15314" ht="12.75" customHeight="1" x14ac:dyDescent="0.2"/>
    <row r="15315" ht="12.75" customHeight="1" x14ac:dyDescent="0.2"/>
    <row r="15316" ht="12.75" customHeight="1" x14ac:dyDescent="0.2"/>
    <row r="15317" ht="12.75" customHeight="1" x14ac:dyDescent="0.2"/>
    <row r="15318" ht="12.75" customHeight="1" x14ac:dyDescent="0.2"/>
    <row r="15319" ht="12.75" customHeight="1" x14ac:dyDescent="0.2"/>
    <row r="15320" ht="12.75" customHeight="1" x14ac:dyDescent="0.2"/>
    <row r="15321" ht="12.75" customHeight="1" x14ac:dyDescent="0.2"/>
    <row r="15322" ht="12.75" customHeight="1" x14ac:dyDescent="0.2"/>
    <row r="15323" ht="12.75" customHeight="1" x14ac:dyDescent="0.2"/>
    <row r="15324" ht="12.75" customHeight="1" x14ac:dyDescent="0.2"/>
    <row r="15325" ht="12.75" customHeight="1" x14ac:dyDescent="0.2"/>
    <row r="15326" ht="12.75" customHeight="1" x14ac:dyDescent="0.2"/>
    <row r="15327" ht="12.75" customHeight="1" x14ac:dyDescent="0.2"/>
    <row r="15328" ht="12.75" customHeight="1" x14ac:dyDescent="0.2"/>
    <row r="15329" ht="12.75" customHeight="1" x14ac:dyDescent="0.2"/>
    <row r="15330" ht="12.75" customHeight="1" x14ac:dyDescent="0.2"/>
    <row r="15331" ht="12.75" customHeight="1" x14ac:dyDescent="0.2"/>
    <row r="15332" ht="12.75" customHeight="1" x14ac:dyDescent="0.2"/>
    <row r="15333" ht="12.75" customHeight="1" x14ac:dyDescent="0.2"/>
    <row r="15334" ht="12.75" customHeight="1" x14ac:dyDescent="0.2"/>
    <row r="15335" ht="12.75" customHeight="1" x14ac:dyDescent="0.2"/>
    <row r="15336" ht="12.75" customHeight="1" x14ac:dyDescent="0.2"/>
    <row r="15337" ht="12.75" customHeight="1" x14ac:dyDescent="0.2"/>
    <row r="15338" ht="12.75" customHeight="1" x14ac:dyDescent="0.2"/>
    <row r="15339" ht="12.75" customHeight="1" x14ac:dyDescent="0.2"/>
    <row r="15340" ht="12.75" customHeight="1" x14ac:dyDescent="0.2"/>
    <row r="15341" ht="12.75" customHeight="1" x14ac:dyDescent="0.2"/>
    <row r="15342" ht="12.75" customHeight="1" x14ac:dyDescent="0.2"/>
    <row r="15343" ht="12.75" customHeight="1" x14ac:dyDescent="0.2"/>
    <row r="15344" ht="12.75" customHeight="1" x14ac:dyDescent="0.2"/>
    <row r="15345" ht="12.75" customHeight="1" x14ac:dyDescent="0.2"/>
    <row r="15346" ht="12.75" customHeight="1" x14ac:dyDescent="0.2"/>
    <row r="15347" ht="12.75" customHeight="1" x14ac:dyDescent="0.2"/>
    <row r="15348" ht="12.75" customHeight="1" x14ac:dyDescent="0.2"/>
    <row r="15349" ht="12.75" customHeight="1" x14ac:dyDescent="0.2"/>
    <row r="15350" ht="12.75" customHeight="1" x14ac:dyDescent="0.2"/>
    <row r="15351" ht="12.75" customHeight="1" x14ac:dyDescent="0.2"/>
    <row r="15352" ht="12.75" customHeight="1" x14ac:dyDescent="0.2"/>
    <row r="15353" ht="12.75" customHeight="1" x14ac:dyDescent="0.2"/>
    <row r="15354" ht="12.75" customHeight="1" x14ac:dyDescent="0.2"/>
    <row r="15355" ht="12.75" customHeight="1" x14ac:dyDescent="0.2"/>
    <row r="15356" ht="12.75" customHeight="1" x14ac:dyDescent="0.2"/>
    <row r="15357" ht="12.75" customHeight="1" x14ac:dyDescent="0.2"/>
    <row r="15358" ht="12.75" customHeight="1" x14ac:dyDescent="0.2"/>
    <row r="15359" ht="12.75" customHeight="1" x14ac:dyDescent="0.2"/>
    <row r="15360" ht="12.75" customHeight="1" x14ac:dyDescent="0.2"/>
    <row r="15361" ht="12.75" customHeight="1" x14ac:dyDescent="0.2"/>
    <row r="15362" ht="12.75" customHeight="1" x14ac:dyDescent="0.2"/>
    <row r="15363" ht="12.75" customHeight="1" x14ac:dyDescent="0.2"/>
    <row r="15364" ht="12.75" customHeight="1" x14ac:dyDescent="0.2"/>
    <row r="15365" ht="12.75" customHeight="1" x14ac:dyDescent="0.2"/>
    <row r="15366" ht="12.75" customHeight="1" x14ac:dyDescent="0.2"/>
    <row r="15367" ht="12.75" customHeight="1" x14ac:dyDescent="0.2"/>
    <row r="15368" ht="12.75" customHeight="1" x14ac:dyDescent="0.2"/>
    <row r="15369" ht="12.75" customHeight="1" x14ac:dyDescent="0.2"/>
    <row r="15370" ht="12.75" customHeight="1" x14ac:dyDescent="0.2"/>
    <row r="15371" ht="12.75" customHeight="1" x14ac:dyDescent="0.2"/>
    <row r="15372" ht="12.75" customHeight="1" x14ac:dyDescent="0.2"/>
    <row r="15373" ht="12.75" customHeight="1" x14ac:dyDescent="0.2"/>
    <row r="15374" ht="12.75" customHeight="1" x14ac:dyDescent="0.2"/>
    <row r="15375" ht="12.75" customHeight="1" x14ac:dyDescent="0.2"/>
    <row r="15376" ht="12.75" customHeight="1" x14ac:dyDescent="0.2"/>
    <row r="15377" ht="12.75" customHeight="1" x14ac:dyDescent="0.2"/>
    <row r="15378" ht="12.75" customHeight="1" x14ac:dyDescent="0.2"/>
    <row r="15379" ht="12.75" customHeight="1" x14ac:dyDescent="0.2"/>
    <row r="15380" ht="12.75" customHeight="1" x14ac:dyDescent="0.2"/>
    <row r="15381" ht="12.75" customHeight="1" x14ac:dyDescent="0.2"/>
    <row r="15382" ht="12.75" customHeight="1" x14ac:dyDescent="0.2"/>
    <row r="15383" ht="12.75" customHeight="1" x14ac:dyDescent="0.2"/>
    <row r="15384" ht="12.75" customHeight="1" x14ac:dyDescent="0.2"/>
    <row r="15385" ht="12.75" customHeight="1" x14ac:dyDescent="0.2"/>
    <row r="15386" ht="12.75" customHeight="1" x14ac:dyDescent="0.2"/>
    <row r="15387" ht="12.75" customHeight="1" x14ac:dyDescent="0.2"/>
    <row r="15388" ht="12.75" customHeight="1" x14ac:dyDescent="0.2"/>
    <row r="15389" ht="12.75" customHeight="1" x14ac:dyDescent="0.2"/>
    <row r="15390" ht="12.75" customHeight="1" x14ac:dyDescent="0.2"/>
    <row r="15391" ht="12.75" customHeight="1" x14ac:dyDescent="0.2"/>
    <row r="15392" ht="12.75" customHeight="1" x14ac:dyDescent="0.2"/>
    <row r="15393" ht="12.75" customHeight="1" x14ac:dyDescent="0.2"/>
    <row r="15394" ht="12.75" customHeight="1" x14ac:dyDescent="0.2"/>
    <row r="15395" ht="12.75" customHeight="1" x14ac:dyDescent="0.2"/>
    <row r="15396" ht="12.75" customHeight="1" x14ac:dyDescent="0.2"/>
    <row r="15397" ht="12.75" customHeight="1" x14ac:dyDescent="0.2"/>
    <row r="15398" ht="12.75" customHeight="1" x14ac:dyDescent="0.2"/>
    <row r="15399" ht="12.75" customHeight="1" x14ac:dyDescent="0.2"/>
    <row r="15400" ht="12.75" customHeight="1" x14ac:dyDescent="0.2"/>
    <row r="15401" ht="12.75" customHeight="1" x14ac:dyDescent="0.2"/>
    <row r="15402" ht="12.75" customHeight="1" x14ac:dyDescent="0.2"/>
    <row r="15403" ht="12.75" customHeight="1" x14ac:dyDescent="0.2"/>
    <row r="15404" ht="12.75" customHeight="1" x14ac:dyDescent="0.2"/>
    <row r="15405" ht="12.75" customHeight="1" x14ac:dyDescent="0.2"/>
    <row r="15406" ht="12.75" customHeight="1" x14ac:dyDescent="0.2"/>
    <row r="15407" ht="12.75" customHeight="1" x14ac:dyDescent="0.2"/>
    <row r="15408" ht="12.75" customHeight="1" x14ac:dyDescent="0.2"/>
    <row r="15409" ht="12.75" customHeight="1" x14ac:dyDescent="0.2"/>
    <row r="15410" ht="12.75" customHeight="1" x14ac:dyDescent="0.2"/>
    <row r="15411" ht="12.75" customHeight="1" x14ac:dyDescent="0.2"/>
    <row r="15412" ht="12.75" customHeight="1" x14ac:dyDescent="0.2"/>
    <row r="15413" ht="12.75" customHeight="1" x14ac:dyDescent="0.2"/>
    <row r="15414" ht="12.75" customHeight="1" x14ac:dyDescent="0.2"/>
    <row r="15415" ht="12.75" customHeight="1" x14ac:dyDescent="0.2"/>
    <row r="15416" ht="12.75" customHeight="1" x14ac:dyDescent="0.2"/>
    <row r="15417" ht="12.75" customHeight="1" x14ac:dyDescent="0.2"/>
    <row r="15418" ht="12.75" customHeight="1" x14ac:dyDescent="0.2"/>
    <row r="15419" ht="12.75" customHeight="1" x14ac:dyDescent="0.2"/>
    <row r="15420" ht="12.75" customHeight="1" x14ac:dyDescent="0.2"/>
    <row r="15421" ht="12.75" customHeight="1" x14ac:dyDescent="0.2"/>
    <row r="15422" ht="12.75" customHeight="1" x14ac:dyDescent="0.2"/>
    <row r="15423" ht="12.75" customHeight="1" x14ac:dyDescent="0.2"/>
    <row r="15424" ht="12.75" customHeight="1" x14ac:dyDescent="0.2"/>
    <row r="15425" ht="12.75" customHeight="1" x14ac:dyDescent="0.2"/>
    <row r="15426" ht="12.75" customHeight="1" x14ac:dyDescent="0.2"/>
    <row r="15427" ht="12.75" customHeight="1" x14ac:dyDescent="0.2"/>
    <row r="15428" ht="12.75" customHeight="1" x14ac:dyDescent="0.2"/>
    <row r="15429" ht="12.75" customHeight="1" x14ac:dyDescent="0.2"/>
    <row r="15430" ht="12.75" customHeight="1" x14ac:dyDescent="0.2"/>
    <row r="15431" ht="12.75" customHeight="1" x14ac:dyDescent="0.2"/>
    <row r="15432" ht="12.75" customHeight="1" x14ac:dyDescent="0.2"/>
    <row r="15433" ht="12.75" customHeight="1" x14ac:dyDescent="0.2"/>
    <row r="15434" ht="12.75" customHeight="1" x14ac:dyDescent="0.2"/>
    <row r="15435" ht="12.75" customHeight="1" x14ac:dyDescent="0.2"/>
    <row r="15436" ht="12.75" customHeight="1" x14ac:dyDescent="0.2"/>
    <row r="15437" ht="12.75" customHeight="1" x14ac:dyDescent="0.2"/>
    <row r="15438" ht="12.75" customHeight="1" x14ac:dyDescent="0.2"/>
    <row r="15439" ht="12.75" customHeight="1" x14ac:dyDescent="0.2"/>
    <row r="15440" ht="12.75" customHeight="1" x14ac:dyDescent="0.2"/>
    <row r="15441" ht="12.75" customHeight="1" x14ac:dyDescent="0.2"/>
    <row r="15442" ht="12.75" customHeight="1" x14ac:dyDescent="0.2"/>
    <row r="15443" ht="12.75" customHeight="1" x14ac:dyDescent="0.2"/>
    <row r="15444" ht="12.75" customHeight="1" x14ac:dyDescent="0.2"/>
    <row r="15445" ht="12.75" customHeight="1" x14ac:dyDescent="0.2"/>
    <row r="15446" ht="12.75" customHeight="1" x14ac:dyDescent="0.2"/>
    <row r="15447" ht="12.75" customHeight="1" x14ac:dyDescent="0.2"/>
    <row r="15448" ht="12.75" customHeight="1" x14ac:dyDescent="0.2"/>
    <row r="15449" ht="12.75" customHeight="1" x14ac:dyDescent="0.2"/>
    <row r="15450" ht="12.75" customHeight="1" x14ac:dyDescent="0.2"/>
    <row r="15451" ht="12.75" customHeight="1" x14ac:dyDescent="0.2"/>
    <row r="15452" ht="12.75" customHeight="1" x14ac:dyDescent="0.2"/>
    <row r="15453" ht="12.75" customHeight="1" x14ac:dyDescent="0.2"/>
    <row r="15454" ht="12.75" customHeight="1" x14ac:dyDescent="0.2"/>
    <row r="15455" ht="12.75" customHeight="1" x14ac:dyDescent="0.2"/>
    <row r="15456" ht="12.75" customHeight="1" x14ac:dyDescent="0.2"/>
    <row r="15457" ht="12.75" customHeight="1" x14ac:dyDescent="0.2"/>
    <row r="15458" ht="12.75" customHeight="1" x14ac:dyDescent="0.2"/>
    <row r="15459" ht="12.75" customHeight="1" x14ac:dyDescent="0.2"/>
    <row r="15460" ht="12.75" customHeight="1" x14ac:dyDescent="0.2"/>
    <row r="15461" ht="12.75" customHeight="1" x14ac:dyDescent="0.2"/>
    <row r="15462" ht="12.75" customHeight="1" x14ac:dyDescent="0.2"/>
    <row r="15463" ht="12.75" customHeight="1" x14ac:dyDescent="0.2"/>
    <row r="15464" ht="12.75" customHeight="1" x14ac:dyDescent="0.2"/>
    <row r="15465" ht="12.75" customHeight="1" x14ac:dyDescent="0.2"/>
    <row r="15466" ht="12.75" customHeight="1" x14ac:dyDescent="0.2"/>
    <row r="15467" ht="12.75" customHeight="1" x14ac:dyDescent="0.2"/>
    <row r="15468" ht="12.75" customHeight="1" x14ac:dyDescent="0.2"/>
    <row r="15469" ht="12.75" customHeight="1" x14ac:dyDescent="0.2"/>
    <row r="15470" ht="12.75" customHeight="1" x14ac:dyDescent="0.2"/>
    <row r="15471" ht="12.75" customHeight="1" x14ac:dyDescent="0.2"/>
    <row r="15472" ht="12.75" customHeight="1" x14ac:dyDescent="0.2"/>
    <row r="15473" ht="12.75" customHeight="1" x14ac:dyDescent="0.2"/>
    <row r="15474" ht="12.75" customHeight="1" x14ac:dyDescent="0.2"/>
    <row r="15475" ht="12.75" customHeight="1" x14ac:dyDescent="0.2"/>
    <row r="15476" ht="12.75" customHeight="1" x14ac:dyDescent="0.2"/>
    <row r="15477" ht="12.75" customHeight="1" x14ac:dyDescent="0.2"/>
    <row r="15478" ht="12.75" customHeight="1" x14ac:dyDescent="0.2"/>
    <row r="15479" ht="12.75" customHeight="1" x14ac:dyDescent="0.2"/>
    <row r="15480" ht="12.75" customHeight="1" x14ac:dyDescent="0.2"/>
    <row r="15481" ht="12.75" customHeight="1" x14ac:dyDescent="0.2"/>
    <row r="15482" ht="12.75" customHeight="1" x14ac:dyDescent="0.2"/>
    <row r="15483" ht="12.75" customHeight="1" x14ac:dyDescent="0.2"/>
    <row r="15484" ht="12.75" customHeight="1" x14ac:dyDescent="0.2"/>
    <row r="15485" ht="12.75" customHeight="1" x14ac:dyDescent="0.2"/>
    <row r="15486" ht="12.75" customHeight="1" x14ac:dyDescent="0.2"/>
    <row r="15487" ht="12.75" customHeight="1" x14ac:dyDescent="0.2"/>
    <row r="15488" ht="12.75" customHeight="1" x14ac:dyDescent="0.2"/>
    <row r="15489" ht="12.75" customHeight="1" x14ac:dyDescent="0.2"/>
    <row r="15490" ht="12.75" customHeight="1" x14ac:dyDescent="0.2"/>
    <row r="15491" ht="12.75" customHeight="1" x14ac:dyDescent="0.2"/>
    <row r="15492" ht="12.75" customHeight="1" x14ac:dyDescent="0.2"/>
    <row r="15493" ht="12.75" customHeight="1" x14ac:dyDescent="0.2"/>
    <row r="15494" ht="12.75" customHeight="1" x14ac:dyDescent="0.2"/>
    <row r="15495" ht="12.75" customHeight="1" x14ac:dyDescent="0.2"/>
    <row r="15496" ht="12.75" customHeight="1" x14ac:dyDescent="0.2"/>
    <row r="15497" ht="12.75" customHeight="1" x14ac:dyDescent="0.2"/>
    <row r="15498" ht="12.75" customHeight="1" x14ac:dyDescent="0.2"/>
    <row r="15499" ht="12.75" customHeight="1" x14ac:dyDescent="0.2"/>
    <row r="15500" ht="12.75" customHeight="1" x14ac:dyDescent="0.2"/>
    <row r="15501" ht="12.75" customHeight="1" x14ac:dyDescent="0.2"/>
    <row r="15502" ht="12.75" customHeight="1" x14ac:dyDescent="0.2"/>
    <row r="15503" ht="12.75" customHeight="1" x14ac:dyDescent="0.2"/>
    <row r="15504" ht="12.75" customHeight="1" x14ac:dyDescent="0.2"/>
    <row r="15505" ht="12.75" customHeight="1" x14ac:dyDescent="0.2"/>
    <row r="15506" ht="12.75" customHeight="1" x14ac:dyDescent="0.2"/>
    <row r="15507" ht="12.75" customHeight="1" x14ac:dyDescent="0.2"/>
    <row r="15508" ht="12.75" customHeight="1" x14ac:dyDescent="0.2"/>
    <row r="15509" ht="12.75" customHeight="1" x14ac:dyDescent="0.2"/>
    <row r="15510" ht="12.75" customHeight="1" x14ac:dyDescent="0.2"/>
    <row r="15511" ht="12.75" customHeight="1" x14ac:dyDescent="0.2"/>
    <row r="15512" ht="12.75" customHeight="1" x14ac:dyDescent="0.2"/>
    <row r="15513" ht="12.75" customHeight="1" x14ac:dyDescent="0.2"/>
    <row r="15514" ht="12.75" customHeight="1" x14ac:dyDescent="0.2"/>
    <row r="15515" ht="12.75" customHeight="1" x14ac:dyDescent="0.2"/>
    <row r="15516" ht="12.75" customHeight="1" x14ac:dyDescent="0.2"/>
    <row r="15517" ht="12.75" customHeight="1" x14ac:dyDescent="0.2"/>
    <row r="15518" ht="12.75" customHeight="1" x14ac:dyDescent="0.2"/>
    <row r="15519" ht="12.75" customHeight="1" x14ac:dyDescent="0.2"/>
    <row r="15520" ht="12.75" customHeight="1" x14ac:dyDescent="0.2"/>
    <row r="15521" ht="12.75" customHeight="1" x14ac:dyDescent="0.2"/>
    <row r="15522" ht="12.75" customHeight="1" x14ac:dyDescent="0.2"/>
    <row r="15523" ht="12.75" customHeight="1" x14ac:dyDescent="0.2"/>
    <row r="15524" ht="12.75" customHeight="1" x14ac:dyDescent="0.2"/>
    <row r="15525" ht="12.75" customHeight="1" x14ac:dyDescent="0.2"/>
    <row r="15526" ht="12.75" customHeight="1" x14ac:dyDescent="0.2"/>
    <row r="15527" ht="12.75" customHeight="1" x14ac:dyDescent="0.2"/>
    <row r="15528" ht="12.75" customHeight="1" x14ac:dyDescent="0.2"/>
    <row r="15529" ht="12.75" customHeight="1" x14ac:dyDescent="0.2"/>
    <row r="15530" ht="12.75" customHeight="1" x14ac:dyDescent="0.2"/>
    <row r="15531" ht="12.75" customHeight="1" x14ac:dyDescent="0.2"/>
    <row r="15532" ht="12.75" customHeight="1" x14ac:dyDescent="0.2"/>
    <row r="15533" ht="12.75" customHeight="1" x14ac:dyDescent="0.2"/>
    <row r="15534" ht="12.75" customHeight="1" x14ac:dyDescent="0.2"/>
    <row r="15535" ht="12.75" customHeight="1" x14ac:dyDescent="0.2"/>
    <row r="15536" ht="12.75" customHeight="1" x14ac:dyDescent="0.2"/>
    <row r="15537" ht="12.75" customHeight="1" x14ac:dyDescent="0.2"/>
    <row r="15538" ht="12.75" customHeight="1" x14ac:dyDescent="0.2"/>
    <row r="15539" ht="12.75" customHeight="1" x14ac:dyDescent="0.2"/>
    <row r="15540" ht="12.75" customHeight="1" x14ac:dyDescent="0.2"/>
    <row r="15541" ht="12.75" customHeight="1" x14ac:dyDescent="0.2"/>
    <row r="15542" ht="12.75" customHeight="1" x14ac:dyDescent="0.2"/>
    <row r="15543" ht="12.75" customHeight="1" x14ac:dyDescent="0.2"/>
    <row r="15544" ht="12.75" customHeight="1" x14ac:dyDescent="0.2"/>
    <row r="15545" ht="12.75" customHeight="1" x14ac:dyDescent="0.2"/>
    <row r="15546" ht="12.75" customHeight="1" x14ac:dyDescent="0.2"/>
    <row r="15547" ht="12.75" customHeight="1" x14ac:dyDescent="0.2"/>
    <row r="15548" ht="12.75" customHeight="1" x14ac:dyDescent="0.2"/>
    <row r="15549" ht="12.75" customHeight="1" x14ac:dyDescent="0.2"/>
    <row r="15550" ht="12.75" customHeight="1" x14ac:dyDescent="0.2"/>
    <row r="15551" ht="12.75" customHeight="1" x14ac:dyDescent="0.2"/>
    <row r="15552" ht="12.75" customHeight="1" x14ac:dyDescent="0.2"/>
    <row r="15553" ht="12.75" customHeight="1" x14ac:dyDescent="0.2"/>
    <row r="15554" ht="12.75" customHeight="1" x14ac:dyDescent="0.2"/>
    <row r="15555" ht="12.75" customHeight="1" x14ac:dyDescent="0.2"/>
    <row r="15556" ht="12.75" customHeight="1" x14ac:dyDescent="0.2"/>
    <row r="15557" ht="12.75" customHeight="1" x14ac:dyDescent="0.2"/>
    <row r="15558" ht="12.75" customHeight="1" x14ac:dyDescent="0.2"/>
    <row r="15559" ht="12.75" customHeight="1" x14ac:dyDescent="0.2"/>
    <row r="15560" ht="12.75" customHeight="1" x14ac:dyDescent="0.2"/>
    <row r="15561" ht="12.75" customHeight="1" x14ac:dyDescent="0.2"/>
    <row r="15562" ht="12.75" customHeight="1" x14ac:dyDescent="0.2"/>
    <row r="15563" ht="12.75" customHeight="1" x14ac:dyDescent="0.2"/>
    <row r="15564" ht="12.75" customHeight="1" x14ac:dyDescent="0.2"/>
    <row r="15565" ht="12.75" customHeight="1" x14ac:dyDescent="0.2"/>
    <row r="15566" ht="12.75" customHeight="1" x14ac:dyDescent="0.2"/>
    <row r="15567" ht="12.75" customHeight="1" x14ac:dyDescent="0.2"/>
    <row r="15568" ht="12.75" customHeight="1" x14ac:dyDescent="0.2"/>
    <row r="15569" ht="12.75" customHeight="1" x14ac:dyDescent="0.2"/>
    <row r="15570" ht="12.75" customHeight="1" x14ac:dyDescent="0.2"/>
    <row r="15571" ht="12.75" customHeight="1" x14ac:dyDescent="0.2"/>
    <row r="15572" ht="12.75" customHeight="1" x14ac:dyDescent="0.2"/>
    <row r="15573" ht="12.75" customHeight="1" x14ac:dyDescent="0.2"/>
    <row r="15574" ht="12.75" customHeight="1" x14ac:dyDescent="0.2"/>
    <row r="15575" ht="12.75" customHeight="1" x14ac:dyDescent="0.2"/>
    <row r="15576" ht="12.75" customHeight="1" x14ac:dyDescent="0.2"/>
    <row r="15577" ht="12.75" customHeight="1" x14ac:dyDescent="0.2"/>
    <row r="15578" ht="12.75" customHeight="1" x14ac:dyDescent="0.2"/>
    <row r="15579" ht="12.75" customHeight="1" x14ac:dyDescent="0.2"/>
    <row r="15580" ht="12.75" customHeight="1" x14ac:dyDescent="0.2"/>
    <row r="15581" ht="12.75" customHeight="1" x14ac:dyDescent="0.2"/>
    <row r="15582" ht="12.75" customHeight="1" x14ac:dyDescent="0.2"/>
    <row r="15583" ht="12.75" customHeight="1" x14ac:dyDescent="0.2"/>
    <row r="15584" ht="12.75" customHeight="1" x14ac:dyDescent="0.2"/>
    <row r="15585" ht="12.75" customHeight="1" x14ac:dyDescent="0.2"/>
    <row r="15586" ht="12.75" customHeight="1" x14ac:dyDescent="0.2"/>
    <row r="15587" ht="12.75" customHeight="1" x14ac:dyDescent="0.2"/>
    <row r="15588" ht="12.75" customHeight="1" x14ac:dyDescent="0.2"/>
    <row r="15589" ht="12.75" customHeight="1" x14ac:dyDescent="0.2"/>
    <row r="15590" ht="12.75" customHeight="1" x14ac:dyDescent="0.2"/>
    <row r="15591" ht="12.75" customHeight="1" x14ac:dyDescent="0.2"/>
    <row r="15592" ht="12.75" customHeight="1" x14ac:dyDescent="0.2"/>
    <row r="15593" ht="12.75" customHeight="1" x14ac:dyDescent="0.2"/>
    <row r="15594" ht="12.75" customHeight="1" x14ac:dyDescent="0.2"/>
    <row r="15595" ht="12.75" customHeight="1" x14ac:dyDescent="0.2"/>
    <row r="15596" ht="12.75" customHeight="1" x14ac:dyDescent="0.2"/>
    <row r="15597" ht="12.75" customHeight="1" x14ac:dyDescent="0.2"/>
    <row r="15598" ht="12.75" customHeight="1" x14ac:dyDescent="0.2"/>
    <row r="15599" ht="12.75" customHeight="1" x14ac:dyDescent="0.2"/>
    <row r="15600" ht="12.75" customHeight="1" x14ac:dyDescent="0.2"/>
    <row r="15601" ht="12.75" customHeight="1" x14ac:dyDescent="0.2"/>
    <row r="15602" ht="12.75" customHeight="1" x14ac:dyDescent="0.2"/>
    <row r="15603" ht="12.75" customHeight="1" x14ac:dyDescent="0.2"/>
    <row r="15604" ht="12.75" customHeight="1" x14ac:dyDescent="0.2"/>
    <row r="15605" ht="12.75" customHeight="1" x14ac:dyDescent="0.2"/>
    <row r="15606" ht="12.75" customHeight="1" x14ac:dyDescent="0.2"/>
    <row r="15607" ht="12.75" customHeight="1" x14ac:dyDescent="0.2"/>
    <row r="15608" ht="12.75" customHeight="1" x14ac:dyDescent="0.2"/>
    <row r="15609" ht="12.75" customHeight="1" x14ac:dyDescent="0.2"/>
    <row r="15610" ht="12.75" customHeight="1" x14ac:dyDescent="0.2"/>
    <row r="15611" ht="12.75" customHeight="1" x14ac:dyDescent="0.2"/>
    <row r="15612" ht="12.75" customHeight="1" x14ac:dyDescent="0.2"/>
    <row r="15613" ht="12.75" customHeight="1" x14ac:dyDescent="0.2"/>
    <row r="15614" ht="12.75" customHeight="1" x14ac:dyDescent="0.2"/>
    <row r="15615" ht="12.75" customHeight="1" x14ac:dyDescent="0.2"/>
    <row r="15616" ht="12.75" customHeight="1" x14ac:dyDescent="0.2"/>
    <row r="15617" ht="12.75" customHeight="1" x14ac:dyDescent="0.2"/>
    <row r="15618" ht="12.75" customHeight="1" x14ac:dyDescent="0.2"/>
    <row r="15619" ht="12.75" customHeight="1" x14ac:dyDescent="0.2"/>
    <row r="15620" ht="12.75" customHeight="1" x14ac:dyDescent="0.2"/>
    <row r="15621" ht="12.75" customHeight="1" x14ac:dyDescent="0.2"/>
    <row r="15622" ht="12.75" customHeight="1" x14ac:dyDescent="0.2"/>
    <row r="15623" ht="12.75" customHeight="1" x14ac:dyDescent="0.2"/>
    <row r="15624" ht="12.75" customHeight="1" x14ac:dyDescent="0.2"/>
    <row r="15625" ht="12.75" customHeight="1" x14ac:dyDescent="0.2"/>
    <row r="15626" ht="12.75" customHeight="1" x14ac:dyDescent="0.2"/>
    <row r="15627" ht="12.75" customHeight="1" x14ac:dyDescent="0.2"/>
    <row r="15628" ht="12.75" customHeight="1" x14ac:dyDescent="0.2"/>
    <row r="15629" ht="12.75" customHeight="1" x14ac:dyDescent="0.2"/>
    <row r="15630" ht="12.75" customHeight="1" x14ac:dyDescent="0.2"/>
    <row r="15631" ht="12.75" customHeight="1" x14ac:dyDescent="0.2"/>
    <row r="15632" ht="12.75" customHeight="1" x14ac:dyDescent="0.2"/>
    <row r="15633" ht="12.75" customHeight="1" x14ac:dyDescent="0.2"/>
    <row r="15634" ht="12.75" customHeight="1" x14ac:dyDescent="0.2"/>
    <row r="15635" ht="12.75" customHeight="1" x14ac:dyDescent="0.2"/>
    <row r="15636" ht="12.75" customHeight="1" x14ac:dyDescent="0.2"/>
    <row r="15637" ht="12.75" customHeight="1" x14ac:dyDescent="0.2"/>
    <row r="15638" ht="12.75" customHeight="1" x14ac:dyDescent="0.2"/>
    <row r="15639" ht="12.75" customHeight="1" x14ac:dyDescent="0.2"/>
    <row r="15640" ht="12.75" customHeight="1" x14ac:dyDescent="0.2"/>
    <row r="15641" ht="12.75" customHeight="1" x14ac:dyDescent="0.2"/>
    <row r="15642" ht="12.75" customHeight="1" x14ac:dyDescent="0.2"/>
    <row r="15643" ht="12.75" customHeight="1" x14ac:dyDescent="0.2"/>
    <row r="15644" ht="12.75" customHeight="1" x14ac:dyDescent="0.2"/>
    <row r="15645" ht="12.75" customHeight="1" x14ac:dyDescent="0.2"/>
    <row r="15646" ht="12.75" customHeight="1" x14ac:dyDescent="0.2"/>
    <row r="15647" ht="12.75" customHeight="1" x14ac:dyDescent="0.2"/>
    <row r="15648" ht="12.75" customHeight="1" x14ac:dyDescent="0.2"/>
    <row r="15649" ht="12.75" customHeight="1" x14ac:dyDescent="0.2"/>
    <row r="15650" ht="12.75" customHeight="1" x14ac:dyDescent="0.2"/>
    <row r="15651" ht="12.75" customHeight="1" x14ac:dyDescent="0.2"/>
    <row r="15652" ht="12.75" customHeight="1" x14ac:dyDescent="0.2"/>
    <row r="15653" ht="12.75" customHeight="1" x14ac:dyDescent="0.2"/>
    <row r="15654" ht="12.75" customHeight="1" x14ac:dyDescent="0.2"/>
    <row r="15655" ht="12.75" customHeight="1" x14ac:dyDescent="0.2"/>
    <row r="15656" ht="12.75" customHeight="1" x14ac:dyDescent="0.2"/>
    <row r="15657" ht="12.75" customHeight="1" x14ac:dyDescent="0.2"/>
    <row r="15658" ht="12.75" customHeight="1" x14ac:dyDescent="0.2"/>
    <row r="15659" ht="12.75" customHeight="1" x14ac:dyDescent="0.2"/>
    <row r="15660" ht="12.75" customHeight="1" x14ac:dyDescent="0.2"/>
    <row r="15661" ht="12.75" customHeight="1" x14ac:dyDescent="0.2"/>
    <row r="15662" ht="12.75" customHeight="1" x14ac:dyDescent="0.2"/>
    <row r="15663" ht="12.75" customHeight="1" x14ac:dyDescent="0.2"/>
    <row r="15664" ht="12.75" customHeight="1" x14ac:dyDescent="0.2"/>
    <row r="15665" ht="12.75" customHeight="1" x14ac:dyDescent="0.2"/>
    <row r="15666" ht="12.75" customHeight="1" x14ac:dyDescent="0.2"/>
    <row r="15667" ht="12.75" customHeight="1" x14ac:dyDescent="0.2"/>
    <row r="15668" ht="12.75" customHeight="1" x14ac:dyDescent="0.2"/>
    <row r="15669" ht="12.75" customHeight="1" x14ac:dyDescent="0.2"/>
    <row r="15670" ht="12.75" customHeight="1" x14ac:dyDescent="0.2"/>
    <row r="15671" ht="12.75" customHeight="1" x14ac:dyDescent="0.2"/>
    <row r="15672" ht="12.75" customHeight="1" x14ac:dyDescent="0.2"/>
    <row r="15673" ht="12.75" customHeight="1" x14ac:dyDescent="0.2"/>
    <row r="15674" ht="12.75" customHeight="1" x14ac:dyDescent="0.2"/>
    <row r="15675" ht="12.75" customHeight="1" x14ac:dyDescent="0.2"/>
    <row r="15676" ht="12.75" customHeight="1" x14ac:dyDescent="0.2"/>
    <row r="15677" ht="12.75" customHeight="1" x14ac:dyDescent="0.2"/>
    <row r="15678" ht="12.75" customHeight="1" x14ac:dyDescent="0.2"/>
    <row r="15679" ht="12.75" customHeight="1" x14ac:dyDescent="0.2"/>
    <row r="15680" ht="12.75" customHeight="1" x14ac:dyDescent="0.2"/>
    <row r="15681" ht="12.75" customHeight="1" x14ac:dyDescent="0.2"/>
    <row r="15682" ht="12.75" customHeight="1" x14ac:dyDescent="0.2"/>
    <row r="15683" ht="12.75" customHeight="1" x14ac:dyDescent="0.2"/>
    <row r="15684" ht="12.75" customHeight="1" x14ac:dyDescent="0.2"/>
    <row r="15685" ht="12.75" customHeight="1" x14ac:dyDescent="0.2"/>
    <row r="15686" ht="12.75" customHeight="1" x14ac:dyDescent="0.2"/>
    <row r="15687" ht="12.75" customHeight="1" x14ac:dyDescent="0.2"/>
    <row r="15688" ht="12.75" customHeight="1" x14ac:dyDescent="0.2"/>
    <row r="15689" ht="12.75" customHeight="1" x14ac:dyDescent="0.2"/>
    <row r="15690" ht="12.75" customHeight="1" x14ac:dyDescent="0.2"/>
    <row r="15691" ht="12.75" customHeight="1" x14ac:dyDescent="0.2"/>
    <row r="15692" ht="12.75" customHeight="1" x14ac:dyDescent="0.2"/>
    <row r="15693" ht="12.75" customHeight="1" x14ac:dyDescent="0.2"/>
    <row r="15694" ht="12.75" customHeight="1" x14ac:dyDescent="0.2"/>
    <row r="15695" ht="12.75" customHeight="1" x14ac:dyDescent="0.2"/>
    <row r="15696" ht="12.75" customHeight="1" x14ac:dyDescent="0.2"/>
    <row r="15697" ht="12.75" customHeight="1" x14ac:dyDescent="0.2"/>
    <row r="15698" ht="12.75" customHeight="1" x14ac:dyDescent="0.2"/>
    <row r="15699" ht="12.75" customHeight="1" x14ac:dyDescent="0.2"/>
    <row r="15700" ht="12.75" customHeight="1" x14ac:dyDescent="0.2"/>
    <row r="15701" ht="12.75" customHeight="1" x14ac:dyDescent="0.2"/>
    <row r="15702" ht="12.75" customHeight="1" x14ac:dyDescent="0.2"/>
    <row r="15703" ht="12.75" customHeight="1" x14ac:dyDescent="0.2"/>
    <row r="15704" ht="12.75" customHeight="1" x14ac:dyDescent="0.2"/>
    <row r="15705" ht="12.75" customHeight="1" x14ac:dyDescent="0.2"/>
    <row r="15706" ht="12.75" customHeight="1" x14ac:dyDescent="0.2"/>
    <row r="15707" ht="12.75" customHeight="1" x14ac:dyDescent="0.2"/>
    <row r="15708" ht="12.75" customHeight="1" x14ac:dyDescent="0.2"/>
    <row r="15709" ht="12.75" customHeight="1" x14ac:dyDescent="0.2"/>
    <row r="15710" ht="12.75" customHeight="1" x14ac:dyDescent="0.2"/>
    <row r="15711" ht="12.75" customHeight="1" x14ac:dyDescent="0.2"/>
    <row r="15712" ht="12.75" customHeight="1" x14ac:dyDescent="0.2"/>
    <row r="15713" ht="12.75" customHeight="1" x14ac:dyDescent="0.2"/>
    <row r="15714" ht="12.75" customHeight="1" x14ac:dyDescent="0.2"/>
    <row r="15715" ht="12.75" customHeight="1" x14ac:dyDescent="0.2"/>
    <row r="15716" ht="12.75" customHeight="1" x14ac:dyDescent="0.2"/>
    <row r="15717" ht="12.75" customHeight="1" x14ac:dyDescent="0.2"/>
    <row r="15718" ht="12.75" customHeight="1" x14ac:dyDescent="0.2"/>
    <row r="15719" ht="12.75" customHeight="1" x14ac:dyDescent="0.2"/>
    <row r="15720" ht="12.75" customHeight="1" x14ac:dyDescent="0.2"/>
    <row r="15721" ht="12.75" customHeight="1" x14ac:dyDescent="0.2"/>
    <row r="15722" ht="12.75" customHeight="1" x14ac:dyDescent="0.2"/>
    <row r="15723" ht="12.75" customHeight="1" x14ac:dyDescent="0.2"/>
    <row r="15724" ht="12.75" customHeight="1" x14ac:dyDescent="0.2"/>
    <row r="15725" ht="12.75" customHeight="1" x14ac:dyDescent="0.2"/>
    <row r="15726" ht="12.75" customHeight="1" x14ac:dyDescent="0.2"/>
    <row r="15727" ht="12.75" customHeight="1" x14ac:dyDescent="0.2"/>
    <row r="15728" ht="12.75" customHeight="1" x14ac:dyDescent="0.2"/>
    <row r="15729" ht="12.75" customHeight="1" x14ac:dyDescent="0.2"/>
    <row r="15730" ht="12.75" customHeight="1" x14ac:dyDescent="0.2"/>
    <row r="15731" ht="12.75" customHeight="1" x14ac:dyDescent="0.2"/>
    <row r="15732" ht="12.75" customHeight="1" x14ac:dyDescent="0.2"/>
    <row r="15733" ht="12.75" customHeight="1" x14ac:dyDescent="0.2"/>
    <row r="15734" ht="12.75" customHeight="1" x14ac:dyDescent="0.2"/>
    <row r="15735" ht="12.75" customHeight="1" x14ac:dyDescent="0.2"/>
    <row r="15736" ht="12.75" customHeight="1" x14ac:dyDescent="0.2"/>
    <row r="15737" ht="12.75" customHeight="1" x14ac:dyDescent="0.2"/>
    <row r="15738" ht="12.75" customHeight="1" x14ac:dyDescent="0.2"/>
    <row r="15739" ht="12.75" customHeight="1" x14ac:dyDescent="0.2"/>
    <row r="15740" ht="12.75" customHeight="1" x14ac:dyDescent="0.2"/>
    <row r="15741" ht="12.75" customHeight="1" x14ac:dyDescent="0.2"/>
    <row r="15742" ht="12.75" customHeight="1" x14ac:dyDescent="0.2"/>
    <row r="15743" ht="12.75" customHeight="1" x14ac:dyDescent="0.2"/>
    <row r="15744" ht="12.75" customHeight="1" x14ac:dyDescent="0.2"/>
    <row r="15745" ht="12.75" customHeight="1" x14ac:dyDescent="0.2"/>
    <row r="15746" ht="12.75" customHeight="1" x14ac:dyDescent="0.2"/>
    <row r="15747" ht="12.75" customHeight="1" x14ac:dyDescent="0.2"/>
    <row r="15748" ht="12.75" customHeight="1" x14ac:dyDescent="0.2"/>
    <row r="15749" ht="12.75" customHeight="1" x14ac:dyDescent="0.2"/>
    <row r="15750" ht="12.75" customHeight="1" x14ac:dyDescent="0.2"/>
    <row r="15751" ht="12.75" customHeight="1" x14ac:dyDescent="0.2"/>
    <row r="15752" ht="12.75" customHeight="1" x14ac:dyDescent="0.2"/>
    <row r="15753" ht="12.75" customHeight="1" x14ac:dyDescent="0.2"/>
    <row r="15754" ht="12.75" customHeight="1" x14ac:dyDescent="0.2"/>
    <row r="15755" ht="12.75" customHeight="1" x14ac:dyDescent="0.2"/>
    <row r="15756" ht="12.75" customHeight="1" x14ac:dyDescent="0.2"/>
    <row r="15757" ht="12.75" customHeight="1" x14ac:dyDescent="0.2"/>
    <row r="15758" ht="12.75" customHeight="1" x14ac:dyDescent="0.2"/>
    <row r="15759" ht="12.75" customHeight="1" x14ac:dyDescent="0.2"/>
    <row r="15760" ht="12.75" customHeight="1" x14ac:dyDescent="0.2"/>
    <row r="15761" ht="12.75" customHeight="1" x14ac:dyDescent="0.2"/>
    <row r="15762" ht="12.75" customHeight="1" x14ac:dyDescent="0.2"/>
    <row r="15763" ht="12.75" customHeight="1" x14ac:dyDescent="0.2"/>
    <row r="15764" ht="12.75" customHeight="1" x14ac:dyDescent="0.2"/>
    <row r="15765" ht="12.75" customHeight="1" x14ac:dyDescent="0.2"/>
    <row r="15766" ht="12.75" customHeight="1" x14ac:dyDescent="0.2"/>
    <row r="15767" ht="12.75" customHeight="1" x14ac:dyDescent="0.2"/>
    <row r="15768" ht="12.75" customHeight="1" x14ac:dyDescent="0.2"/>
    <row r="15769" ht="12.75" customHeight="1" x14ac:dyDescent="0.2"/>
    <row r="15770" ht="12.75" customHeight="1" x14ac:dyDescent="0.2"/>
    <row r="15771" ht="12.75" customHeight="1" x14ac:dyDescent="0.2"/>
    <row r="15772" ht="12.75" customHeight="1" x14ac:dyDescent="0.2"/>
    <row r="15773" ht="12.75" customHeight="1" x14ac:dyDescent="0.2"/>
    <row r="15774" ht="12.75" customHeight="1" x14ac:dyDescent="0.2"/>
    <row r="15775" ht="12.75" customHeight="1" x14ac:dyDescent="0.2"/>
    <row r="15776" ht="12.75" customHeight="1" x14ac:dyDescent="0.2"/>
    <row r="15777" ht="12.75" customHeight="1" x14ac:dyDescent="0.2"/>
    <row r="15778" ht="12.75" customHeight="1" x14ac:dyDescent="0.2"/>
    <row r="15779" ht="12.75" customHeight="1" x14ac:dyDescent="0.2"/>
    <row r="15780" ht="12.75" customHeight="1" x14ac:dyDescent="0.2"/>
    <row r="15781" ht="12.75" customHeight="1" x14ac:dyDescent="0.2"/>
    <row r="15782" ht="12.75" customHeight="1" x14ac:dyDescent="0.2"/>
    <row r="15783" ht="12.75" customHeight="1" x14ac:dyDescent="0.2"/>
    <row r="15784" ht="12.75" customHeight="1" x14ac:dyDescent="0.2"/>
    <row r="15785" ht="12.75" customHeight="1" x14ac:dyDescent="0.2"/>
    <row r="15786" ht="12.75" customHeight="1" x14ac:dyDescent="0.2"/>
    <row r="15787" ht="12.75" customHeight="1" x14ac:dyDescent="0.2"/>
    <row r="15788" ht="12.75" customHeight="1" x14ac:dyDescent="0.2"/>
    <row r="15789" ht="12.75" customHeight="1" x14ac:dyDescent="0.2"/>
    <row r="15790" ht="12.75" customHeight="1" x14ac:dyDescent="0.2"/>
    <row r="15791" ht="12.75" customHeight="1" x14ac:dyDescent="0.2"/>
    <row r="15792" ht="12.75" customHeight="1" x14ac:dyDescent="0.2"/>
    <row r="15793" ht="12.75" customHeight="1" x14ac:dyDescent="0.2"/>
    <row r="15794" ht="12.75" customHeight="1" x14ac:dyDescent="0.2"/>
    <row r="15795" ht="12.75" customHeight="1" x14ac:dyDescent="0.2"/>
    <row r="15796" ht="12.75" customHeight="1" x14ac:dyDescent="0.2"/>
    <row r="15797" ht="12.75" customHeight="1" x14ac:dyDescent="0.2"/>
    <row r="15798" ht="12.75" customHeight="1" x14ac:dyDescent="0.2"/>
    <row r="15799" ht="12.75" customHeight="1" x14ac:dyDescent="0.2"/>
    <row r="15800" ht="12.75" customHeight="1" x14ac:dyDescent="0.2"/>
    <row r="15801" ht="12.75" customHeight="1" x14ac:dyDescent="0.2"/>
    <row r="15802" ht="12.75" customHeight="1" x14ac:dyDescent="0.2"/>
    <row r="15803" ht="12.75" customHeight="1" x14ac:dyDescent="0.2"/>
    <row r="15804" ht="12.75" customHeight="1" x14ac:dyDescent="0.2"/>
    <row r="15805" ht="12.75" customHeight="1" x14ac:dyDescent="0.2"/>
    <row r="15806" ht="12.75" customHeight="1" x14ac:dyDescent="0.2"/>
    <row r="15807" ht="12.75" customHeight="1" x14ac:dyDescent="0.2"/>
    <row r="15808" ht="12.75" customHeight="1" x14ac:dyDescent="0.2"/>
    <row r="15809" ht="12.75" customHeight="1" x14ac:dyDescent="0.2"/>
    <row r="15810" ht="12.75" customHeight="1" x14ac:dyDescent="0.2"/>
    <row r="15811" ht="12.75" customHeight="1" x14ac:dyDescent="0.2"/>
    <row r="15812" ht="12.75" customHeight="1" x14ac:dyDescent="0.2"/>
    <row r="15813" ht="12.75" customHeight="1" x14ac:dyDescent="0.2"/>
    <row r="15814" ht="12.75" customHeight="1" x14ac:dyDescent="0.2"/>
    <row r="15815" ht="12.75" customHeight="1" x14ac:dyDescent="0.2"/>
    <row r="15816" ht="12.75" customHeight="1" x14ac:dyDescent="0.2"/>
    <row r="15817" ht="12.75" customHeight="1" x14ac:dyDescent="0.2"/>
    <row r="15818" ht="12.75" customHeight="1" x14ac:dyDescent="0.2"/>
    <row r="15819" ht="12.75" customHeight="1" x14ac:dyDescent="0.2"/>
    <row r="15820" ht="12.75" customHeight="1" x14ac:dyDescent="0.2"/>
    <row r="15821" ht="12.75" customHeight="1" x14ac:dyDescent="0.2"/>
    <row r="15822" ht="12.75" customHeight="1" x14ac:dyDescent="0.2"/>
    <row r="15823" ht="12.75" customHeight="1" x14ac:dyDescent="0.2"/>
    <row r="15824" ht="12.75" customHeight="1" x14ac:dyDescent="0.2"/>
    <row r="15825" ht="12.75" customHeight="1" x14ac:dyDescent="0.2"/>
    <row r="15826" ht="12.75" customHeight="1" x14ac:dyDescent="0.2"/>
    <row r="15827" ht="12.75" customHeight="1" x14ac:dyDescent="0.2"/>
    <row r="15828" ht="12.75" customHeight="1" x14ac:dyDescent="0.2"/>
    <row r="15829" ht="12.75" customHeight="1" x14ac:dyDescent="0.2"/>
    <row r="15830" ht="12.75" customHeight="1" x14ac:dyDescent="0.2"/>
    <row r="15831" ht="12.75" customHeight="1" x14ac:dyDescent="0.2"/>
    <row r="15832" ht="12.75" customHeight="1" x14ac:dyDescent="0.2"/>
    <row r="15833" ht="12.75" customHeight="1" x14ac:dyDescent="0.2"/>
    <row r="15834" ht="12.75" customHeight="1" x14ac:dyDescent="0.2"/>
    <row r="15835" ht="12.75" customHeight="1" x14ac:dyDescent="0.2"/>
    <row r="15836" ht="12.75" customHeight="1" x14ac:dyDescent="0.2"/>
    <row r="15837" ht="12.75" customHeight="1" x14ac:dyDescent="0.2"/>
    <row r="15838" ht="12.75" customHeight="1" x14ac:dyDescent="0.2"/>
    <row r="15839" ht="12.75" customHeight="1" x14ac:dyDescent="0.2"/>
    <row r="15840" ht="12.75" customHeight="1" x14ac:dyDescent="0.2"/>
    <row r="15841" ht="12.75" customHeight="1" x14ac:dyDescent="0.2"/>
    <row r="15842" ht="12.75" customHeight="1" x14ac:dyDescent="0.2"/>
    <row r="15843" ht="12.75" customHeight="1" x14ac:dyDescent="0.2"/>
    <row r="15844" ht="12.75" customHeight="1" x14ac:dyDescent="0.2"/>
    <row r="15845" ht="12.75" customHeight="1" x14ac:dyDescent="0.2"/>
    <row r="15846" ht="12.75" customHeight="1" x14ac:dyDescent="0.2"/>
    <row r="15847" ht="12.75" customHeight="1" x14ac:dyDescent="0.2"/>
    <row r="15848" ht="12.75" customHeight="1" x14ac:dyDescent="0.2"/>
    <row r="15849" ht="12.75" customHeight="1" x14ac:dyDescent="0.2"/>
    <row r="15850" ht="12.75" customHeight="1" x14ac:dyDescent="0.2"/>
    <row r="15851" ht="12.75" customHeight="1" x14ac:dyDescent="0.2"/>
    <row r="15852" ht="12.75" customHeight="1" x14ac:dyDescent="0.2"/>
    <row r="15853" ht="12.75" customHeight="1" x14ac:dyDescent="0.2"/>
    <row r="15854" ht="12.75" customHeight="1" x14ac:dyDescent="0.2"/>
    <row r="15855" ht="12.75" customHeight="1" x14ac:dyDescent="0.2"/>
    <row r="15856" ht="12.75" customHeight="1" x14ac:dyDescent="0.2"/>
    <row r="15857" ht="12.75" customHeight="1" x14ac:dyDescent="0.2"/>
    <row r="15858" ht="12.75" customHeight="1" x14ac:dyDescent="0.2"/>
    <row r="15859" ht="12.75" customHeight="1" x14ac:dyDescent="0.2"/>
    <row r="15860" ht="12.75" customHeight="1" x14ac:dyDescent="0.2"/>
    <row r="15861" ht="12.75" customHeight="1" x14ac:dyDescent="0.2"/>
    <row r="15862" ht="12.75" customHeight="1" x14ac:dyDescent="0.2"/>
    <row r="15863" ht="12.75" customHeight="1" x14ac:dyDescent="0.2"/>
    <row r="15864" ht="12.75" customHeight="1" x14ac:dyDescent="0.2"/>
    <row r="15865" ht="12.75" customHeight="1" x14ac:dyDescent="0.2"/>
    <row r="15866" ht="12.75" customHeight="1" x14ac:dyDescent="0.2"/>
    <row r="15867" ht="12.75" customHeight="1" x14ac:dyDescent="0.2"/>
    <row r="15868" ht="12.75" customHeight="1" x14ac:dyDescent="0.2"/>
    <row r="15869" ht="12.75" customHeight="1" x14ac:dyDescent="0.2"/>
    <row r="15870" ht="12.75" customHeight="1" x14ac:dyDescent="0.2"/>
    <row r="15871" ht="12.75" customHeight="1" x14ac:dyDescent="0.2"/>
    <row r="15872" ht="12.75" customHeight="1" x14ac:dyDescent="0.2"/>
    <row r="15873" ht="12.75" customHeight="1" x14ac:dyDescent="0.2"/>
    <row r="15874" ht="12.75" customHeight="1" x14ac:dyDescent="0.2"/>
    <row r="15875" ht="12.75" customHeight="1" x14ac:dyDescent="0.2"/>
    <row r="15876" ht="12.75" customHeight="1" x14ac:dyDescent="0.2"/>
    <row r="15877" ht="12.75" customHeight="1" x14ac:dyDescent="0.2"/>
    <row r="15878" ht="12.75" customHeight="1" x14ac:dyDescent="0.2"/>
    <row r="15879" ht="12.75" customHeight="1" x14ac:dyDescent="0.2"/>
    <row r="15880" ht="12.75" customHeight="1" x14ac:dyDescent="0.2"/>
    <row r="15881" ht="12.75" customHeight="1" x14ac:dyDescent="0.2"/>
    <row r="15882" ht="12.75" customHeight="1" x14ac:dyDescent="0.2"/>
    <row r="15883" ht="12.75" customHeight="1" x14ac:dyDescent="0.2"/>
    <row r="15884" ht="12.75" customHeight="1" x14ac:dyDescent="0.2"/>
    <row r="15885" ht="12.75" customHeight="1" x14ac:dyDescent="0.2"/>
    <row r="15886" ht="12.75" customHeight="1" x14ac:dyDescent="0.2"/>
    <row r="15887" ht="12.75" customHeight="1" x14ac:dyDescent="0.2"/>
    <row r="15888" ht="12.75" customHeight="1" x14ac:dyDescent="0.2"/>
    <row r="15889" ht="12.75" customHeight="1" x14ac:dyDescent="0.2"/>
    <row r="15890" ht="12.75" customHeight="1" x14ac:dyDescent="0.2"/>
    <row r="15891" ht="12.75" customHeight="1" x14ac:dyDescent="0.2"/>
    <row r="15892" ht="12.75" customHeight="1" x14ac:dyDescent="0.2"/>
    <row r="15893" ht="12.75" customHeight="1" x14ac:dyDescent="0.2"/>
    <row r="15894" ht="12.75" customHeight="1" x14ac:dyDescent="0.2"/>
    <row r="15895" ht="12.75" customHeight="1" x14ac:dyDescent="0.2"/>
    <row r="15896" ht="12.75" customHeight="1" x14ac:dyDescent="0.2"/>
    <row r="15897" ht="12.75" customHeight="1" x14ac:dyDescent="0.2"/>
    <row r="15898" ht="12.75" customHeight="1" x14ac:dyDescent="0.2"/>
    <row r="15899" ht="12.75" customHeight="1" x14ac:dyDescent="0.2"/>
    <row r="15900" ht="12.75" customHeight="1" x14ac:dyDescent="0.2"/>
    <row r="15901" ht="12.75" customHeight="1" x14ac:dyDescent="0.2"/>
    <row r="15902" ht="12.75" customHeight="1" x14ac:dyDescent="0.2"/>
    <row r="15903" ht="12.75" customHeight="1" x14ac:dyDescent="0.2"/>
    <row r="15904" ht="12.75" customHeight="1" x14ac:dyDescent="0.2"/>
    <row r="15905" ht="12.75" customHeight="1" x14ac:dyDescent="0.2"/>
    <row r="15906" ht="12.75" customHeight="1" x14ac:dyDescent="0.2"/>
    <row r="15907" ht="12.75" customHeight="1" x14ac:dyDescent="0.2"/>
    <row r="15908" ht="12.75" customHeight="1" x14ac:dyDescent="0.2"/>
    <row r="15909" ht="12.75" customHeight="1" x14ac:dyDescent="0.2"/>
    <row r="15910" ht="12.75" customHeight="1" x14ac:dyDescent="0.2"/>
    <row r="15911" ht="12.75" customHeight="1" x14ac:dyDescent="0.2"/>
    <row r="15912" ht="12.75" customHeight="1" x14ac:dyDescent="0.2"/>
    <row r="15913" ht="12.75" customHeight="1" x14ac:dyDescent="0.2"/>
    <row r="15914" ht="12.75" customHeight="1" x14ac:dyDescent="0.2"/>
    <row r="15915" ht="12.75" customHeight="1" x14ac:dyDescent="0.2"/>
    <row r="15916" ht="12.75" customHeight="1" x14ac:dyDescent="0.2"/>
    <row r="15917" ht="12.75" customHeight="1" x14ac:dyDescent="0.2"/>
    <row r="15918" ht="12.75" customHeight="1" x14ac:dyDescent="0.2"/>
    <row r="15919" ht="12.75" customHeight="1" x14ac:dyDescent="0.2"/>
    <row r="15920" ht="12.75" customHeight="1" x14ac:dyDescent="0.2"/>
    <row r="15921" ht="12.75" customHeight="1" x14ac:dyDescent="0.2"/>
    <row r="15922" ht="12.75" customHeight="1" x14ac:dyDescent="0.2"/>
    <row r="15923" ht="12.75" customHeight="1" x14ac:dyDescent="0.2"/>
    <row r="15924" ht="12.75" customHeight="1" x14ac:dyDescent="0.2"/>
    <row r="15925" ht="12.75" customHeight="1" x14ac:dyDescent="0.2"/>
    <row r="15926" ht="12.75" customHeight="1" x14ac:dyDescent="0.2"/>
    <row r="15927" ht="12.75" customHeight="1" x14ac:dyDescent="0.2"/>
    <row r="15928" ht="12.75" customHeight="1" x14ac:dyDescent="0.2"/>
    <row r="15929" ht="12.75" customHeight="1" x14ac:dyDescent="0.2"/>
    <row r="15930" ht="12.75" customHeight="1" x14ac:dyDescent="0.2"/>
    <row r="15931" ht="12.75" customHeight="1" x14ac:dyDescent="0.2"/>
    <row r="15932" ht="12.75" customHeight="1" x14ac:dyDescent="0.2"/>
    <row r="15933" ht="12.75" customHeight="1" x14ac:dyDescent="0.2"/>
    <row r="15934" ht="12.75" customHeight="1" x14ac:dyDescent="0.2"/>
    <row r="15935" ht="12.75" customHeight="1" x14ac:dyDescent="0.2"/>
    <row r="15936" ht="12.75" customHeight="1" x14ac:dyDescent="0.2"/>
    <row r="15937" ht="12.75" customHeight="1" x14ac:dyDescent="0.2"/>
    <row r="15938" ht="12.75" customHeight="1" x14ac:dyDescent="0.2"/>
    <row r="15939" ht="12.75" customHeight="1" x14ac:dyDescent="0.2"/>
    <row r="15940" ht="12.75" customHeight="1" x14ac:dyDescent="0.2"/>
    <row r="15941" ht="12.75" customHeight="1" x14ac:dyDescent="0.2"/>
    <row r="15942" ht="12.75" customHeight="1" x14ac:dyDescent="0.2"/>
    <row r="15943" ht="12.75" customHeight="1" x14ac:dyDescent="0.2"/>
    <row r="15944" ht="12.75" customHeight="1" x14ac:dyDescent="0.2"/>
    <row r="15945" ht="12.75" customHeight="1" x14ac:dyDescent="0.2"/>
    <row r="15946" ht="12.75" customHeight="1" x14ac:dyDescent="0.2"/>
    <row r="15947" ht="12.75" customHeight="1" x14ac:dyDescent="0.2"/>
    <row r="15948" ht="12.75" customHeight="1" x14ac:dyDescent="0.2"/>
    <row r="15949" ht="12.75" customHeight="1" x14ac:dyDescent="0.2"/>
    <row r="15950" ht="12.75" customHeight="1" x14ac:dyDescent="0.2"/>
    <row r="15951" ht="12.75" customHeight="1" x14ac:dyDescent="0.2"/>
    <row r="15952" ht="12.75" customHeight="1" x14ac:dyDescent="0.2"/>
    <row r="15953" ht="12.75" customHeight="1" x14ac:dyDescent="0.2"/>
    <row r="15954" ht="12.75" customHeight="1" x14ac:dyDescent="0.2"/>
    <row r="15955" ht="12.75" customHeight="1" x14ac:dyDescent="0.2"/>
    <row r="15956" ht="12.75" customHeight="1" x14ac:dyDescent="0.2"/>
    <row r="15957" ht="12.75" customHeight="1" x14ac:dyDescent="0.2"/>
    <row r="15958" ht="12.75" customHeight="1" x14ac:dyDescent="0.2"/>
    <row r="15959" ht="12.75" customHeight="1" x14ac:dyDescent="0.2"/>
    <row r="15960" ht="12.75" customHeight="1" x14ac:dyDescent="0.2"/>
    <row r="15961" ht="12.75" customHeight="1" x14ac:dyDescent="0.2"/>
    <row r="15962" ht="12.75" customHeight="1" x14ac:dyDescent="0.2"/>
    <row r="15963" ht="12.75" customHeight="1" x14ac:dyDescent="0.2"/>
    <row r="15964" ht="12.75" customHeight="1" x14ac:dyDescent="0.2"/>
    <row r="15965" ht="12.75" customHeight="1" x14ac:dyDescent="0.2"/>
    <row r="15966" ht="12.75" customHeight="1" x14ac:dyDescent="0.2"/>
    <row r="15967" ht="12.75" customHeight="1" x14ac:dyDescent="0.2"/>
    <row r="15968" ht="12.75" customHeight="1" x14ac:dyDescent="0.2"/>
    <row r="15969" ht="12.75" customHeight="1" x14ac:dyDescent="0.2"/>
    <row r="15970" ht="12.75" customHeight="1" x14ac:dyDescent="0.2"/>
    <row r="15971" ht="12.75" customHeight="1" x14ac:dyDescent="0.2"/>
    <row r="15972" ht="12.75" customHeight="1" x14ac:dyDescent="0.2"/>
    <row r="15973" ht="12.75" customHeight="1" x14ac:dyDescent="0.2"/>
    <row r="15974" ht="12.75" customHeight="1" x14ac:dyDescent="0.2"/>
    <row r="15975" ht="12.75" customHeight="1" x14ac:dyDescent="0.2"/>
    <row r="15976" ht="12.75" customHeight="1" x14ac:dyDescent="0.2"/>
    <row r="15977" ht="12.75" customHeight="1" x14ac:dyDescent="0.2"/>
    <row r="15978" ht="12.75" customHeight="1" x14ac:dyDescent="0.2"/>
    <row r="15979" ht="12.75" customHeight="1" x14ac:dyDescent="0.2"/>
    <row r="15980" ht="12.75" customHeight="1" x14ac:dyDescent="0.2"/>
    <row r="15981" ht="12.75" customHeight="1" x14ac:dyDescent="0.2"/>
    <row r="15982" ht="12.75" customHeight="1" x14ac:dyDescent="0.2"/>
    <row r="15983" ht="12.75" customHeight="1" x14ac:dyDescent="0.2"/>
    <row r="15984" ht="12.75" customHeight="1" x14ac:dyDescent="0.2"/>
    <row r="15985" ht="12.75" customHeight="1" x14ac:dyDescent="0.2"/>
    <row r="15986" ht="12.75" customHeight="1" x14ac:dyDescent="0.2"/>
    <row r="15987" ht="12.75" customHeight="1" x14ac:dyDescent="0.2"/>
    <row r="15988" ht="12.75" customHeight="1" x14ac:dyDescent="0.2"/>
    <row r="15989" ht="12.75" customHeight="1" x14ac:dyDescent="0.2"/>
    <row r="15990" ht="12.75" customHeight="1" x14ac:dyDescent="0.2"/>
    <row r="15991" ht="12.75" customHeight="1" x14ac:dyDescent="0.2"/>
    <row r="15992" ht="12.75" customHeight="1" x14ac:dyDescent="0.2"/>
    <row r="15993" ht="12.75" customHeight="1" x14ac:dyDescent="0.2"/>
  </sheetData>
  <mergeCells count="3">
    <mergeCell ref="A1:C1"/>
    <mergeCell ref="A2:C2"/>
    <mergeCell ref="A5:B5"/>
  </mergeCells>
  <conditionalFormatting sqref="A1:BQ17993">
    <cfRule type="cellIs" dxfId="19"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385623"/>
  </sheetPr>
  <dimension ref="A1:AI1000"/>
  <sheetViews>
    <sheetView workbookViewId="0">
      <selection sqref="A1:D1"/>
    </sheetView>
  </sheetViews>
  <sheetFormatPr defaultColWidth="8.7109375" defaultRowHeight="15" customHeight="1" x14ac:dyDescent="0.2"/>
  <cols>
    <col min="1" max="1" customWidth="true" width="91.0" collapsed="false"/>
    <col min="2" max="86" customWidth="true" width="16.140625" collapsed="false"/>
  </cols>
  <sheetData>
    <row r="1" spans="1:22" ht="12.75" customHeight="1" x14ac:dyDescent="0.2">
      <c r="A1" s="192" t="s">
        <v>340</v>
      </c>
      <c r="B1" s="193"/>
      <c r="C1" s="193"/>
      <c r="D1" s="194"/>
      <c r="K1" s="29"/>
      <c r="L1" s="29"/>
      <c r="M1" s="29"/>
      <c r="N1" s="1"/>
      <c r="O1" s="1"/>
      <c r="P1" s="1"/>
      <c r="Q1" s="1"/>
      <c r="R1" s="1"/>
      <c r="S1" s="1"/>
      <c r="T1" s="1"/>
      <c r="U1" s="1"/>
      <c r="V1" s="1"/>
    </row>
    <row r="2" spans="1:22" ht="45.75" customHeight="1" x14ac:dyDescent="0.2">
      <c r="A2" s="195" t="s">
        <v>475</v>
      </c>
      <c r="B2" s="196"/>
      <c r="C2" s="196"/>
      <c r="D2" s="197"/>
      <c r="K2" s="29"/>
      <c r="L2" s="29"/>
      <c r="M2" s="29"/>
      <c r="N2" s="1"/>
      <c r="O2" s="1"/>
      <c r="P2" s="1"/>
      <c r="Q2" s="1"/>
      <c r="R2" s="1"/>
      <c r="S2" s="1"/>
      <c r="T2" s="1"/>
      <c r="U2" s="1"/>
      <c r="V2" s="1"/>
    </row>
    <row r="3" spans="1:22" ht="12.75" customHeight="1" thickBot="1" x14ac:dyDescent="0.3">
      <c r="A3" s="2"/>
      <c r="B3" s="2"/>
      <c r="C3" s="2"/>
      <c r="D3" s="2"/>
      <c r="E3" s="2"/>
      <c r="F3" s="2"/>
      <c r="G3" s="2"/>
      <c r="H3" s="2"/>
      <c r="I3" s="2"/>
      <c r="J3" s="2"/>
      <c r="K3" s="2"/>
    </row>
    <row r="4" spans="1:22" ht="16.5" customHeight="1" thickBot="1" x14ac:dyDescent="0.3">
      <c r="A4" s="101" t="s">
        <v>228</v>
      </c>
      <c r="F4" s="2"/>
      <c r="G4" s="2"/>
      <c r="H4" s="2"/>
      <c r="I4" s="2"/>
      <c r="J4" s="2"/>
      <c r="K4" s="2"/>
    </row>
    <row r="5" spans="1:22" ht="27" customHeight="1" thickBot="1" x14ac:dyDescent="0.25">
      <c r="A5" s="103" t="s">
        <v>24</v>
      </c>
      <c r="B5" s="239" t="s">
        <v>360</v>
      </c>
      <c r="C5" s="239" t="s">
        <v>361</v>
      </c>
      <c r="D5" s="239" t="s">
        <v>362</v>
      </c>
      <c r="E5" s="239" t="s">
        <v>365</v>
      </c>
      <c r="F5" s="239" t="s">
        <v>366</v>
      </c>
      <c r="G5" s="239" t="s">
        <v>367</v>
      </c>
      <c r="H5" s="239" t="s">
        <v>370</v>
      </c>
      <c r="I5" s="239" t="s">
        <v>371</v>
      </c>
      <c r="J5" s="239" t="s">
        <v>372</v>
      </c>
      <c r="K5" s="239" t="s">
        <v>374</v>
      </c>
      <c r="L5" s="239" t="s">
        <v>375</v>
      </c>
      <c r="M5" s="239" t="s">
        <v>376</v>
      </c>
      <c r="N5" s="239" t="s">
        <v>380</v>
      </c>
      <c r="O5" s="239" t="s">
        <v>381</v>
      </c>
      <c r="P5" s="239" t="s">
        <v>382</v>
      </c>
      <c r="Q5" s="239" t="s">
        <v>385</v>
      </c>
      <c r="R5" s="239" t="s">
        <v>386</v>
      </c>
      <c r="S5" s="239" t="s">
        <v>387</v>
      </c>
      <c r="T5" s="239" t="s">
        <v>390</v>
      </c>
      <c r="U5" s="239" t="s">
        <v>391</v>
      </c>
      <c r="V5" s="239" t="s">
        <v>392</v>
      </c>
      <c r="W5" s="239" t="s">
        <v>395</v>
      </c>
      <c r="X5" s="239" t="s">
        <v>396</v>
      </c>
      <c r="Y5" s="239" t="s">
        <v>397</v>
      </c>
      <c r="Z5" s="239" t="s">
        <v>401</v>
      </c>
      <c r="AA5" s="239" t="s">
        <v>402</v>
      </c>
      <c r="AB5" s="239" t="s">
        <v>403</v>
      </c>
      <c r="AC5" s="239" t="s">
        <v>406</v>
      </c>
      <c r="AD5" s="239" t="s">
        <v>407</v>
      </c>
      <c r="AE5" s="239" t="s">
        <v>408</v>
      </c>
      <c r="AF5" s="239" t="s">
        <v>411</v>
      </c>
      <c r="AG5" s="239" t="s">
        <v>412</v>
      </c>
      <c r="AH5" s="239" t="s">
        <v>413</v>
      </c>
      <c r="AI5" s="266"/>
    </row>
    <row r="6" spans="1:22" ht="15.75" customHeight="1" x14ac:dyDescent="0.25">
      <c r="A6" s="105" t="s">
        <v>161</v>
      </c>
      <c r="B6" s="254" t="n">
        <v>139790.0</v>
      </c>
      <c r="C6" s="254" t="n">
        <v>17760.0</v>
      </c>
      <c r="D6" s="254" t="n">
        <v>56200.0</v>
      </c>
      <c r="E6" s="254" t="n">
        <v>393200.0</v>
      </c>
      <c r="F6" s="254" t="n">
        <v>325920.0</v>
      </c>
      <c r="G6" s="254" t="n">
        <v>285350.0</v>
      </c>
      <c r="H6" s="254" t="n">
        <v>676800.0</v>
      </c>
      <c r="I6" s="254" t="n">
        <v>140240.0</v>
      </c>
      <c r="J6" s="254" t="n">
        <v>321810.0</v>
      </c>
      <c r="K6" s="254" t="n">
        <v>68800.0</v>
      </c>
      <c r="L6" s="254" t="n">
        <v>321195.0</v>
      </c>
      <c r="M6" s="254" t="n">
        <v>1246000.0</v>
      </c>
      <c r="N6" s="254" t="n">
        <v>357700.0</v>
      </c>
      <c r="O6" s="254" t="n">
        <v>215010.0</v>
      </c>
      <c r="P6" s="254" t="n">
        <v>104240.0</v>
      </c>
      <c r="Q6" s="254" t="n">
        <v>123250.0</v>
      </c>
      <c r="R6" s="254" t="n">
        <v>122864.0</v>
      </c>
      <c r="S6" s="254" t="n">
        <v>406335.0</v>
      </c>
      <c r="T6" s="254" t="n">
        <v>365449.0</v>
      </c>
      <c r="U6" s="254" t="n">
        <v>645709.8</v>
      </c>
      <c r="V6" s="254" t="n">
        <v>296686.0</v>
      </c>
      <c r="W6" s="254" t="n">
        <v>171600.0</v>
      </c>
      <c r="X6" s="254" t="n">
        <v>156530.0</v>
      </c>
      <c r="Y6" s="254" t="n">
        <v>116536.0</v>
      </c>
      <c r="Z6" s="254" t="n">
        <v>46500.0</v>
      </c>
      <c r="AA6" s="254" t="n">
        <v>235600.0</v>
      </c>
      <c r="AB6" s="254" t="n">
        <v>381028.0</v>
      </c>
      <c r="AC6" s="254" t="n">
        <v>140750.0</v>
      </c>
      <c r="AD6" s="254" t="n">
        <v>205000.0</v>
      </c>
      <c r="AE6" s="254" t="n">
        <v>462945.0</v>
      </c>
      <c r="AF6" s="254" t="n">
        <v>116500.0</v>
      </c>
      <c r="AG6" s="254" t="n">
        <v>1226185.0</v>
      </c>
      <c r="AH6" s="254" t="n">
        <v>749329.0</v>
      </c>
    </row>
    <row r="7" spans="1:22" ht="15.75" customHeight="1" x14ac:dyDescent="0.25">
      <c r="A7" s="105" t="s">
        <v>162</v>
      </c>
      <c r="B7" s="249" t="s">
        <v>345</v>
      </c>
      <c r="C7" s="249" t="s">
        <v>345</v>
      </c>
      <c r="D7" s="254" t="n">
        <v>213750.0</v>
      </c>
      <c r="E7" s="249" t="s">
        <v>345</v>
      </c>
      <c r="F7" s="249" t="s">
        <v>345</v>
      </c>
      <c r="G7" s="254" t="n">
        <v>1004470.0</v>
      </c>
      <c r="H7" s="249" t="s">
        <v>345</v>
      </c>
      <c r="I7" s="249" t="s">
        <v>345</v>
      </c>
      <c r="J7" s="254" t="n">
        <v>1138850.0</v>
      </c>
      <c r="K7" s="249" t="s">
        <v>345</v>
      </c>
      <c r="L7" s="249" t="s">
        <v>345</v>
      </c>
      <c r="M7" s="254" t="n">
        <v>1635995.0</v>
      </c>
      <c r="N7" s="249" t="s">
        <v>345</v>
      </c>
      <c r="O7" s="249" t="s">
        <v>345</v>
      </c>
      <c r="P7" s="254" t="n">
        <v>636950.0</v>
      </c>
      <c r="Q7" s="249" t="s">
        <v>345</v>
      </c>
      <c r="R7" s="249" t="s">
        <v>345</v>
      </c>
      <c r="S7" s="254" t="n">
        <v>652449.0</v>
      </c>
      <c r="T7" s="249" t="s">
        <v>345</v>
      </c>
      <c r="U7" s="249" t="s">
        <v>345</v>
      </c>
      <c r="V7" s="254" t="n">
        <v>1236404.8</v>
      </c>
      <c r="W7" s="249" t="s">
        <v>345</v>
      </c>
      <c r="X7" s="249" t="s">
        <v>345</v>
      </c>
      <c r="Y7" s="254" t="n">
        <v>444666.0</v>
      </c>
      <c r="Z7" s="249" t="s">
        <v>345</v>
      </c>
      <c r="AA7" s="249" t="s">
        <v>345</v>
      </c>
      <c r="AB7" s="254" t="n">
        <v>703128.0</v>
      </c>
      <c r="AC7" s="249" t="s">
        <v>345</v>
      </c>
      <c r="AD7" s="249" t="s">
        <v>345</v>
      </c>
      <c r="AE7" s="254" t="n">
        <v>808695.0</v>
      </c>
      <c r="AF7" s="249" t="s">
        <v>345</v>
      </c>
      <c r="AG7" s="249" t="s">
        <v>345</v>
      </c>
      <c r="AH7" s="254" t="n">
        <v>2092014.0</v>
      </c>
    </row>
    <row r="8" spans="1:22" ht="15.75" customHeight="1" thickBot="1" x14ac:dyDescent="0.3">
      <c r="A8" s="122" t="s">
        <v>235</v>
      </c>
      <c r="B8" s="254" t="n">
        <v>139790.0</v>
      </c>
      <c r="C8" s="254" t="n">
        <v>17760.0</v>
      </c>
      <c r="D8" s="254" t="n">
        <v>-157550.0</v>
      </c>
      <c r="E8" s="254" t="n">
        <v>393200.0</v>
      </c>
      <c r="F8" s="254" t="n">
        <v>325920.0</v>
      </c>
      <c r="G8" s="254" t="n">
        <v>-719120.0</v>
      </c>
      <c r="H8" s="254" t="n">
        <v>676800.0</v>
      </c>
      <c r="I8" s="254" t="n">
        <v>140240.0</v>
      </c>
      <c r="J8" s="254" t="n">
        <v>-817040.0</v>
      </c>
      <c r="K8" s="254" t="n">
        <v>68800.0</v>
      </c>
      <c r="L8" s="254" t="n">
        <v>321195.0</v>
      </c>
      <c r="M8" s="254" t="n">
        <v>-389995.0</v>
      </c>
      <c r="N8" s="254" t="n">
        <v>357700.0</v>
      </c>
      <c r="O8" s="254" t="n">
        <v>215010.0</v>
      </c>
      <c r="P8" s="254" t="n">
        <v>-532710.0</v>
      </c>
      <c r="Q8" s="254" t="n">
        <v>123250.0</v>
      </c>
      <c r="R8" s="254" t="n">
        <v>122864.0</v>
      </c>
      <c r="S8" s="254" t="n">
        <v>-246114.0</v>
      </c>
      <c r="T8" s="254" t="n">
        <v>365449.0</v>
      </c>
      <c r="U8" s="254" t="n">
        <v>645709.8</v>
      </c>
      <c r="V8" s="254" t="n">
        <v>-939718.8</v>
      </c>
      <c r="W8" s="254" t="n">
        <v>171600.0</v>
      </c>
      <c r="X8" s="254" t="n">
        <v>156530.0</v>
      </c>
      <c r="Y8" s="254" t="n">
        <v>-328130.0</v>
      </c>
      <c r="Z8" s="254" t="n">
        <v>46500.0</v>
      </c>
      <c r="AA8" s="254" t="n">
        <v>235600.0</v>
      </c>
      <c r="AB8" s="254" t="n">
        <v>-322100.0</v>
      </c>
      <c r="AC8" s="254" t="n">
        <v>140750.0</v>
      </c>
      <c r="AD8" s="254" t="n">
        <v>205000.0</v>
      </c>
      <c r="AE8" s="254" t="n">
        <v>-345750.0</v>
      </c>
      <c r="AF8" s="254" t="n">
        <v>116500.0</v>
      </c>
      <c r="AG8" s="254" t="n">
        <v>1226185.0</v>
      </c>
      <c r="AH8" s="254" t="n">
        <v>-1342685.0</v>
      </c>
    </row>
    <row r="9">
      <c r="A9" s="267"/>
      <c r="B9" s="267"/>
      <c r="C9" s="267"/>
      <c r="D9" s="267"/>
      <c r="E9" s="267"/>
      <c r="F9" s="267"/>
      <c r="G9" s="267"/>
      <c r="H9" s="267"/>
      <c r="I9" s="267"/>
      <c r="J9" s="267"/>
      <c r="K9" s="267"/>
      <c r="L9" s="267"/>
      <c r="M9" s="267"/>
      <c r="N9" s="267"/>
      <c r="O9" s="267"/>
      <c r="P9" s="267"/>
      <c r="Q9" s="267"/>
      <c r="R9" s="267"/>
      <c r="S9" s="267"/>
      <c r="T9" s="267"/>
      <c r="U9" s="267"/>
      <c r="V9" s="267"/>
      <c r="W9" s="267"/>
      <c r="X9" s="267"/>
      <c r="Y9" s="267"/>
      <c r="Z9" s="267"/>
      <c r="AA9" s="267"/>
      <c r="AB9" s="267"/>
      <c r="AC9" s="267"/>
      <c r="AD9" s="267"/>
      <c r="AE9" s="267"/>
      <c r="AF9" s="267"/>
      <c r="AG9" s="267"/>
      <c r="AH9" s="267"/>
    </row>
    <row r="10" spans="1:22" ht="15.75" customHeight="1" thickBot="1" x14ac:dyDescent="0.3">
      <c r="A10" s="2"/>
    </row>
    <row r="11" spans="1:22" ht="16.5" customHeight="1" thickBot="1" x14ac:dyDescent="0.25">
      <c r="A11" s="101" t="s">
        <v>229</v>
      </c>
      <c r="B11" s="109"/>
    </row>
    <row r="12" spans="1:22" ht="27" customHeight="1" thickBot="1" x14ac:dyDescent="0.25">
      <c r="A12" s="103" t="s">
        <v>24</v>
      </c>
      <c r="B12" s="239" t="s">
        <v>360</v>
      </c>
      <c r="C12" s="239" t="s">
        <v>361</v>
      </c>
      <c r="D12" s="239" t="s">
        <v>362</v>
      </c>
      <c r="E12" s="239" t="s">
        <v>365</v>
      </c>
      <c r="F12" s="239" t="s">
        <v>366</v>
      </c>
      <c r="G12" s="239" t="s">
        <v>367</v>
      </c>
      <c r="H12" s="239" t="s">
        <v>370</v>
      </c>
      <c r="I12" s="239" t="s">
        <v>371</v>
      </c>
      <c r="J12" s="239" t="s">
        <v>372</v>
      </c>
      <c r="K12" s="239" t="s">
        <v>374</v>
      </c>
      <c r="L12" s="239" t="s">
        <v>375</v>
      </c>
      <c r="M12" s="239" t="s">
        <v>376</v>
      </c>
      <c r="N12" s="239" t="s">
        <v>380</v>
      </c>
      <c r="O12" s="239" t="s">
        <v>381</v>
      </c>
      <c r="P12" s="239" t="s">
        <v>382</v>
      </c>
      <c r="Q12" s="239" t="s">
        <v>385</v>
      </c>
      <c r="R12" s="239" t="s">
        <v>386</v>
      </c>
      <c r="S12" s="239" t="s">
        <v>387</v>
      </c>
      <c r="T12" s="239" t="s">
        <v>390</v>
      </c>
      <c r="U12" s="239" t="s">
        <v>391</v>
      </c>
      <c r="V12" s="239" t="s">
        <v>392</v>
      </c>
      <c r="W12" s="239" t="s">
        <v>395</v>
      </c>
      <c r="X12" s="239" t="s">
        <v>396</v>
      </c>
      <c r="Y12" s="239" t="s">
        <v>397</v>
      </c>
      <c r="Z12" s="239" t="s">
        <v>401</v>
      </c>
      <c r="AA12" s="239" t="s">
        <v>402</v>
      </c>
      <c r="AB12" s="239" t="s">
        <v>403</v>
      </c>
      <c r="AC12" s="239" t="s">
        <v>406</v>
      </c>
      <c r="AD12" s="239" t="s">
        <v>407</v>
      </c>
      <c r="AE12" s="239" t="s">
        <v>408</v>
      </c>
      <c r="AF12" s="239" t="s">
        <v>411</v>
      </c>
      <c r="AG12" s="239" t="s">
        <v>412</v>
      </c>
      <c r="AH12" s="239" t="s">
        <v>413</v>
      </c>
      <c r="AI12" s="266"/>
    </row>
    <row r="13" spans="1:22" ht="15.75" customHeight="1" x14ac:dyDescent="0.25">
      <c r="A13" s="107" t="s">
        <v>234</v>
      </c>
      <c r="B13" s="249" t="s">
        <v>345</v>
      </c>
      <c r="C13" s="249" t="s">
        <v>345</v>
      </c>
      <c r="D13" s="254" t="n">
        <v>213750.0</v>
      </c>
      <c r="E13" s="249" t="s">
        <v>345</v>
      </c>
      <c r="F13" s="249" t="s">
        <v>345</v>
      </c>
      <c r="G13" s="254" t="n">
        <v>1004470.0</v>
      </c>
      <c r="H13" s="249" t="s">
        <v>345</v>
      </c>
      <c r="I13" s="249" t="s">
        <v>345</v>
      </c>
      <c r="J13" s="254" t="n">
        <v>1138850.0</v>
      </c>
      <c r="K13" s="249" t="s">
        <v>345</v>
      </c>
      <c r="L13" s="249" t="s">
        <v>345</v>
      </c>
      <c r="M13" s="254" t="n">
        <v>1635995.0</v>
      </c>
      <c r="N13" s="249" t="s">
        <v>345</v>
      </c>
      <c r="O13" s="249" t="s">
        <v>345</v>
      </c>
      <c r="P13" s="254" t="n">
        <v>636950.0</v>
      </c>
      <c r="Q13" s="249" t="s">
        <v>345</v>
      </c>
      <c r="R13" s="249" t="s">
        <v>345</v>
      </c>
      <c r="S13" s="254" t="n">
        <v>652449.0</v>
      </c>
      <c r="T13" s="249" t="s">
        <v>345</v>
      </c>
      <c r="U13" s="249" t="s">
        <v>345</v>
      </c>
      <c r="V13" s="254" t="n">
        <v>1236404.8</v>
      </c>
      <c r="W13" s="249" t="s">
        <v>345</v>
      </c>
      <c r="X13" s="249" t="s">
        <v>345</v>
      </c>
      <c r="Y13" s="254" t="n">
        <v>444666.0</v>
      </c>
      <c r="Z13" s="249" t="s">
        <v>345</v>
      </c>
      <c r="AA13" s="249" t="s">
        <v>345</v>
      </c>
      <c r="AB13" s="254" t="n">
        <v>703128.0</v>
      </c>
      <c r="AC13" s="249" t="s">
        <v>345</v>
      </c>
      <c r="AD13" s="249" t="s">
        <v>345</v>
      </c>
      <c r="AE13" s="254" t="n">
        <v>808695.0</v>
      </c>
      <c r="AF13" s="249" t="s">
        <v>345</v>
      </c>
      <c r="AG13" s="249" t="s">
        <v>345</v>
      </c>
      <c r="AH13" s="254" t="n">
        <v>2092014.0</v>
      </c>
    </row>
    <row r="14" spans="1:22" ht="15.75" customHeight="1" x14ac:dyDescent="0.25">
      <c r="A14" s="108" t="s">
        <v>163</v>
      </c>
      <c r="B14" s="249" t="s">
        <v>345</v>
      </c>
      <c r="C14" s="249" t="s">
        <v>345</v>
      </c>
      <c r="D14" s="254" t="n">
        <v>213750.0</v>
      </c>
      <c r="E14" s="249" t="s">
        <v>345</v>
      </c>
      <c r="F14" s="249" t="s">
        <v>345</v>
      </c>
      <c r="G14" s="254" t="n">
        <v>1004470.0</v>
      </c>
      <c r="H14" s="249" t="s">
        <v>345</v>
      </c>
      <c r="I14" s="249" t="s">
        <v>345</v>
      </c>
      <c r="J14" s="254" t="n">
        <v>1138850.0</v>
      </c>
      <c r="K14" s="249" t="s">
        <v>345</v>
      </c>
      <c r="L14" s="249" t="s">
        <v>345</v>
      </c>
      <c r="M14" s="254" t="n">
        <v>1635995.0</v>
      </c>
      <c r="N14" s="249" t="s">
        <v>345</v>
      </c>
      <c r="O14" s="249" t="s">
        <v>345</v>
      </c>
      <c r="P14" s="254" t="n">
        <v>636950.0</v>
      </c>
      <c r="Q14" s="249" t="s">
        <v>345</v>
      </c>
      <c r="R14" s="249" t="s">
        <v>345</v>
      </c>
      <c r="S14" s="254" t="n">
        <v>652449.0</v>
      </c>
      <c r="T14" s="249" t="s">
        <v>345</v>
      </c>
      <c r="U14" s="249" t="s">
        <v>345</v>
      </c>
      <c r="V14" s="254" t="n">
        <v>1236404.8</v>
      </c>
      <c r="W14" s="249" t="s">
        <v>345</v>
      </c>
      <c r="X14" s="249" t="s">
        <v>345</v>
      </c>
      <c r="Y14" s="254" t="n">
        <v>444666.0</v>
      </c>
      <c r="Z14" s="249" t="s">
        <v>345</v>
      </c>
      <c r="AA14" s="249" t="s">
        <v>345</v>
      </c>
      <c r="AB14" s="254" t="n">
        <v>703128.0</v>
      </c>
      <c r="AC14" s="249" t="s">
        <v>345</v>
      </c>
      <c r="AD14" s="249" t="s">
        <v>345</v>
      </c>
      <c r="AE14" s="254" t="n">
        <v>808695.0</v>
      </c>
      <c r="AF14" s="249" t="s">
        <v>345</v>
      </c>
      <c r="AG14" s="249" t="s">
        <v>345</v>
      </c>
      <c r="AH14" s="254" t="n">
        <v>2092014.0</v>
      </c>
    </row>
    <row r="15" spans="1:22" ht="15.75" customHeight="1" x14ac:dyDescent="0.25">
      <c r="A15" s="108" t="s">
        <v>164</v>
      </c>
      <c r="B15" s="249" t="s">
        <v>345</v>
      </c>
      <c r="C15" s="249" t="s">
        <v>345</v>
      </c>
      <c r="D15" s="254" t="n">
        <v>0.0</v>
      </c>
      <c r="E15" s="249" t="s">
        <v>345</v>
      </c>
      <c r="F15" s="249" t="s">
        <v>345</v>
      </c>
      <c r="G15" s="254" t="n">
        <v>0.0</v>
      </c>
      <c r="H15" s="249" t="s">
        <v>345</v>
      </c>
      <c r="I15" s="249" t="s">
        <v>345</v>
      </c>
      <c r="J15" s="254" t="n">
        <v>0.0</v>
      </c>
      <c r="K15" s="249" t="s">
        <v>345</v>
      </c>
      <c r="L15" s="249" t="s">
        <v>345</v>
      </c>
      <c r="M15" s="254" t="n">
        <v>0.0</v>
      </c>
      <c r="N15" s="249" t="s">
        <v>345</v>
      </c>
      <c r="O15" s="249" t="s">
        <v>345</v>
      </c>
      <c r="P15" s="254" t="n">
        <v>0.0</v>
      </c>
      <c r="Q15" s="249" t="s">
        <v>345</v>
      </c>
      <c r="R15" s="249" t="s">
        <v>345</v>
      </c>
      <c r="S15" s="254" t="n">
        <v>0.0</v>
      </c>
      <c r="T15" s="249" t="s">
        <v>345</v>
      </c>
      <c r="U15" s="249" t="s">
        <v>345</v>
      </c>
      <c r="V15" s="254" t="n">
        <v>0.0</v>
      </c>
      <c r="W15" s="249" t="s">
        <v>345</v>
      </c>
      <c r="X15" s="249" t="s">
        <v>345</v>
      </c>
      <c r="Y15" s="254" t="n">
        <v>0.0</v>
      </c>
      <c r="Z15" s="249" t="s">
        <v>345</v>
      </c>
      <c r="AA15" s="249" t="s">
        <v>345</v>
      </c>
      <c r="AB15" s="254" t="n">
        <v>0.0</v>
      </c>
      <c r="AC15" s="249" t="s">
        <v>345</v>
      </c>
      <c r="AD15" s="249" t="s">
        <v>345</v>
      </c>
      <c r="AE15" s="254" t="n">
        <v>0.0</v>
      </c>
      <c r="AF15" s="249" t="s">
        <v>345</v>
      </c>
      <c r="AG15" s="249" t="s">
        <v>345</v>
      </c>
      <c r="AH15" s="254" t="n">
        <v>0.0</v>
      </c>
    </row>
    <row r="16" spans="1:22" ht="15.75" customHeight="1" x14ac:dyDescent="0.25">
      <c r="A16" s="108" t="s">
        <v>165</v>
      </c>
      <c r="B16" s="249" t="s">
        <v>345</v>
      </c>
      <c r="C16" s="249" t="s">
        <v>345</v>
      </c>
      <c r="D16" s="254" t="n">
        <v>0.0</v>
      </c>
      <c r="E16" s="249" t="s">
        <v>345</v>
      </c>
      <c r="F16" s="249" t="s">
        <v>345</v>
      </c>
      <c r="G16" s="254" t="n">
        <v>0.0</v>
      </c>
      <c r="H16" s="249" t="s">
        <v>345</v>
      </c>
      <c r="I16" s="249" t="s">
        <v>345</v>
      </c>
      <c r="J16" s="254" t="n">
        <v>0.0</v>
      </c>
      <c r="K16" s="249" t="s">
        <v>345</v>
      </c>
      <c r="L16" s="249" t="s">
        <v>345</v>
      </c>
      <c r="M16" s="254" t="n">
        <v>0.0</v>
      </c>
      <c r="N16" s="249" t="s">
        <v>345</v>
      </c>
      <c r="O16" s="249" t="s">
        <v>345</v>
      </c>
      <c r="P16" s="254" t="n">
        <v>0.0</v>
      </c>
      <c r="Q16" s="249" t="s">
        <v>345</v>
      </c>
      <c r="R16" s="249" t="s">
        <v>345</v>
      </c>
      <c r="S16" s="254" t="n">
        <v>0.0</v>
      </c>
      <c r="T16" s="249" t="s">
        <v>345</v>
      </c>
      <c r="U16" s="249" t="s">
        <v>345</v>
      </c>
      <c r="V16" s="254" t="n">
        <v>0.0</v>
      </c>
      <c r="W16" s="249" t="s">
        <v>345</v>
      </c>
      <c r="X16" s="249" t="s">
        <v>345</v>
      </c>
      <c r="Y16" s="254" t="n">
        <v>0.0</v>
      </c>
      <c r="Z16" s="249" t="s">
        <v>345</v>
      </c>
      <c r="AA16" s="249" t="s">
        <v>345</v>
      </c>
      <c r="AB16" s="254" t="n">
        <v>0.0</v>
      </c>
      <c r="AC16" s="249" t="s">
        <v>345</v>
      </c>
      <c r="AD16" s="249" t="s">
        <v>345</v>
      </c>
      <c r="AE16" s="254" t="n">
        <v>0.0</v>
      </c>
      <c r="AF16" s="249" t="s">
        <v>345</v>
      </c>
      <c r="AG16" s="249" t="s">
        <v>345</v>
      </c>
      <c r="AH16" s="254" t="n">
        <v>0.0</v>
      </c>
    </row>
    <row r="17" spans="1:2" ht="15.75" customHeight="1" thickBot="1" x14ac:dyDescent="0.3">
      <c r="A17" s="111" t="s">
        <v>166</v>
      </c>
      <c r="B17" s="249" t="s">
        <v>345</v>
      </c>
      <c r="C17" s="249" t="s">
        <v>345</v>
      </c>
      <c r="D17" s="254" t="n">
        <v>0.0</v>
      </c>
      <c r="E17" s="249" t="s">
        <v>345</v>
      </c>
      <c r="F17" s="249" t="s">
        <v>345</v>
      </c>
      <c r="G17" s="254" t="n">
        <v>0.0</v>
      </c>
      <c r="H17" s="249" t="s">
        <v>345</v>
      </c>
      <c r="I17" s="249" t="s">
        <v>345</v>
      </c>
      <c r="J17" s="254" t="n">
        <v>0.0</v>
      </c>
      <c r="K17" s="249" t="s">
        <v>345</v>
      </c>
      <c r="L17" s="249" t="s">
        <v>345</v>
      </c>
      <c r="M17" s="254" t="n">
        <v>0.0</v>
      </c>
      <c r="N17" s="249" t="s">
        <v>345</v>
      </c>
      <c r="O17" s="249" t="s">
        <v>345</v>
      </c>
      <c r="P17" s="254" t="n">
        <v>0.0</v>
      </c>
      <c r="Q17" s="249" t="s">
        <v>345</v>
      </c>
      <c r="R17" s="249" t="s">
        <v>345</v>
      </c>
      <c r="S17" s="254" t="n">
        <v>0.0</v>
      </c>
      <c r="T17" s="249" t="s">
        <v>345</v>
      </c>
      <c r="U17" s="249" t="s">
        <v>345</v>
      </c>
      <c r="V17" s="254" t="n">
        <v>0.0</v>
      </c>
      <c r="W17" s="249" t="s">
        <v>345</v>
      </c>
      <c r="X17" s="249" t="s">
        <v>345</v>
      </c>
      <c r="Y17" s="254" t="n">
        <v>0.0</v>
      </c>
      <c r="Z17" s="249" t="s">
        <v>345</v>
      </c>
      <c r="AA17" s="249" t="s">
        <v>345</v>
      </c>
      <c r="AB17" s="254" t="n">
        <v>0.0</v>
      </c>
      <c r="AC17" s="249" t="s">
        <v>345</v>
      </c>
      <c r="AD17" s="249" t="s">
        <v>345</v>
      </c>
      <c r="AE17" s="254" t="n">
        <v>0.0</v>
      </c>
      <c r="AF17" s="249" t="s">
        <v>345</v>
      </c>
      <c r="AG17" s="249" t="s">
        <v>345</v>
      </c>
      <c r="AH17" s="254" t="n">
        <v>0.0</v>
      </c>
    </row>
    <row r="18">
      <c r="A18" s="267"/>
      <c r="B18" s="267"/>
      <c r="C18" s="267"/>
      <c r="D18" s="267"/>
      <c r="E18" s="267"/>
      <c r="F18" s="267"/>
      <c r="G18" s="267"/>
      <c r="H18" s="267"/>
      <c r="I18" s="267"/>
      <c r="J18" s="267"/>
      <c r="K18" s="267"/>
      <c r="L18" s="267"/>
      <c r="M18" s="267"/>
      <c r="N18" s="267"/>
      <c r="O18" s="267"/>
      <c r="P18" s="267"/>
      <c r="Q18" s="267"/>
      <c r="R18" s="267"/>
      <c r="S18" s="267"/>
      <c r="T18" s="267"/>
      <c r="U18" s="267"/>
      <c r="V18" s="267"/>
      <c r="W18" s="267"/>
      <c r="X18" s="267"/>
      <c r="Y18" s="267"/>
      <c r="Z18" s="267"/>
      <c r="AA18" s="267"/>
      <c r="AB18" s="267"/>
      <c r="AC18" s="267"/>
      <c r="AD18" s="267"/>
      <c r="AE18" s="267"/>
      <c r="AF18" s="267"/>
      <c r="AG18" s="267"/>
      <c r="AH18" s="267"/>
    </row>
    <row r="19" spans="1:2" ht="12.75" customHeight="1" thickBot="1" x14ac:dyDescent="0.25">
      <c r="A19" s="101" t="s">
        <v>167</v>
      </c>
      <c r="B19" s="109"/>
    </row>
    <row r="20" spans="1:2" ht="27" customHeight="1" thickBot="1" x14ac:dyDescent="0.25">
      <c r="A20" s="103" t="s">
        <v>24</v>
      </c>
      <c r="B20" s="239" t="s">
        <v>360</v>
      </c>
      <c r="C20" s="239" t="s">
        <v>361</v>
      </c>
      <c r="D20" s="239" t="s">
        <v>362</v>
      </c>
      <c r="E20" s="239" t="s">
        <v>365</v>
      </c>
      <c r="F20" s="239" t="s">
        <v>366</v>
      </c>
      <c r="G20" s="239" t="s">
        <v>367</v>
      </c>
      <c r="H20" s="239" t="s">
        <v>370</v>
      </c>
      <c r="I20" s="239" t="s">
        <v>371</v>
      </c>
      <c r="J20" s="239" t="s">
        <v>372</v>
      </c>
      <c r="K20" s="239" t="s">
        <v>374</v>
      </c>
      <c r="L20" s="239" t="s">
        <v>375</v>
      </c>
      <c r="M20" s="239" t="s">
        <v>376</v>
      </c>
      <c r="N20" s="239" t="s">
        <v>380</v>
      </c>
      <c r="O20" s="239" t="s">
        <v>381</v>
      </c>
      <c r="P20" s="239" t="s">
        <v>382</v>
      </c>
      <c r="Q20" s="239" t="s">
        <v>385</v>
      </c>
      <c r="R20" s="239" t="s">
        <v>386</v>
      </c>
      <c r="S20" s="239" t="s">
        <v>387</v>
      </c>
      <c r="T20" s="239" t="s">
        <v>390</v>
      </c>
      <c r="U20" s="239" t="s">
        <v>391</v>
      </c>
      <c r="V20" s="239" t="s">
        <v>392</v>
      </c>
      <c r="W20" s="239" t="s">
        <v>395</v>
      </c>
      <c r="X20" s="239" t="s">
        <v>396</v>
      </c>
      <c r="Y20" s="239" t="s">
        <v>397</v>
      </c>
      <c r="Z20" s="239" t="s">
        <v>401</v>
      </c>
      <c r="AA20" s="239" t="s">
        <v>402</v>
      </c>
      <c r="AB20" s="239" t="s">
        <v>403</v>
      </c>
      <c r="AC20" s="239" t="s">
        <v>406</v>
      </c>
      <c r="AD20" s="239" t="s">
        <v>407</v>
      </c>
      <c r="AE20" s="239" t="s">
        <v>408</v>
      </c>
      <c r="AF20" s="239" t="s">
        <v>411</v>
      </c>
      <c r="AG20" s="239" t="s">
        <v>412</v>
      </c>
      <c r="AH20" s="239" t="s">
        <v>413</v>
      </c>
      <c r="AI20" s="266"/>
    </row>
    <row r="21" spans="1:2" ht="15.75" customHeight="1" x14ac:dyDescent="0.25">
      <c r="A21" s="107" t="s">
        <v>163</v>
      </c>
      <c r="B21" s="249" t="s">
        <v>345</v>
      </c>
      <c r="C21" s="249" t="s">
        <v>345</v>
      </c>
      <c r="D21" s="254" t="n">
        <v>213750.0</v>
      </c>
      <c r="E21" s="249" t="s">
        <v>345</v>
      </c>
      <c r="F21" s="249" t="s">
        <v>345</v>
      </c>
      <c r="G21" s="254" t="n">
        <v>1004470.0</v>
      </c>
      <c r="H21" s="249" t="s">
        <v>345</v>
      </c>
      <c r="I21" s="249" t="s">
        <v>345</v>
      </c>
      <c r="J21" s="254" t="n">
        <v>1138850.0</v>
      </c>
      <c r="K21" s="249" t="s">
        <v>345</v>
      </c>
      <c r="L21" s="249" t="s">
        <v>345</v>
      </c>
      <c r="M21" s="254" t="n">
        <v>1635995.0</v>
      </c>
      <c r="N21" s="249" t="s">
        <v>345</v>
      </c>
      <c r="O21" s="249" t="s">
        <v>345</v>
      </c>
      <c r="P21" s="254" t="n">
        <v>636950.0</v>
      </c>
      <c r="Q21" s="249" t="s">
        <v>345</v>
      </c>
      <c r="R21" s="249" t="s">
        <v>345</v>
      </c>
      <c r="S21" s="254" t="n">
        <v>652449.0</v>
      </c>
      <c r="T21" s="249" t="s">
        <v>345</v>
      </c>
      <c r="U21" s="249" t="s">
        <v>345</v>
      </c>
      <c r="V21" s="254" t="n">
        <v>1236404.8</v>
      </c>
      <c r="W21" s="249" t="s">
        <v>345</v>
      </c>
      <c r="X21" s="249" t="s">
        <v>345</v>
      </c>
      <c r="Y21" s="254" t="n">
        <v>444666.0</v>
      </c>
      <c r="Z21" s="249" t="s">
        <v>345</v>
      </c>
      <c r="AA21" s="249" t="s">
        <v>345</v>
      </c>
      <c r="AB21" s="254" t="n">
        <v>703128.0</v>
      </c>
      <c r="AC21" s="249" t="s">
        <v>345</v>
      </c>
      <c r="AD21" s="249" t="s">
        <v>345</v>
      </c>
      <c r="AE21" s="254" t="n">
        <v>808695.0</v>
      </c>
      <c r="AF21" s="249" t="s">
        <v>345</v>
      </c>
      <c r="AG21" s="249" t="s">
        <v>345</v>
      </c>
      <c r="AH21" s="254" t="n">
        <v>2092014.0</v>
      </c>
    </row>
    <row r="22" spans="1:2" ht="15.75" customHeight="1" x14ac:dyDescent="0.25">
      <c r="A22" s="108" t="s">
        <v>168</v>
      </c>
      <c r="B22" s="249" t="s">
        <v>345</v>
      </c>
      <c r="C22" s="249" t="s">
        <v>345</v>
      </c>
      <c r="D22" s="254" t="n">
        <v>1598.4</v>
      </c>
      <c r="E22" s="249" t="s">
        <v>345</v>
      </c>
      <c r="F22" s="249" t="s">
        <v>345</v>
      </c>
      <c r="G22" s="254" t="n">
        <v>20520.0</v>
      </c>
      <c r="H22" s="249" t="s">
        <v>345</v>
      </c>
      <c r="I22" s="249" t="s">
        <v>345</v>
      </c>
      <c r="J22" s="254" t="n">
        <v>10350.0</v>
      </c>
      <c r="K22" s="249" t="s">
        <v>345</v>
      </c>
      <c r="L22" s="249" t="s">
        <v>345</v>
      </c>
      <c r="M22" s="254" t="n">
        <v>342.0</v>
      </c>
      <c r="N22" s="249" t="s">
        <v>345</v>
      </c>
      <c r="O22" s="249" t="s">
        <v>345</v>
      </c>
      <c r="P22" s="254" t="n">
        <v>0.0</v>
      </c>
      <c r="Q22" s="249" t="s">
        <v>345</v>
      </c>
      <c r="R22" s="249" t="s">
        <v>345</v>
      </c>
      <c r="S22" s="254" t="n">
        <v>0.0</v>
      </c>
      <c r="T22" s="249" t="s">
        <v>345</v>
      </c>
      <c r="U22" s="249" t="s">
        <v>345</v>
      </c>
      <c r="V22" s="254" t="n">
        <v>0.0</v>
      </c>
      <c r="W22" s="249" t="s">
        <v>345</v>
      </c>
      <c r="X22" s="249" t="s">
        <v>345</v>
      </c>
      <c r="Y22" s="254" t="n">
        <v>0.0</v>
      </c>
      <c r="Z22" s="249" t="s">
        <v>345</v>
      </c>
      <c r="AA22" s="249" t="s">
        <v>345</v>
      </c>
      <c r="AB22" s="254" t="n">
        <v>0.0</v>
      </c>
      <c r="AC22" s="249" t="s">
        <v>345</v>
      </c>
      <c r="AD22" s="249" t="s">
        <v>345</v>
      </c>
      <c r="AE22" s="254" t="n">
        <v>0.0</v>
      </c>
      <c r="AF22" s="249" t="s">
        <v>345</v>
      </c>
      <c r="AG22" s="249" t="s">
        <v>345</v>
      </c>
      <c r="AH22" s="254" t="n">
        <v>0.0</v>
      </c>
    </row>
    <row r="23" spans="1:2" ht="15.75" customHeight="1" x14ac:dyDescent="0.25">
      <c r="A23" s="108" t="s">
        <v>169</v>
      </c>
      <c r="B23" s="249" t="s">
        <v>345</v>
      </c>
      <c r="C23" s="249" t="s">
        <v>345</v>
      </c>
      <c r="D23" s="254" t="n">
        <v>1598.4</v>
      </c>
      <c r="E23" s="249" t="s">
        <v>345</v>
      </c>
      <c r="F23" s="249" t="s">
        <v>345</v>
      </c>
      <c r="G23" s="254" t="n">
        <v>20520.0</v>
      </c>
      <c r="H23" s="249" t="s">
        <v>345</v>
      </c>
      <c r="I23" s="249" t="s">
        <v>345</v>
      </c>
      <c r="J23" s="254" t="n">
        <v>10350.0</v>
      </c>
      <c r="K23" s="249" t="s">
        <v>345</v>
      </c>
      <c r="L23" s="249" t="s">
        <v>345</v>
      </c>
      <c r="M23" s="254" t="n">
        <v>342.0</v>
      </c>
      <c r="N23" s="249" t="s">
        <v>345</v>
      </c>
      <c r="O23" s="249" t="s">
        <v>345</v>
      </c>
      <c r="P23" s="254" t="n">
        <v>0.0</v>
      </c>
      <c r="Q23" s="249" t="s">
        <v>345</v>
      </c>
      <c r="R23" s="249" t="s">
        <v>345</v>
      </c>
      <c r="S23" s="254" t="n">
        <v>0.0</v>
      </c>
      <c r="T23" s="249" t="s">
        <v>345</v>
      </c>
      <c r="U23" s="249" t="s">
        <v>345</v>
      </c>
      <c r="V23" s="254" t="n">
        <v>0.0</v>
      </c>
      <c r="W23" s="249" t="s">
        <v>345</v>
      </c>
      <c r="X23" s="249" t="s">
        <v>345</v>
      </c>
      <c r="Y23" s="254" t="n">
        <v>0.0</v>
      </c>
      <c r="Z23" s="249" t="s">
        <v>345</v>
      </c>
      <c r="AA23" s="249" t="s">
        <v>345</v>
      </c>
      <c r="AB23" s="254" t="n">
        <v>0.0</v>
      </c>
      <c r="AC23" s="249" t="s">
        <v>345</v>
      </c>
      <c r="AD23" s="249" t="s">
        <v>345</v>
      </c>
      <c r="AE23" s="254" t="n">
        <v>0.0</v>
      </c>
      <c r="AF23" s="249" t="s">
        <v>345</v>
      </c>
      <c r="AG23" s="249" t="s">
        <v>345</v>
      </c>
      <c r="AH23" s="254" t="n">
        <v>0.0</v>
      </c>
    </row>
    <row r="24" spans="1:2" ht="15.75" customHeight="1" x14ac:dyDescent="0.25">
      <c r="A24" s="108" t="s">
        <v>170</v>
      </c>
      <c r="B24" s="249" t="s">
        <v>345</v>
      </c>
      <c r="C24" s="249" t="s">
        <v>345</v>
      </c>
      <c r="D24" s="254" t="n">
        <v>35278.0</v>
      </c>
      <c r="E24" s="249" t="s">
        <v>345</v>
      </c>
      <c r="F24" s="249" t="s">
        <v>345</v>
      </c>
      <c r="G24" s="254" t="n">
        <v>139763.6</v>
      </c>
      <c r="H24" s="249" t="s">
        <v>345</v>
      </c>
      <c r="I24" s="249" t="s">
        <v>345</v>
      </c>
      <c r="J24" s="254" t="n">
        <v>184292.8</v>
      </c>
      <c r="K24" s="249" t="s">
        <v>345</v>
      </c>
      <c r="L24" s="249" t="s">
        <v>345</v>
      </c>
      <c r="M24" s="254" t="n">
        <v>293795.0</v>
      </c>
      <c r="N24" s="249" t="s">
        <v>345</v>
      </c>
      <c r="O24" s="249" t="s">
        <v>345</v>
      </c>
      <c r="P24" s="254" t="n">
        <v>114651.0</v>
      </c>
      <c r="Q24" s="249" t="s">
        <v>345</v>
      </c>
      <c r="R24" s="249" t="s">
        <v>345</v>
      </c>
      <c r="S24" s="254" t="n">
        <v>117441.3</v>
      </c>
      <c r="T24" s="249" t="s">
        <v>345</v>
      </c>
      <c r="U24" s="249" t="s">
        <v>345</v>
      </c>
      <c r="V24" s="254" t="n">
        <v>222553.06</v>
      </c>
      <c r="W24" s="249" t="s">
        <v>345</v>
      </c>
      <c r="X24" s="249" t="s">
        <v>345</v>
      </c>
      <c r="Y24" s="254" t="n">
        <v>80039.0</v>
      </c>
      <c r="Z24" s="249" t="s">
        <v>345</v>
      </c>
      <c r="AA24" s="249" t="s">
        <v>345</v>
      </c>
      <c r="AB24" s="254" t="n">
        <v>126563.04</v>
      </c>
      <c r="AC24" s="249" t="s">
        <v>345</v>
      </c>
      <c r="AD24" s="249" t="s">
        <v>345</v>
      </c>
      <c r="AE24" s="254" t="n">
        <v>145565.1</v>
      </c>
      <c r="AF24" s="249" t="s">
        <v>345</v>
      </c>
      <c r="AG24" s="249" t="s">
        <v>345</v>
      </c>
      <c r="AH24" s="254" t="n">
        <v>376562.52</v>
      </c>
    </row>
    <row r="25" spans="1:2" ht="15.75" customHeight="1" x14ac:dyDescent="0.25">
      <c r="A25" s="108" t="s">
        <v>171</v>
      </c>
      <c r="B25" s="249" t="s">
        <v>345</v>
      </c>
      <c r="C25" s="249" t="s">
        <v>345</v>
      </c>
      <c r="D25" s="254" t="n">
        <v>0.0</v>
      </c>
      <c r="E25" s="249" t="s">
        <v>345</v>
      </c>
      <c r="F25" s="249" t="s">
        <v>345</v>
      </c>
      <c r="G25" s="254" t="n">
        <v>0.0</v>
      </c>
      <c r="H25" s="249" t="s">
        <v>345</v>
      </c>
      <c r="I25" s="249" t="s">
        <v>345</v>
      </c>
      <c r="J25" s="254" t="n">
        <v>0.0</v>
      </c>
      <c r="K25" s="249" t="s">
        <v>345</v>
      </c>
      <c r="L25" s="249" t="s">
        <v>345</v>
      </c>
      <c r="M25" s="254" t="n">
        <v>0.0</v>
      </c>
      <c r="N25" s="249" t="s">
        <v>345</v>
      </c>
      <c r="O25" s="249" t="s">
        <v>345</v>
      </c>
      <c r="P25" s="254" t="n">
        <v>0.0</v>
      </c>
      <c r="Q25" s="249" t="s">
        <v>345</v>
      </c>
      <c r="R25" s="249" t="s">
        <v>345</v>
      </c>
      <c r="S25" s="254" t="n">
        <v>0.0</v>
      </c>
      <c r="T25" s="249" t="s">
        <v>345</v>
      </c>
      <c r="U25" s="249" t="s">
        <v>345</v>
      </c>
      <c r="V25" s="254" t="n">
        <v>0.0</v>
      </c>
      <c r="W25" s="249" t="s">
        <v>345</v>
      </c>
      <c r="X25" s="249" t="s">
        <v>345</v>
      </c>
      <c r="Y25" s="254" t="n">
        <v>0.0</v>
      </c>
      <c r="Z25" s="249" t="s">
        <v>345</v>
      </c>
      <c r="AA25" s="249" t="s">
        <v>345</v>
      </c>
      <c r="AB25" s="254" t="n">
        <v>0.0</v>
      </c>
      <c r="AC25" s="249" t="s">
        <v>345</v>
      </c>
      <c r="AD25" s="249" t="s">
        <v>345</v>
      </c>
      <c r="AE25" s="254" t="n">
        <v>0.0</v>
      </c>
      <c r="AF25" s="249" t="s">
        <v>345</v>
      </c>
      <c r="AG25" s="249" t="s">
        <v>345</v>
      </c>
      <c r="AH25" s="254" t="n">
        <v>0.0</v>
      </c>
    </row>
    <row r="26" spans="1:2" ht="15.75" customHeight="1" thickBot="1" x14ac:dyDescent="0.3">
      <c r="A26" s="118" t="s">
        <v>172</v>
      </c>
      <c r="B26" s="249" t="s">
        <v>345</v>
      </c>
      <c r="C26" s="249" t="s">
        <v>345</v>
      </c>
      <c r="D26" s="254" t="n">
        <v>38474.8</v>
      </c>
      <c r="E26" s="249" t="s">
        <v>345</v>
      </c>
      <c r="F26" s="249" t="s">
        <v>345</v>
      </c>
      <c r="G26" s="254" t="n">
        <v>180803.6</v>
      </c>
      <c r="H26" s="249" t="s">
        <v>345</v>
      </c>
      <c r="I26" s="249" t="s">
        <v>345</v>
      </c>
      <c r="J26" s="254" t="n">
        <v>204992.8</v>
      </c>
      <c r="K26" s="249" t="s">
        <v>345</v>
      </c>
      <c r="L26" s="249" t="s">
        <v>345</v>
      </c>
      <c r="M26" s="254" t="n">
        <v>294479.0</v>
      </c>
      <c r="N26" s="249" t="s">
        <v>345</v>
      </c>
      <c r="O26" s="249" t="s">
        <v>345</v>
      </c>
      <c r="P26" s="254" t="n">
        <v>114651.0</v>
      </c>
      <c r="Q26" s="249" t="s">
        <v>345</v>
      </c>
      <c r="R26" s="249" t="s">
        <v>345</v>
      </c>
      <c r="S26" s="254" t="n">
        <v>117441.3</v>
      </c>
      <c r="T26" s="249" t="s">
        <v>345</v>
      </c>
      <c r="U26" s="249" t="s">
        <v>345</v>
      </c>
      <c r="V26" s="254" t="n">
        <v>222553.06</v>
      </c>
      <c r="W26" s="249" t="s">
        <v>345</v>
      </c>
      <c r="X26" s="249" t="s">
        <v>345</v>
      </c>
      <c r="Y26" s="254" t="n">
        <v>80039.0</v>
      </c>
      <c r="Z26" s="249" t="s">
        <v>345</v>
      </c>
      <c r="AA26" s="249" t="s">
        <v>345</v>
      </c>
      <c r="AB26" s="254" t="n">
        <v>126563.04</v>
      </c>
      <c r="AC26" s="249" t="s">
        <v>345</v>
      </c>
      <c r="AD26" s="249" t="s">
        <v>345</v>
      </c>
      <c r="AE26" s="254" t="n">
        <v>145565.1</v>
      </c>
      <c r="AF26" s="249" t="s">
        <v>345</v>
      </c>
      <c r="AG26" s="249" t="s">
        <v>345</v>
      </c>
      <c r="AH26" s="254" t="n">
        <v>376562.52</v>
      </c>
    </row>
    <row r="27">
      <c r="A27" s="267"/>
      <c r="B27" s="267"/>
      <c r="C27" s="267"/>
      <c r="D27" s="267"/>
      <c r="E27" s="267"/>
      <c r="F27" s="267"/>
      <c r="G27" s="267"/>
      <c r="H27" s="267"/>
      <c r="I27" s="267"/>
      <c r="J27" s="267"/>
      <c r="K27" s="267"/>
      <c r="L27" s="267"/>
      <c r="M27" s="267"/>
      <c r="N27" s="267"/>
      <c r="O27" s="267"/>
      <c r="P27" s="267"/>
      <c r="Q27" s="267"/>
      <c r="R27" s="267"/>
      <c r="S27" s="267"/>
      <c r="T27" s="267"/>
      <c r="U27" s="267"/>
      <c r="V27" s="267"/>
      <c r="W27" s="267"/>
      <c r="X27" s="267"/>
      <c r="Y27" s="267"/>
      <c r="Z27" s="267"/>
      <c r="AA27" s="267"/>
      <c r="AB27" s="267"/>
      <c r="AC27" s="267"/>
      <c r="AD27" s="267"/>
      <c r="AE27" s="267"/>
      <c r="AF27" s="267"/>
      <c r="AG27" s="267"/>
      <c r="AH27" s="267"/>
    </row>
    <row r="28" spans="1:2" ht="15.75" customHeight="1" thickBot="1" x14ac:dyDescent="0.25">
      <c r="A28" s="101" t="s">
        <v>332</v>
      </c>
      <c r="B28" s="102"/>
    </row>
    <row r="29" spans="1:2" ht="15.75" customHeight="1" thickBot="1" x14ac:dyDescent="0.25">
      <c r="A29" s="103" t="s">
        <v>24</v>
      </c>
      <c r="B29" s="239" t="s">
        <v>360</v>
      </c>
      <c r="C29" s="239" t="s">
        <v>361</v>
      </c>
      <c r="D29" s="239" t="s">
        <v>362</v>
      </c>
      <c r="E29" s="239" t="s">
        <v>365</v>
      </c>
      <c r="F29" s="239" t="s">
        <v>366</v>
      </c>
      <c r="G29" s="239" t="s">
        <v>367</v>
      </c>
      <c r="H29" s="239" t="s">
        <v>370</v>
      </c>
      <c r="I29" s="239" t="s">
        <v>371</v>
      </c>
      <c r="J29" s="239" t="s">
        <v>372</v>
      </c>
      <c r="K29" s="239" t="s">
        <v>374</v>
      </c>
      <c r="L29" s="239" t="s">
        <v>375</v>
      </c>
      <c r="M29" s="239" t="s">
        <v>376</v>
      </c>
      <c r="N29" s="239" t="s">
        <v>380</v>
      </c>
      <c r="O29" s="239" t="s">
        <v>381</v>
      </c>
      <c r="P29" s="239" t="s">
        <v>382</v>
      </c>
      <c r="Q29" s="239" t="s">
        <v>385</v>
      </c>
      <c r="R29" s="239" t="s">
        <v>386</v>
      </c>
      <c r="S29" s="239" t="s">
        <v>387</v>
      </c>
      <c r="T29" s="239" t="s">
        <v>390</v>
      </c>
      <c r="U29" s="239" t="s">
        <v>391</v>
      </c>
      <c r="V29" s="239" t="s">
        <v>392</v>
      </c>
      <c r="W29" s="239" t="s">
        <v>395</v>
      </c>
      <c r="X29" s="239" t="s">
        <v>396</v>
      </c>
      <c r="Y29" s="239" t="s">
        <v>397</v>
      </c>
      <c r="Z29" s="239" t="s">
        <v>401</v>
      </c>
      <c r="AA29" s="239" t="s">
        <v>402</v>
      </c>
      <c r="AB29" s="239" t="s">
        <v>403</v>
      </c>
      <c r="AC29" s="239" t="s">
        <v>406</v>
      </c>
      <c r="AD29" s="239" t="s">
        <v>407</v>
      </c>
      <c r="AE29" s="239" t="s">
        <v>408</v>
      </c>
      <c r="AF29" s="239" t="s">
        <v>411</v>
      </c>
      <c r="AG29" s="239" t="s">
        <v>412</v>
      </c>
      <c r="AH29" s="239" t="s">
        <v>413</v>
      </c>
      <c r="AI29" s="266"/>
    </row>
    <row r="30" spans="1:2" ht="15.75" customHeight="1" x14ac:dyDescent="0.25">
      <c r="A30" s="107" t="s">
        <v>333</v>
      </c>
      <c r="B30" s="249" t="s">
        <v>345</v>
      </c>
      <c r="C30" s="249" t="s">
        <v>345</v>
      </c>
      <c r="D30" s="254" t="n">
        <v>0.0</v>
      </c>
      <c r="E30" s="249" t="s">
        <v>345</v>
      </c>
      <c r="F30" s="249" t="s">
        <v>345</v>
      </c>
      <c r="G30" s="254" t="n">
        <v>0.0</v>
      </c>
      <c r="H30" s="249" t="s">
        <v>345</v>
      </c>
      <c r="I30" s="249" t="s">
        <v>345</v>
      </c>
      <c r="J30" s="254" t="n">
        <v>0.0</v>
      </c>
      <c r="K30" s="249" t="s">
        <v>345</v>
      </c>
      <c r="L30" s="249" t="s">
        <v>345</v>
      </c>
      <c r="M30" s="254" t="n">
        <v>0.0</v>
      </c>
      <c r="N30" s="249" t="s">
        <v>345</v>
      </c>
      <c r="O30" s="249" t="s">
        <v>345</v>
      </c>
      <c r="P30" s="254" t="n">
        <v>0.0</v>
      </c>
      <c r="Q30" s="249" t="s">
        <v>345</v>
      </c>
      <c r="R30" s="249" t="s">
        <v>345</v>
      </c>
      <c r="S30" s="254" t="n">
        <v>0.0</v>
      </c>
      <c r="T30" s="249" t="s">
        <v>345</v>
      </c>
      <c r="U30" s="249" t="s">
        <v>345</v>
      </c>
      <c r="V30" s="254" t="n">
        <v>0.0</v>
      </c>
      <c r="W30" s="249" t="s">
        <v>345</v>
      </c>
      <c r="X30" s="249" t="s">
        <v>345</v>
      </c>
      <c r="Y30" s="254" t="n">
        <v>0.0</v>
      </c>
      <c r="Z30" s="249" t="s">
        <v>345</v>
      </c>
      <c r="AA30" s="249" t="s">
        <v>345</v>
      </c>
      <c r="AB30" s="254" t="n">
        <v>0.0</v>
      </c>
      <c r="AC30" s="249" t="s">
        <v>345</v>
      </c>
      <c r="AD30" s="249" t="s">
        <v>345</v>
      </c>
      <c r="AE30" s="254" t="n">
        <v>0.0</v>
      </c>
      <c r="AF30" s="249" t="s">
        <v>345</v>
      </c>
      <c r="AG30" s="249" t="s">
        <v>345</v>
      </c>
      <c r="AH30" s="254" t="n">
        <v>0.0</v>
      </c>
    </row>
    <row r="31" spans="1:2" ht="15.75" customHeight="1" x14ac:dyDescent="0.25">
      <c r="A31" s="108" t="s">
        <v>168</v>
      </c>
      <c r="B31" s="249" t="s">
        <v>345</v>
      </c>
      <c r="C31" s="249" t="s">
        <v>345</v>
      </c>
      <c r="D31" s="254" t="n">
        <v>0.0</v>
      </c>
      <c r="E31" s="249" t="s">
        <v>345</v>
      </c>
      <c r="F31" s="249" t="s">
        <v>345</v>
      </c>
      <c r="G31" s="254" t="n">
        <v>0.0</v>
      </c>
      <c r="H31" s="249" t="s">
        <v>345</v>
      </c>
      <c r="I31" s="249" t="s">
        <v>345</v>
      </c>
      <c r="J31" s="254" t="n">
        <v>0.0</v>
      </c>
      <c r="K31" s="249" t="s">
        <v>345</v>
      </c>
      <c r="L31" s="249" t="s">
        <v>345</v>
      </c>
      <c r="M31" s="254" t="n">
        <v>0.0</v>
      </c>
      <c r="N31" s="249" t="s">
        <v>345</v>
      </c>
      <c r="O31" s="249" t="s">
        <v>345</v>
      </c>
      <c r="P31" s="254" t="n">
        <v>0.0</v>
      </c>
      <c r="Q31" s="249" t="s">
        <v>345</v>
      </c>
      <c r="R31" s="249" t="s">
        <v>345</v>
      </c>
      <c r="S31" s="254" t="n">
        <v>0.0</v>
      </c>
      <c r="T31" s="249" t="s">
        <v>345</v>
      </c>
      <c r="U31" s="249" t="s">
        <v>345</v>
      </c>
      <c r="V31" s="254" t="n">
        <v>0.0</v>
      </c>
      <c r="W31" s="249" t="s">
        <v>345</v>
      </c>
      <c r="X31" s="249" t="s">
        <v>345</v>
      </c>
      <c r="Y31" s="254" t="n">
        <v>0.0</v>
      </c>
      <c r="Z31" s="249" t="s">
        <v>345</v>
      </c>
      <c r="AA31" s="249" t="s">
        <v>345</v>
      </c>
      <c r="AB31" s="254" t="n">
        <v>0.0</v>
      </c>
      <c r="AC31" s="249" t="s">
        <v>345</v>
      </c>
      <c r="AD31" s="249" t="s">
        <v>345</v>
      </c>
      <c r="AE31" s="254" t="n">
        <v>0.0</v>
      </c>
      <c r="AF31" s="249" t="s">
        <v>345</v>
      </c>
      <c r="AG31" s="249" t="s">
        <v>345</v>
      </c>
      <c r="AH31" s="254" t="n">
        <v>0.0</v>
      </c>
    </row>
    <row r="32" spans="1:2" ht="15.75" customHeight="1" x14ac:dyDescent="0.25">
      <c r="A32" s="108" t="s">
        <v>169</v>
      </c>
      <c r="B32" s="249" t="s">
        <v>345</v>
      </c>
      <c r="C32" s="249" t="s">
        <v>345</v>
      </c>
      <c r="D32" s="254" t="n">
        <v>0.0</v>
      </c>
      <c r="E32" s="249" t="s">
        <v>345</v>
      </c>
      <c r="F32" s="249" t="s">
        <v>345</v>
      </c>
      <c r="G32" s="254" t="n">
        <v>0.0</v>
      </c>
      <c r="H32" s="249" t="s">
        <v>345</v>
      </c>
      <c r="I32" s="249" t="s">
        <v>345</v>
      </c>
      <c r="J32" s="254" t="n">
        <v>0.0</v>
      </c>
      <c r="K32" s="249" t="s">
        <v>345</v>
      </c>
      <c r="L32" s="249" t="s">
        <v>345</v>
      </c>
      <c r="M32" s="254" t="n">
        <v>0.0</v>
      </c>
      <c r="N32" s="249" t="s">
        <v>345</v>
      </c>
      <c r="O32" s="249" t="s">
        <v>345</v>
      </c>
      <c r="P32" s="254" t="n">
        <v>0.0</v>
      </c>
      <c r="Q32" s="249" t="s">
        <v>345</v>
      </c>
      <c r="R32" s="249" t="s">
        <v>345</v>
      </c>
      <c r="S32" s="254" t="n">
        <v>0.0</v>
      </c>
      <c r="T32" s="249" t="s">
        <v>345</v>
      </c>
      <c r="U32" s="249" t="s">
        <v>345</v>
      </c>
      <c r="V32" s="254" t="n">
        <v>0.0</v>
      </c>
      <c r="W32" s="249" t="s">
        <v>345</v>
      </c>
      <c r="X32" s="249" t="s">
        <v>345</v>
      </c>
      <c r="Y32" s="254" t="n">
        <v>0.0</v>
      </c>
      <c r="Z32" s="249" t="s">
        <v>345</v>
      </c>
      <c r="AA32" s="249" t="s">
        <v>345</v>
      </c>
      <c r="AB32" s="254" t="n">
        <v>0.0</v>
      </c>
      <c r="AC32" s="249" t="s">
        <v>345</v>
      </c>
      <c r="AD32" s="249" t="s">
        <v>345</v>
      </c>
      <c r="AE32" s="254" t="n">
        <v>0.0</v>
      </c>
      <c r="AF32" s="249" t="s">
        <v>345</v>
      </c>
      <c r="AG32" s="249" t="s">
        <v>345</v>
      </c>
      <c r="AH32" s="254" t="n">
        <v>0.0</v>
      </c>
    </row>
    <row r="33" spans="1:1" ht="15.75" customHeight="1" x14ac:dyDescent="0.25">
      <c r="A33" s="108" t="s">
        <v>334</v>
      </c>
      <c r="B33" s="249" t="s">
        <v>345</v>
      </c>
      <c r="C33" s="249" t="s">
        <v>345</v>
      </c>
      <c r="D33" s="254" t="n">
        <v>0.0</v>
      </c>
      <c r="E33" s="249" t="s">
        <v>345</v>
      </c>
      <c r="F33" s="249" t="s">
        <v>345</v>
      </c>
      <c r="G33" s="254" t="n">
        <v>0.0</v>
      </c>
      <c r="H33" s="249" t="s">
        <v>345</v>
      </c>
      <c r="I33" s="249" t="s">
        <v>345</v>
      </c>
      <c r="J33" s="254" t="n">
        <v>0.0</v>
      </c>
      <c r="K33" s="249" t="s">
        <v>345</v>
      </c>
      <c r="L33" s="249" t="s">
        <v>345</v>
      </c>
      <c r="M33" s="254" t="n">
        <v>0.0</v>
      </c>
      <c r="N33" s="249" t="s">
        <v>345</v>
      </c>
      <c r="O33" s="249" t="s">
        <v>345</v>
      </c>
      <c r="P33" s="254" t="n">
        <v>0.0</v>
      </c>
      <c r="Q33" s="249" t="s">
        <v>345</v>
      </c>
      <c r="R33" s="249" t="s">
        <v>345</v>
      </c>
      <c r="S33" s="254" t="n">
        <v>0.0</v>
      </c>
      <c r="T33" s="249" t="s">
        <v>345</v>
      </c>
      <c r="U33" s="249" t="s">
        <v>345</v>
      </c>
      <c r="V33" s="254" t="n">
        <v>0.0</v>
      </c>
      <c r="W33" s="249" t="s">
        <v>345</v>
      </c>
      <c r="X33" s="249" t="s">
        <v>345</v>
      </c>
      <c r="Y33" s="254" t="n">
        <v>0.0</v>
      </c>
      <c r="Z33" s="249" t="s">
        <v>345</v>
      </c>
      <c r="AA33" s="249" t="s">
        <v>345</v>
      </c>
      <c r="AB33" s="254" t="n">
        <v>0.0</v>
      </c>
      <c r="AC33" s="249" t="s">
        <v>345</v>
      </c>
      <c r="AD33" s="249" t="s">
        <v>345</v>
      </c>
      <c r="AE33" s="254" t="n">
        <v>0.0</v>
      </c>
      <c r="AF33" s="249" t="s">
        <v>345</v>
      </c>
      <c r="AG33" s="249" t="s">
        <v>345</v>
      </c>
      <c r="AH33" s="254" t="n">
        <v>0.0</v>
      </c>
    </row>
    <row r="34" spans="1:1" ht="15.75" customHeight="1" x14ac:dyDescent="0.25">
      <c r="A34" s="108" t="s">
        <v>335</v>
      </c>
      <c r="B34" s="249" t="s">
        <v>345</v>
      </c>
      <c r="C34" s="249" t="s">
        <v>345</v>
      </c>
      <c r="D34" s="254" t="n">
        <v>0.0</v>
      </c>
      <c r="E34" s="249" t="s">
        <v>345</v>
      </c>
      <c r="F34" s="249" t="s">
        <v>345</v>
      </c>
      <c r="G34" s="254" t="n">
        <v>0.0</v>
      </c>
      <c r="H34" s="249" t="s">
        <v>345</v>
      </c>
      <c r="I34" s="249" t="s">
        <v>345</v>
      </c>
      <c r="J34" s="254" t="n">
        <v>0.0</v>
      </c>
      <c r="K34" s="249" t="s">
        <v>345</v>
      </c>
      <c r="L34" s="249" t="s">
        <v>345</v>
      </c>
      <c r="M34" s="254" t="n">
        <v>0.0</v>
      </c>
      <c r="N34" s="249" t="s">
        <v>345</v>
      </c>
      <c r="O34" s="249" t="s">
        <v>345</v>
      </c>
      <c r="P34" s="254" t="n">
        <v>0.0</v>
      </c>
      <c r="Q34" s="249" t="s">
        <v>345</v>
      </c>
      <c r="R34" s="249" t="s">
        <v>345</v>
      </c>
      <c r="S34" s="254" t="n">
        <v>0.0</v>
      </c>
      <c r="T34" s="249" t="s">
        <v>345</v>
      </c>
      <c r="U34" s="249" t="s">
        <v>345</v>
      </c>
      <c r="V34" s="254" t="n">
        <v>0.0</v>
      </c>
      <c r="W34" s="249" t="s">
        <v>345</v>
      </c>
      <c r="X34" s="249" t="s">
        <v>345</v>
      </c>
      <c r="Y34" s="254" t="n">
        <v>0.0</v>
      </c>
      <c r="Z34" s="249" t="s">
        <v>345</v>
      </c>
      <c r="AA34" s="249" t="s">
        <v>345</v>
      </c>
      <c r="AB34" s="254" t="n">
        <v>0.0</v>
      </c>
      <c r="AC34" s="249" t="s">
        <v>345</v>
      </c>
      <c r="AD34" s="249" t="s">
        <v>345</v>
      </c>
      <c r="AE34" s="254" t="n">
        <v>0.0</v>
      </c>
      <c r="AF34" s="249" t="s">
        <v>345</v>
      </c>
      <c r="AG34" s="249" t="s">
        <v>345</v>
      </c>
      <c r="AH34" s="254" t="n">
        <v>0.0</v>
      </c>
    </row>
    <row r="35" spans="1:1" ht="15.75" customHeight="1" thickBot="1" x14ac:dyDescent="0.3">
      <c r="A35" s="118" t="s">
        <v>172</v>
      </c>
      <c r="B35" s="249" t="s">
        <v>345</v>
      </c>
      <c r="C35" s="249" t="s">
        <v>345</v>
      </c>
      <c r="D35" s="254" t="n">
        <v>0.0</v>
      </c>
      <c r="E35" s="249" t="s">
        <v>345</v>
      </c>
      <c r="F35" s="249" t="s">
        <v>345</v>
      </c>
      <c r="G35" s="254" t="n">
        <v>0.0</v>
      </c>
      <c r="H35" s="249" t="s">
        <v>345</v>
      </c>
      <c r="I35" s="249" t="s">
        <v>345</v>
      </c>
      <c r="J35" s="254" t="n">
        <v>0.0</v>
      </c>
      <c r="K35" s="249" t="s">
        <v>345</v>
      </c>
      <c r="L35" s="249" t="s">
        <v>345</v>
      </c>
      <c r="M35" s="254" t="n">
        <v>0.0</v>
      </c>
      <c r="N35" s="249" t="s">
        <v>345</v>
      </c>
      <c r="O35" s="249" t="s">
        <v>345</v>
      </c>
      <c r="P35" s="254" t="n">
        <v>0.0</v>
      </c>
      <c r="Q35" s="249" t="s">
        <v>345</v>
      </c>
      <c r="R35" s="249" t="s">
        <v>345</v>
      </c>
      <c r="S35" s="254" t="n">
        <v>0.0</v>
      </c>
      <c r="T35" s="249" t="s">
        <v>345</v>
      </c>
      <c r="U35" s="249" t="s">
        <v>345</v>
      </c>
      <c r="V35" s="254" t="n">
        <v>0.0</v>
      </c>
      <c r="W35" s="249" t="s">
        <v>345</v>
      </c>
      <c r="X35" s="249" t="s">
        <v>345</v>
      </c>
      <c r="Y35" s="254" t="n">
        <v>0.0</v>
      </c>
      <c r="Z35" s="249" t="s">
        <v>345</v>
      </c>
      <c r="AA35" s="249" t="s">
        <v>345</v>
      </c>
      <c r="AB35" s="254" t="n">
        <v>0.0</v>
      </c>
      <c r="AC35" s="249" t="s">
        <v>345</v>
      </c>
      <c r="AD35" s="249" t="s">
        <v>345</v>
      </c>
      <c r="AE35" s="254" t="n">
        <v>0.0</v>
      </c>
      <c r="AF35" s="249" t="s">
        <v>345</v>
      </c>
      <c r="AG35" s="249" t="s">
        <v>345</v>
      </c>
      <c r="AH35" s="254" t="n">
        <v>0.0</v>
      </c>
    </row>
    <row r="36">
      <c r="A36" s="267"/>
      <c r="B36" s="267"/>
      <c r="C36" s="267"/>
      <c r="D36" s="267"/>
      <c r="E36" s="267"/>
      <c r="F36" s="267"/>
      <c r="G36" s="267"/>
      <c r="H36" s="267"/>
      <c r="I36" s="267"/>
      <c r="J36" s="267"/>
      <c r="K36" s="267"/>
      <c r="L36" s="267"/>
      <c r="M36" s="267"/>
      <c r="N36" s="267"/>
      <c r="O36" s="267"/>
      <c r="P36" s="267"/>
      <c r="Q36" s="267"/>
      <c r="R36" s="267"/>
      <c r="S36" s="267"/>
      <c r="T36" s="267"/>
      <c r="U36" s="267"/>
      <c r="V36" s="267"/>
      <c r="W36" s="267"/>
      <c r="X36" s="267"/>
      <c r="Y36" s="267"/>
      <c r="Z36" s="267"/>
      <c r="AA36" s="267"/>
      <c r="AB36" s="267"/>
      <c r="AC36" s="267"/>
      <c r="AD36" s="267"/>
      <c r="AE36" s="267"/>
      <c r="AF36" s="267"/>
      <c r="AG36" s="267"/>
      <c r="AH36" s="267"/>
    </row>
    <row r="37" spans="1:1" ht="15.75" customHeight="1" x14ac:dyDescent="0.2"/>
    <row r="38" spans="1:1" ht="15.75" customHeight="1" x14ac:dyDescent="0.2"/>
    <row r="39" spans="1:1" ht="15.75" customHeight="1" x14ac:dyDescent="0.2"/>
    <row r="40" spans="1:1" ht="15.75" customHeight="1" x14ac:dyDescent="0.2"/>
    <row r="41" spans="1:1" ht="15.75" customHeight="1" x14ac:dyDescent="0.2"/>
    <row r="42" spans="1:1" ht="15.75" customHeight="1" x14ac:dyDescent="0.2"/>
    <row r="43" spans="1:1" ht="15.75" customHeight="1" x14ac:dyDescent="0.2"/>
    <row r="44" spans="1:1" ht="15.75" customHeight="1" x14ac:dyDescent="0.2"/>
    <row r="45" spans="1:1" ht="15.75" customHeight="1" x14ac:dyDescent="0.2"/>
    <row r="46" spans="1:1" ht="15.75" customHeight="1" x14ac:dyDescent="0.2"/>
    <row r="47" spans="1:1" ht="15.75" customHeight="1" x14ac:dyDescent="0.2"/>
    <row r="48" spans="1:1"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2">
    <mergeCell ref="A1:D1"/>
    <mergeCell ref="A2:D2"/>
  </mergeCells>
  <conditionalFormatting sqref="A1:BQ3000">
    <cfRule type="cellIs" dxfId="18"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385623"/>
  </sheetPr>
  <dimension ref="A1:AG1000"/>
  <sheetViews>
    <sheetView workbookViewId="0">
      <selection sqref="A1:D1"/>
    </sheetView>
  </sheetViews>
  <sheetFormatPr defaultColWidth="14.42578125" defaultRowHeight="15" customHeight="1" x14ac:dyDescent="0.2"/>
  <cols>
    <col min="1" max="3" customWidth="true" width="20.5703125" collapsed="false"/>
    <col min="4" max="4" customWidth="true" width="15.85546875" collapsed="false"/>
    <col min="5" max="5" customWidth="true" width="22.0" collapsed="false"/>
    <col min="6" max="6" customWidth="true" width="25.5703125" collapsed="false"/>
    <col min="7" max="7" customWidth="true" width="19.42578125" collapsed="false"/>
    <col min="8" max="8" customWidth="true" width="22.5703125" collapsed="false"/>
    <col min="9" max="9" customWidth="true" width="12.85546875" collapsed="false"/>
    <col min="10" max="10" customWidth="true" width="9.42578125" collapsed="false"/>
    <col min="11" max="12" customWidth="true" width="13.5703125" collapsed="false"/>
    <col min="13" max="13" customWidth="true" width="19.42578125" collapsed="false"/>
    <col min="14" max="33" customWidth="true" width="17.5703125" collapsed="false"/>
  </cols>
  <sheetData>
    <row r="1" spans="1:33" ht="15.75" customHeight="1" x14ac:dyDescent="0.2">
      <c r="A1" s="192" t="s">
        <v>340</v>
      </c>
      <c r="B1" s="193"/>
      <c r="C1" s="193"/>
      <c r="D1" s="194"/>
      <c r="K1" s="29"/>
      <c r="L1" s="29"/>
      <c r="M1" s="29"/>
      <c r="N1" s="1"/>
      <c r="O1" s="1"/>
      <c r="P1" s="1"/>
      <c r="Q1" s="1"/>
      <c r="R1" s="1"/>
      <c r="S1" s="1"/>
      <c r="T1" s="1"/>
      <c r="U1" s="1"/>
      <c r="V1" s="1"/>
      <c r="W1" s="1"/>
      <c r="X1" s="1"/>
      <c r="Y1" s="1"/>
      <c r="Z1" s="1"/>
      <c r="AA1" s="1"/>
      <c r="AB1" s="1"/>
      <c r="AC1" s="1"/>
      <c r="AD1" s="1"/>
      <c r="AE1" s="1"/>
      <c r="AF1" s="1"/>
      <c r="AG1" s="1"/>
    </row>
    <row r="2" spans="1:33" ht="47.25" customHeight="1" x14ac:dyDescent="0.2">
      <c r="A2" s="195" t="s">
        <v>475</v>
      </c>
      <c r="B2" s="196"/>
      <c r="C2" s="196"/>
      <c r="D2" s="197"/>
      <c r="K2" s="29"/>
      <c r="L2" s="29"/>
      <c r="M2" s="29"/>
      <c r="N2" s="1"/>
      <c r="O2" s="1"/>
      <c r="P2" s="1"/>
      <c r="Q2" s="1"/>
      <c r="R2" s="1"/>
      <c r="S2" s="1"/>
      <c r="T2" s="1"/>
      <c r="U2" s="1"/>
      <c r="V2" s="1"/>
      <c r="W2" s="1"/>
      <c r="X2" s="1"/>
      <c r="Y2" s="1"/>
      <c r="Z2" s="1"/>
      <c r="AA2" s="1"/>
      <c r="AB2" s="1"/>
      <c r="AC2" s="1"/>
      <c r="AD2" s="1"/>
      <c r="AE2" s="1"/>
      <c r="AF2" s="1"/>
      <c r="AG2" s="1"/>
    </row>
    <row r="3" spans="1:33" ht="15.75" customHeight="1" thickBot="1" x14ac:dyDescent="0.2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row>
    <row r="4" spans="1:33" ht="15.75" customHeight="1" thickBot="1" x14ac:dyDescent="0.25">
      <c r="A4" s="110" t="s">
        <v>296</v>
      </c>
      <c r="B4" s="9"/>
      <c r="C4" s="10"/>
      <c r="N4" s="1"/>
      <c r="O4" s="1"/>
      <c r="P4" s="1"/>
      <c r="Q4" s="1"/>
      <c r="R4" s="1"/>
      <c r="S4" s="1"/>
      <c r="T4" s="1"/>
      <c r="U4" s="1"/>
      <c r="V4" s="1"/>
      <c r="W4" s="1"/>
      <c r="X4" s="1"/>
      <c r="Y4" s="1"/>
      <c r="Z4" s="1"/>
      <c r="AA4" s="1"/>
      <c r="AB4" s="1"/>
      <c r="AC4" s="1"/>
      <c r="AD4" s="1"/>
      <c r="AE4" s="1"/>
      <c r="AF4" s="1"/>
      <c r="AG4" s="1"/>
    </row>
    <row r="5" spans="1:33" ht="48" customHeight="1" thickBot="1" x14ac:dyDescent="0.25">
      <c r="A5" s="85" t="s">
        <v>231</v>
      </c>
      <c r="B5" s="85" t="s">
        <v>316</v>
      </c>
      <c r="C5" s="85" t="s">
        <v>92</v>
      </c>
      <c r="D5" s="85" t="s">
        <v>88</v>
      </c>
      <c r="E5" s="85" t="s">
        <v>94</v>
      </c>
      <c r="F5" s="85" t="s">
        <v>95</v>
      </c>
      <c r="G5" s="85" t="s">
        <v>96</v>
      </c>
      <c r="H5" s="85" t="s">
        <v>97</v>
      </c>
      <c r="I5" s="85" t="s">
        <v>90</v>
      </c>
      <c r="J5" s="85" t="s">
        <v>89</v>
      </c>
      <c r="K5" s="85" t="s">
        <v>93</v>
      </c>
      <c r="L5" s="85" t="s">
        <v>98</v>
      </c>
      <c r="M5" s="85" t="s">
        <v>174</v>
      </c>
      <c r="N5" s="48"/>
      <c r="O5" s="48"/>
      <c r="P5" s="48"/>
      <c r="Q5" s="48"/>
      <c r="R5" s="48"/>
      <c r="S5" s="48"/>
      <c r="T5" s="48"/>
      <c r="U5" s="48"/>
      <c r="V5" s="48"/>
      <c r="W5" s="48"/>
      <c r="X5" s="48"/>
      <c r="Y5" s="48"/>
      <c r="Z5" s="48"/>
      <c r="AA5" s="48"/>
      <c r="AB5" s="48"/>
      <c r="AC5" s="48"/>
      <c r="AD5" s="48"/>
      <c r="AE5" s="48"/>
      <c r="AF5" s="48"/>
      <c r="AG5" s="48"/>
    </row>
    <row r="6">
      <c r="A6" s="249" t="s">
        <v>524</v>
      </c>
      <c r="B6" s="249" t="s">
        <v>341</v>
      </c>
      <c r="C6" s="249" t="s">
        <v>523</v>
      </c>
      <c r="D6" s="249" t="s">
        <v>346</v>
      </c>
      <c r="E6" s="249" t="s">
        <v>593</v>
      </c>
      <c r="F6" s="249" t="s">
        <v>594</v>
      </c>
      <c r="G6" s="249" t="s">
        <v>595</v>
      </c>
      <c r="H6" s="249" t="s">
        <v>492</v>
      </c>
      <c r="I6" s="249" t="s">
        <v>347</v>
      </c>
      <c r="J6" s="249" t="s">
        <v>348</v>
      </c>
      <c r="K6" s="249" t="s">
        <v>344</v>
      </c>
      <c r="L6" s="249" t="s">
        <v>345</v>
      </c>
      <c r="M6" s="249" t="s">
        <v>347</v>
      </c>
    </row>
    <row r="7">
      <c r="A7" s="249" t="s">
        <v>528</v>
      </c>
      <c r="B7" s="249" t="s">
        <v>596</v>
      </c>
      <c r="C7" s="249" t="s">
        <v>527</v>
      </c>
      <c r="D7" s="249" t="s">
        <v>597</v>
      </c>
      <c r="E7" s="249" t="s">
        <v>598</v>
      </c>
      <c r="F7" s="249" t="s">
        <v>599</v>
      </c>
      <c r="G7" s="249" t="s">
        <v>600</v>
      </c>
      <c r="H7" s="249" t="s">
        <v>493</v>
      </c>
      <c r="I7" s="249" t="s">
        <v>347</v>
      </c>
      <c r="J7" s="249" t="s">
        <v>348</v>
      </c>
      <c r="K7" s="249" t="s">
        <v>344</v>
      </c>
      <c r="L7" s="249" t="s">
        <v>345</v>
      </c>
      <c r="M7" s="249" t="s">
        <v>347</v>
      </c>
    </row>
    <row r="8">
      <c r="A8" s="249" t="s">
        <v>520</v>
      </c>
      <c r="B8" s="249" t="s">
        <v>601</v>
      </c>
      <c r="C8" s="249" t="s">
        <v>519</v>
      </c>
      <c r="D8" s="249" t="s">
        <v>346</v>
      </c>
      <c r="E8" s="249" t="s">
        <v>593</v>
      </c>
      <c r="F8" s="249" t="s">
        <v>602</v>
      </c>
      <c r="G8" s="249" t="s">
        <v>603</v>
      </c>
      <c r="H8" s="249" t="s">
        <v>492</v>
      </c>
      <c r="I8" s="249" t="s">
        <v>347</v>
      </c>
      <c r="J8" s="249" t="s">
        <v>348</v>
      </c>
      <c r="K8" s="249" t="s">
        <v>344</v>
      </c>
      <c r="L8" s="249" t="s">
        <v>345</v>
      </c>
      <c r="M8" s="249" t="s">
        <v>347</v>
      </c>
    </row>
    <row r="9">
      <c r="A9" s="249" t="s">
        <v>522</v>
      </c>
      <c r="B9" s="249" t="s">
        <v>604</v>
      </c>
      <c r="C9" s="249" t="s">
        <v>521</v>
      </c>
      <c r="D9" s="249" t="s">
        <v>346</v>
      </c>
      <c r="E9" s="249" t="s">
        <v>605</v>
      </c>
      <c r="F9" s="249" t="s">
        <v>606</v>
      </c>
      <c r="G9" s="249" t="s">
        <v>607</v>
      </c>
      <c r="H9" s="249" t="s">
        <v>492</v>
      </c>
      <c r="I9" s="249" t="s">
        <v>347</v>
      </c>
      <c r="J9" s="249" t="s">
        <v>348</v>
      </c>
      <c r="K9" s="249" t="s">
        <v>344</v>
      </c>
      <c r="L9" s="249" t="s">
        <v>345</v>
      </c>
      <c r="M9" s="249" t="s">
        <v>608</v>
      </c>
    </row>
    <row r="10">
      <c r="A10" s="249" t="s">
        <v>538</v>
      </c>
      <c r="B10" s="249" t="s">
        <v>537</v>
      </c>
      <c r="C10" s="249" t="s">
        <v>537</v>
      </c>
      <c r="D10" s="249" t="s">
        <v>597</v>
      </c>
      <c r="E10" s="249" t="s">
        <v>609</v>
      </c>
      <c r="F10" s="249" t="s">
        <v>610</v>
      </c>
      <c r="G10" s="249" t="s">
        <v>611</v>
      </c>
      <c r="H10" s="249" t="s">
        <v>494</v>
      </c>
      <c r="I10" s="249" t="s">
        <v>347</v>
      </c>
      <c r="J10" s="249" t="s">
        <v>348</v>
      </c>
      <c r="K10" s="249" t="s">
        <v>344</v>
      </c>
      <c r="L10" s="249" t="s">
        <v>345</v>
      </c>
      <c r="M10" s="249" t="s">
        <v>608</v>
      </c>
    </row>
    <row r="11">
      <c r="A11" s="267"/>
      <c r="B11" s="267"/>
      <c r="C11" s="267"/>
      <c r="D11" s="267"/>
      <c r="E11" s="267"/>
      <c r="F11" s="267"/>
      <c r="G11" s="267"/>
      <c r="H11" s="267"/>
      <c r="I11" s="267"/>
      <c r="J11" s="267"/>
      <c r="K11" s="267"/>
      <c r="L11" s="267"/>
      <c r="M11" s="267"/>
    </row>
    <row r="12" spans="1:33" ht="15.75" customHeight="1" thickBot="1" x14ac:dyDescent="0.25">
      <c r="A12" s="110" t="s">
        <v>297</v>
      </c>
      <c r="B12" s="9"/>
      <c r="C12" s="10"/>
    </row>
    <row r="13" spans="1:33" ht="47.25" customHeight="1" thickBot="1" x14ac:dyDescent="0.25">
      <c r="A13" s="85" t="s">
        <v>175</v>
      </c>
      <c r="B13" s="85" t="s">
        <v>316</v>
      </c>
      <c r="C13" s="85" t="s">
        <v>92</v>
      </c>
      <c r="D13" s="85" t="s">
        <v>88</v>
      </c>
      <c r="E13" s="85" t="s">
        <v>94</v>
      </c>
      <c r="F13" s="85" t="s">
        <v>95</v>
      </c>
      <c r="G13" s="85" t="s">
        <v>96</v>
      </c>
      <c r="H13" s="85" t="s">
        <v>97</v>
      </c>
      <c r="I13" s="85" t="s">
        <v>90</v>
      </c>
      <c r="J13" s="85" t="s">
        <v>89</v>
      </c>
      <c r="K13" s="85" t="s">
        <v>93</v>
      </c>
      <c r="L13" s="85" t="s">
        <v>98</v>
      </c>
      <c r="M13" s="85" t="s">
        <v>174</v>
      </c>
    </row>
    <row r="14">
      <c r="A14" s="249" t="s">
        <v>545</v>
      </c>
      <c r="B14" s="249" t="s">
        <v>612</v>
      </c>
      <c r="C14" s="249" t="s">
        <v>544</v>
      </c>
      <c r="D14" s="249" t="s">
        <v>346</v>
      </c>
      <c r="E14" s="249" t="s">
        <v>613</v>
      </c>
      <c r="F14" s="249" t="s">
        <v>614</v>
      </c>
      <c r="G14" s="249" t="s">
        <v>615</v>
      </c>
      <c r="H14" s="249" t="s">
        <v>492</v>
      </c>
      <c r="I14" s="249" t="s">
        <v>347</v>
      </c>
      <c r="J14" s="249" t="s">
        <v>348</v>
      </c>
      <c r="K14" s="249" t="s">
        <v>344</v>
      </c>
      <c r="L14" s="249" t="s">
        <v>345</v>
      </c>
      <c r="M14" s="249" t="s">
        <v>616</v>
      </c>
    </row>
    <row r="15">
      <c r="A15" s="249" t="s">
        <v>543</v>
      </c>
      <c r="B15" s="249" t="s">
        <v>617</v>
      </c>
      <c r="C15" s="249" t="s">
        <v>542</v>
      </c>
      <c r="D15" s="249" t="s">
        <v>618</v>
      </c>
      <c r="E15" s="249" t="s">
        <v>619</v>
      </c>
      <c r="F15" s="249" t="s">
        <v>620</v>
      </c>
      <c r="G15" s="249" t="s">
        <v>352</v>
      </c>
      <c r="H15" s="249" t="s">
        <v>353</v>
      </c>
      <c r="I15" s="249" t="s">
        <v>347</v>
      </c>
      <c r="J15" s="249" t="s">
        <v>348</v>
      </c>
      <c r="K15" s="249" t="s">
        <v>344</v>
      </c>
      <c r="L15" s="249" t="s">
        <v>345</v>
      </c>
      <c r="M15" s="249" t="s">
        <v>347</v>
      </c>
    </row>
    <row r="16">
      <c r="A16" s="249" t="s">
        <v>528</v>
      </c>
      <c r="B16" s="249" t="s">
        <v>596</v>
      </c>
      <c r="C16" s="249" t="s">
        <v>527</v>
      </c>
      <c r="D16" s="249" t="s">
        <v>597</v>
      </c>
      <c r="E16" s="249" t="s">
        <v>598</v>
      </c>
      <c r="F16" s="249" t="s">
        <v>599</v>
      </c>
      <c r="G16" s="249" t="s">
        <v>600</v>
      </c>
      <c r="H16" s="249" t="s">
        <v>493</v>
      </c>
      <c r="I16" s="249" t="s">
        <v>347</v>
      </c>
      <c r="J16" s="249" t="s">
        <v>348</v>
      </c>
      <c r="K16" s="249" t="s">
        <v>344</v>
      </c>
      <c r="L16" s="249" t="s">
        <v>345</v>
      </c>
      <c r="M16" s="249" t="s">
        <v>347</v>
      </c>
    </row>
    <row r="17">
      <c r="A17" s="249" t="s">
        <v>520</v>
      </c>
      <c r="B17" s="249" t="s">
        <v>601</v>
      </c>
      <c r="C17" s="249" t="s">
        <v>519</v>
      </c>
      <c r="D17" s="249" t="s">
        <v>346</v>
      </c>
      <c r="E17" s="249" t="s">
        <v>593</v>
      </c>
      <c r="F17" s="249" t="s">
        <v>602</v>
      </c>
      <c r="G17" s="249" t="s">
        <v>603</v>
      </c>
      <c r="H17" s="249" t="s">
        <v>492</v>
      </c>
      <c r="I17" s="249" t="s">
        <v>347</v>
      </c>
      <c r="J17" s="249" t="s">
        <v>348</v>
      </c>
      <c r="K17" s="249" t="s">
        <v>344</v>
      </c>
      <c r="L17" s="249" t="s">
        <v>345</v>
      </c>
      <c r="M17" s="249" t="s">
        <v>347</v>
      </c>
    </row>
    <row r="18">
      <c r="A18" s="249" t="s">
        <v>576</v>
      </c>
      <c r="B18" s="249" t="s">
        <v>621</v>
      </c>
      <c r="C18" s="249" t="s">
        <v>575</v>
      </c>
      <c r="D18" s="249" t="s">
        <v>618</v>
      </c>
      <c r="E18" s="249" t="s">
        <v>622</v>
      </c>
      <c r="F18" s="249" t="s">
        <v>623</v>
      </c>
      <c r="G18" s="249" t="s">
        <v>352</v>
      </c>
      <c r="H18" s="249" t="s">
        <v>353</v>
      </c>
      <c r="I18" s="249" t="s">
        <v>347</v>
      </c>
      <c r="J18" s="249" t="s">
        <v>348</v>
      </c>
      <c r="K18" s="249" t="s">
        <v>344</v>
      </c>
      <c r="L18" s="249" t="s">
        <v>345</v>
      </c>
      <c r="M18" s="249" t="s">
        <v>347</v>
      </c>
    </row>
    <row r="19">
      <c r="A19" s="249" t="s">
        <v>551</v>
      </c>
      <c r="B19" s="249" t="s">
        <v>624</v>
      </c>
      <c r="C19" s="249" t="s">
        <v>550</v>
      </c>
      <c r="D19" s="249" t="s">
        <v>346</v>
      </c>
      <c r="E19" s="249" t="s">
        <v>625</v>
      </c>
      <c r="F19" s="249" t="s">
        <v>626</v>
      </c>
      <c r="G19" s="249" t="s">
        <v>627</v>
      </c>
      <c r="H19" s="249" t="s">
        <v>353</v>
      </c>
      <c r="I19" s="249" t="s">
        <v>347</v>
      </c>
      <c r="J19" s="249" t="s">
        <v>348</v>
      </c>
      <c r="K19" s="249" t="s">
        <v>344</v>
      </c>
      <c r="L19" s="249" t="s">
        <v>345</v>
      </c>
      <c r="M19" s="249" t="s">
        <v>608</v>
      </c>
    </row>
    <row r="20">
      <c r="A20" s="249" t="s">
        <v>578</v>
      </c>
      <c r="B20" s="249" t="s">
        <v>628</v>
      </c>
      <c r="C20" s="249" t="s">
        <v>577</v>
      </c>
      <c r="D20" s="249" t="s">
        <v>618</v>
      </c>
      <c r="E20" s="249" t="s">
        <v>629</v>
      </c>
      <c r="F20" s="249" t="s">
        <v>630</v>
      </c>
      <c r="G20" s="249" t="s">
        <v>631</v>
      </c>
      <c r="H20" s="249" t="s">
        <v>492</v>
      </c>
      <c r="I20" s="249" t="s">
        <v>347</v>
      </c>
      <c r="J20" s="249" t="s">
        <v>348</v>
      </c>
      <c r="K20" s="249" t="s">
        <v>344</v>
      </c>
      <c r="L20" s="249" t="s">
        <v>345</v>
      </c>
      <c r="M20" s="249" t="s">
        <v>616</v>
      </c>
    </row>
    <row r="21">
      <c r="A21" s="249" t="s">
        <v>555</v>
      </c>
      <c r="B21" s="249" t="s">
        <v>554</v>
      </c>
      <c r="C21" s="249" t="s">
        <v>554</v>
      </c>
      <c r="D21" s="249" t="s">
        <v>632</v>
      </c>
      <c r="E21" s="249" t="s">
        <v>633</v>
      </c>
      <c r="F21" s="249" t="s">
        <v>634</v>
      </c>
      <c r="G21" s="249" t="s">
        <v>595</v>
      </c>
      <c r="H21" s="249" t="s">
        <v>492</v>
      </c>
      <c r="I21" s="249" t="s">
        <v>347</v>
      </c>
      <c r="J21" s="249" t="s">
        <v>348</v>
      </c>
      <c r="K21" s="249" t="s">
        <v>344</v>
      </c>
      <c r="L21" s="249" t="s">
        <v>345</v>
      </c>
      <c r="M21" s="249" t="s">
        <v>347</v>
      </c>
    </row>
    <row r="22">
      <c r="A22" s="249" t="s">
        <v>580</v>
      </c>
      <c r="B22" s="249" t="s">
        <v>579</v>
      </c>
      <c r="C22" s="249" t="s">
        <v>579</v>
      </c>
      <c r="D22" s="249" t="s">
        <v>618</v>
      </c>
      <c r="E22" s="249" t="s">
        <v>635</v>
      </c>
      <c r="F22" s="249" t="s">
        <v>636</v>
      </c>
      <c r="G22" s="249" t="s">
        <v>352</v>
      </c>
      <c r="H22" s="249" t="s">
        <v>353</v>
      </c>
      <c r="I22" s="249" t="s">
        <v>347</v>
      </c>
      <c r="J22" s="249" t="s">
        <v>348</v>
      </c>
      <c r="K22" s="249" t="s">
        <v>637</v>
      </c>
      <c r="L22" s="249" t="s">
        <v>345</v>
      </c>
      <c r="M22" s="249" t="s">
        <v>347</v>
      </c>
    </row>
    <row r="23">
      <c r="A23" s="249" t="s">
        <v>549</v>
      </c>
      <c r="B23" s="249" t="s">
        <v>638</v>
      </c>
      <c r="C23" s="249" t="s">
        <v>548</v>
      </c>
      <c r="D23" s="249" t="s">
        <v>597</v>
      </c>
      <c r="E23" s="249" t="s">
        <v>639</v>
      </c>
      <c r="F23" s="249" t="s">
        <v>640</v>
      </c>
      <c r="G23" s="249" t="s">
        <v>627</v>
      </c>
      <c r="H23" s="249" t="s">
        <v>353</v>
      </c>
      <c r="I23" s="249" t="s">
        <v>347</v>
      </c>
      <c r="J23" s="249" t="s">
        <v>348</v>
      </c>
      <c r="K23" s="249" t="s">
        <v>344</v>
      </c>
      <c r="L23" s="249" t="s">
        <v>345</v>
      </c>
      <c r="M23" s="249" t="s">
        <v>347</v>
      </c>
    </row>
    <row r="24">
      <c r="A24" s="249" t="s">
        <v>582</v>
      </c>
      <c r="B24" s="249" t="s">
        <v>641</v>
      </c>
      <c r="C24" s="249" t="s">
        <v>581</v>
      </c>
      <c r="D24" s="249" t="s">
        <v>346</v>
      </c>
      <c r="E24" s="249" t="s">
        <v>642</v>
      </c>
      <c r="F24" s="249" t="s">
        <v>643</v>
      </c>
      <c r="G24" s="249" t="s">
        <v>644</v>
      </c>
      <c r="H24" s="249" t="s">
        <v>353</v>
      </c>
      <c r="I24" s="249" t="s">
        <v>347</v>
      </c>
      <c r="J24" s="249" t="s">
        <v>348</v>
      </c>
      <c r="K24" s="249" t="s">
        <v>645</v>
      </c>
      <c r="L24" s="249" t="s">
        <v>345</v>
      </c>
      <c r="M24" s="249" t="s">
        <v>347</v>
      </c>
    </row>
    <row r="25">
      <c r="A25" s="249" t="s">
        <v>584</v>
      </c>
      <c r="B25" s="249" t="s">
        <v>646</v>
      </c>
      <c r="C25" s="249" t="s">
        <v>583</v>
      </c>
      <c r="D25" s="249" t="s">
        <v>618</v>
      </c>
      <c r="E25" s="249" t="s">
        <v>647</v>
      </c>
      <c r="F25" s="249" t="s">
        <v>648</v>
      </c>
      <c r="G25" s="249" t="s">
        <v>352</v>
      </c>
      <c r="H25" s="249" t="s">
        <v>353</v>
      </c>
      <c r="I25" s="249" t="s">
        <v>347</v>
      </c>
      <c r="J25" s="249" t="s">
        <v>348</v>
      </c>
      <c r="K25" s="249" t="s">
        <v>344</v>
      </c>
      <c r="L25" s="249" t="s">
        <v>345</v>
      </c>
      <c r="M25" s="249" t="s">
        <v>347</v>
      </c>
    </row>
    <row r="26">
      <c r="A26" s="249" t="s">
        <v>586</v>
      </c>
      <c r="B26" s="249" t="s">
        <v>649</v>
      </c>
      <c r="C26" s="249" t="s">
        <v>585</v>
      </c>
      <c r="D26" s="249" t="s">
        <v>346</v>
      </c>
      <c r="E26" s="249" t="s">
        <v>650</v>
      </c>
      <c r="F26" s="249" t="s">
        <v>651</v>
      </c>
      <c r="G26" s="249" t="s">
        <v>652</v>
      </c>
      <c r="H26" s="249" t="s">
        <v>492</v>
      </c>
      <c r="I26" s="249" t="s">
        <v>347</v>
      </c>
      <c r="J26" s="249" t="s">
        <v>348</v>
      </c>
      <c r="K26" s="249" t="s">
        <v>344</v>
      </c>
      <c r="L26" s="249" t="s">
        <v>345</v>
      </c>
      <c r="M26" s="249" t="s">
        <v>347</v>
      </c>
    </row>
    <row r="27">
      <c r="A27" s="249" t="s">
        <v>588</v>
      </c>
      <c r="B27" s="249" t="s">
        <v>653</v>
      </c>
      <c r="C27" s="249" t="s">
        <v>587</v>
      </c>
      <c r="D27" s="249" t="s">
        <v>654</v>
      </c>
      <c r="E27" s="249" t="s">
        <v>655</v>
      </c>
      <c r="F27" s="249" t="s">
        <v>656</v>
      </c>
      <c r="G27" s="249" t="s">
        <v>657</v>
      </c>
      <c r="H27" s="249" t="s">
        <v>492</v>
      </c>
      <c r="I27" s="249" t="s">
        <v>347</v>
      </c>
      <c r="J27" s="249" t="s">
        <v>348</v>
      </c>
      <c r="K27" s="249" t="s">
        <v>344</v>
      </c>
      <c r="L27" s="249" t="s">
        <v>345</v>
      </c>
      <c r="M27" s="249" t="s">
        <v>347</v>
      </c>
    </row>
    <row r="28">
      <c r="A28" s="249" t="s">
        <v>590</v>
      </c>
      <c r="B28" s="249" t="s">
        <v>658</v>
      </c>
      <c r="C28" s="249" t="s">
        <v>589</v>
      </c>
      <c r="D28" s="249" t="s">
        <v>346</v>
      </c>
      <c r="E28" s="249" t="s">
        <v>659</v>
      </c>
      <c r="F28" s="249" t="s">
        <v>660</v>
      </c>
      <c r="G28" s="249" t="s">
        <v>661</v>
      </c>
      <c r="H28" s="249" t="s">
        <v>353</v>
      </c>
      <c r="I28" s="249" t="s">
        <v>347</v>
      </c>
      <c r="J28" s="249" t="s">
        <v>348</v>
      </c>
      <c r="K28" s="249" t="s">
        <v>344</v>
      </c>
      <c r="L28" s="249" t="s">
        <v>345</v>
      </c>
      <c r="M28" s="249" t="s">
        <v>608</v>
      </c>
    </row>
    <row r="29">
      <c r="A29" s="249" t="s">
        <v>553</v>
      </c>
      <c r="B29" s="249" t="s">
        <v>662</v>
      </c>
      <c r="C29" s="249" t="s">
        <v>552</v>
      </c>
      <c r="D29" s="249" t="s">
        <v>346</v>
      </c>
      <c r="E29" s="249" t="s">
        <v>650</v>
      </c>
      <c r="F29" s="249" t="s">
        <v>663</v>
      </c>
      <c r="G29" s="249" t="s">
        <v>644</v>
      </c>
      <c r="H29" s="249" t="s">
        <v>353</v>
      </c>
      <c r="I29" s="249" t="s">
        <v>347</v>
      </c>
      <c r="J29" s="249" t="s">
        <v>348</v>
      </c>
      <c r="K29" s="249" t="s">
        <v>664</v>
      </c>
      <c r="L29" s="249" t="s">
        <v>345</v>
      </c>
      <c r="M29" s="249" t="s">
        <v>347</v>
      </c>
    </row>
    <row r="30">
      <c r="A30" s="249" t="s">
        <v>524</v>
      </c>
      <c r="B30" s="249" t="s">
        <v>341</v>
      </c>
      <c r="C30" s="249" t="s">
        <v>523</v>
      </c>
      <c r="D30" s="249" t="s">
        <v>346</v>
      </c>
      <c r="E30" s="249" t="s">
        <v>593</v>
      </c>
      <c r="F30" s="249" t="s">
        <v>594</v>
      </c>
      <c r="G30" s="249" t="s">
        <v>595</v>
      </c>
      <c r="H30" s="249" t="s">
        <v>492</v>
      </c>
      <c r="I30" s="249" t="s">
        <v>347</v>
      </c>
      <c r="J30" s="249" t="s">
        <v>348</v>
      </c>
      <c r="K30" s="249" t="s">
        <v>344</v>
      </c>
      <c r="L30" s="249" t="s">
        <v>345</v>
      </c>
      <c r="M30" s="249" t="s">
        <v>347</v>
      </c>
    </row>
    <row r="31">
      <c r="A31" s="249" t="s">
        <v>574</v>
      </c>
      <c r="B31" s="249" t="s">
        <v>665</v>
      </c>
      <c r="C31" s="249" t="s">
        <v>573</v>
      </c>
      <c r="D31" s="249" t="s">
        <v>346</v>
      </c>
      <c r="E31" s="249" t="s">
        <v>613</v>
      </c>
      <c r="F31" s="249" t="s">
        <v>666</v>
      </c>
      <c r="G31" s="249" t="s">
        <v>667</v>
      </c>
      <c r="H31" s="249" t="s">
        <v>353</v>
      </c>
      <c r="I31" s="249" t="s">
        <v>347</v>
      </c>
      <c r="J31" s="249" t="s">
        <v>348</v>
      </c>
      <c r="K31" s="249" t="s">
        <v>344</v>
      </c>
      <c r="L31" s="249" t="s">
        <v>345</v>
      </c>
      <c r="M31" s="249" t="s">
        <v>347</v>
      </c>
    </row>
    <row r="32">
      <c r="A32" s="249" t="s">
        <v>568</v>
      </c>
      <c r="B32" s="249" t="s">
        <v>668</v>
      </c>
      <c r="C32" s="249" t="s">
        <v>567</v>
      </c>
      <c r="D32" s="249" t="s">
        <v>346</v>
      </c>
      <c r="E32" s="249" t="s">
        <v>669</v>
      </c>
      <c r="F32" s="249" t="s">
        <v>670</v>
      </c>
      <c r="G32" s="249" t="s">
        <v>671</v>
      </c>
      <c r="H32" s="249" t="s">
        <v>353</v>
      </c>
      <c r="I32" s="249" t="s">
        <v>347</v>
      </c>
      <c r="J32" s="249" t="s">
        <v>348</v>
      </c>
      <c r="K32" s="249" t="s">
        <v>344</v>
      </c>
      <c r="L32" s="249" t="s">
        <v>345</v>
      </c>
      <c r="M32" s="249" t="s">
        <v>347</v>
      </c>
    </row>
    <row r="33">
      <c r="A33" s="249" t="s">
        <v>564</v>
      </c>
      <c r="B33" s="249" t="s">
        <v>554</v>
      </c>
      <c r="C33" s="249" t="s">
        <v>554</v>
      </c>
      <c r="D33" s="249" t="s">
        <v>632</v>
      </c>
      <c r="E33" s="249" t="s">
        <v>672</v>
      </c>
      <c r="F33" s="249" t="s">
        <v>673</v>
      </c>
      <c r="G33" s="249" t="s">
        <v>674</v>
      </c>
      <c r="H33" s="249" t="s">
        <v>353</v>
      </c>
      <c r="I33" s="249" t="s">
        <v>347</v>
      </c>
      <c r="J33" s="249" t="s">
        <v>348</v>
      </c>
      <c r="K33" s="249" t="s">
        <v>344</v>
      </c>
      <c r="L33" s="249" t="s">
        <v>345</v>
      </c>
      <c r="M33" s="249" t="s">
        <v>347</v>
      </c>
    </row>
    <row r="34">
      <c r="A34" s="267"/>
      <c r="B34" s="267"/>
      <c r="C34" s="267"/>
      <c r="D34" s="267"/>
      <c r="E34" s="267"/>
      <c r="F34" s="267"/>
      <c r="G34" s="267"/>
      <c r="H34" s="267"/>
      <c r="I34" s="267"/>
      <c r="J34" s="267"/>
      <c r="K34" s="267"/>
      <c r="L34" s="267"/>
      <c r="M34" s="267"/>
    </row>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2">
    <mergeCell ref="A1:D1"/>
    <mergeCell ref="A2:D2"/>
  </mergeCell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6DCE4"/>
  </sheetPr>
  <dimension ref="A1:C999"/>
  <sheetViews>
    <sheetView workbookViewId="0">
      <selection sqref="A1:B1"/>
    </sheetView>
  </sheetViews>
  <sheetFormatPr defaultColWidth="14.42578125" defaultRowHeight="15" customHeight="1" x14ac:dyDescent="0.2"/>
  <cols>
    <col min="1" max="1" customWidth="true" style="51" width="8.42578125" collapsed="false"/>
    <col min="2" max="2" customWidth="true" style="51" width="56.140625" collapsed="false"/>
    <col min="3" max="3" customWidth="true" style="51" width="124.42578125" collapsed="false"/>
    <col min="4" max="6" customWidth="true" style="51" width="8.85546875" collapsed="false"/>
    <col min="7" max="26" customWidth="true" style="51" width="8.5703125" collapsed="false"/>
    <col min="27" max="16384" style="51" width="14.42578125" collapsed="false"/>
  </cols>
  <sheetData>
    <row r="1" spans="1:3" ht="12.75" customHeight="1" x14ac:dyDescent="0.25">
      <c r="A1" s="140" t="s">
        <v>1</v>
      </c>
      <c r="B1" s="141"/>
      <c r="C1" s="50"/>
    </row>
    <row r="2" spans="1:3" ht="12.75" customHeight="1" x14ac:dyDescent="0.25">
      <c r="A2" s="50"/>
      <c r="B2" s="50"/>
      <c r="C2" s="50"/>
    </row>
    <row r="3" spans="1:3" s="130" customFormat="1" ht="12.75" customHeight="1" x14ac:dyDescent="0.2">
      <c r="A3" s="129">
        <v>1</v>
      </c>
      <c r="B3" s="52" t="s">
        <v>2</v>
      </c>
      <c r="C3" s="53" t="s">
        <v>3</v>
      </c>
    </row>
    <row r="4" spans="1:3" ht="12.75" customHeight="1" x14ac:dyDescent="0.25">
      <c r="A4" s="54">
        <v>1.01</v>
      </c>
      <c r="B4" s="123" t="s">
        <v>319</v>
      </c>
      <c r="C4" s="54" t="s">
        <v>244</v>
      </c>
    </row>
    <row r="5" spans="1:3" ht="12.75" customHeight="1" x14ac:dyDescent="0.25">
      <c r="A5" s="55">
        <f t="shared" ref="A5:A10" si="0">A4+0.01</f>
        <v>1.02</v>
      </c>
      <c r="B5" s="124" t="s">
        <v>4</v>
      </c>
      <c r="C5" s="55" t="s">
        <v>245</v>
      </c>
    </row>
    <row r="6" spans="1:3" ht="12.75" customHeight="1" x14ac:dyDescent="0.25">
      <c r="A6" s="55">
        <f t="shared" si="0"/>
        <v>1.03</v>
      </c>
      <c r="B6" s="124" t="s">
        <v>5</v>
      </c>
      <c r="C6" s="55" t="s">
        <v>243</v>
      </c>
    </row>
    <row r="7" spans="1:3" ht="12.75" customHeight="1" x14ac:dyDescent="0.25">
      <c r="A7" s="55">
        <f t="shared" si="0"/>
        <v>1.04</v>
      </c>
      <c r="B7" s="124" t="s">
        <v>6</v>
      </c>
      <c r="C7" s="55" t="s">
        <v>7</v>
      </c>
    </row>
    <row r="8" spans="1:3" ht="12.75" customHeight="1" x14ac:dyDescent="0.25">
      <c r="A8" s="55">
        <f t="shared" si="0"/>
        <v>1.05</v>
      </c>
      <c r="B8" s="124" t="s">
        <v>8</v>
      </c>
      <c r="C8" s="55" t="s">
        <v>9</v>
      </c>
    </row>
    <row r="9" spans="1:3" ht="12.75" customHeight="1" x14ac:dyDescent="0.25">
      <c r="A9" s="55">
        <f t="shared" si="0"/>
        <v>1.06</v>
      </c>
      <c r="B9" s="124" t="s">
        <v>207</v>
      </c>
      <c r="C9" s="55" t="s">
        <v>208</v>
      </c>
    </row>
    <row r="10" spans="1:3" ht="12.75" customHeight="1" thickBot="1" x14ac:dyDescent="0.3">
      <c r="A10" s="56">
        <f t="shared" si="0"/>
        <v>1.07</v>
      </c>
      <c r="B10" s="125" t="s">
        <v>10</v>
      </c>
      <c r="C10" s="56" t="s">
        <v>242</v>
      </c>
    </row>
    <row r="11" spans="1:3" ht="12.75" customHeight="1" thickBot="1" x14ac:dyDescent="0.3">
      <c r="A11" s="57"/>
      <c r="B11" s="58"/>
      <c r="C11" s="59"/>
    </row>
    <row r="12" spans="1:3" s="130" customFormat="1" ht="15.75" thickBot="1" x14ac:dyDescent="0.25">
      <c r="A12" s="129">
        <v>2</v>
      </c>
      <c r="B12" s="52" t="s">
        <v>11</v>
      </c>
      <c r="C12" s="53" t="s">
        <v>3</v>
      </c>
    </row>
    <row r="13" spans="1:3" ht="14.25" customHeight="1" x14ac:dyDescent="0.25">
      <c r="A13" s="60">
        <f t="shared" ref="A13:A25" si="1">A12+0.01</f>
        <v>2.0099999999999998</v>
      </c>
      <c r="B13" s="126" t="s">
        <v>12</v>
      </c>
      <c r="C13" s="54" t="s">
        <v>320</v>
      </c>
    </row>
    <row r="14" spans="1:3" ht="28.5" customHeight="1" x14ac:dyDescent="0.2">
      <c r="A14" s="61">
        <f t="shared" si="1"/>
        <v>2.0199999999999996</v>
      </c>
      <c r="B14" s="127" t="s">
        <v>13</v>
      </c>
      <c r="C14" s="62" t="s">
        <v>250</v>
      </c>
    </row>
    <row r="15" spans="1:3" ht="12.75" customHeight="1" x14ac:dyDescent="0.25">
      <c r="A15" s="63">
        <f t="shared" si="1"/>
        <v>2.0299999999999994</v>
      </c>
      <c r="B15" s="128" t="s">
        <v>209</v>
      </c>
      <c r="C15" s="55" t="s">
        <v>251</v>
      </c>
    </row>
    <row r="16" spans="1:3" ht="12.75" customHeight="1" x14ac:dyDescent="0.25">
      <c r="A16" s="63">
        <f t="shared" si="1"/>
        <v>2.0399999999999991</v>
      </c>
      <c r="B16" s="128" t="s">
        <v>210</v>
      </c>
      <c r="C16" s="55" t="s">
        <v>252</v>
      </c>
    </row>
    <row r="17" spans="1:3" ht="12.75" customHeight="1" x14ac:dyDescent="0.25">
      <c r="A17" s="63">
        <f t="shared" si="1"/>
        <v>2.0499999999999989</v>
      </c>
      <c r="B17" s="128" t="s">
        <v>211</v>
      </c>
      <c r="C17" s="55" t="s">
        <v>253</v>
      </c>
    </row>
    <row r="18" spans="1:3" ht="15" customHeight="1" x14ac:dyDescent="0.25">
      <c r="A18" s="63">
        <f t="shared" si="1"/>
        <v>2.0599999999999987</v>
      </c>
      <c r="B18" s="128" t="s">
        <v>213</v>
      </c>
      <c r="C18" s="55" t="s">
        <v>254</v>
      </c>
    </row>
    <row r="19" spans="1:3" ht="12.75" customHeight="1" x14ac:dyDescent="0.25">
      <c r="A19" s="63">
        <f t="shared" si="1"/>
        <v>2.0699999999999985</v>
      </c>
      <c r="B19" s="128" t="s">
        <v>14</v>
      </c>
      <c r="C19" s="55" t="s">
        <v>255</v>
      </c>
    </row>
    <row r="20" spans="1:3" ht="12.75" customHeight="1" x14ac:dyDescent="0.25">
      <c r="A20" s="63">
        <f t="shared" si="1"/>
        <v>2.0799999999999983</v>
      </c>
      <c r="B20" s="128" t="s">
        <v>212</v>
      </c>
      <c r="C20" s="55" t="s">
        <v>246</v>
      </c>
    </row>
    <row r="21" spans="1:3" ht="12.75" customHeight="1" x14ac:dyDescent="0.25">
      <c r="A21" s="63">
        <f t="shared" si="1"/>
        <v>2.0899999999999981</v>
      </c>
      <c r="B21" s="128" t="s">
        <v>15</v>
      </c>
      <c r="C21" s="55" t="s">
        <v>256</v>
      </c>
    </row>
    <row r="22" spans="1:3" ht="30.75" customHeight="1" x14ac:dyDescent="0.2">
      <c r="A22" s="61">
        <f t="shared" si="1"/>
        <v>2.0999999999999979</v>
      </c>
      <c r="B22" s="127" t="s">
        <v>16</v>
      </c>
      <c r="C22" s="62" t="s">
        <v>247</v>
      </c>
    </row>
    <row r="23" spans="1:3" ht="12.75" customHeight="1" x14ac:dyDescent="0.25">
      <c r="A23" s="63">
        <f t="shared" si="1"/>
        <v>2.1099999999999977</v>
      </c>
      <c r="B23" s="128" t="s">
        <v>17</v>
      </c>
      <c r="C23" s="55" t="s">
        <v>257</v>
      </c>
    </row>
    <row r="24" spans="1:3" ht="27.75" customHeight="1" x14ac:dyDescent="0.25">
      <c r="A24" s="63">
        <f t="shared" si="1"/>
        <v>2.1199999999999974</v>
      </c>
      <c r="B24" s="128" t="s">
        <v>18</v>
      </c>
      <c r="C24" s="55" t="s">
        <v>248</v>
      </c>
    </row>
    <row r="25" spans="1:3" ht="12.75" customHeight="1" thickBot="1" x14ac:dyDescent="0.3">
      <c r="A25" s="64">
        <f t="shared" si="1"/>
        <v>2.1299999999999972</v>
      </c>
      <c r="B25" s="125" t="s">
        <v>19</v>
      </c>
      <c r="C25" s="56" t="s">
        <v>249</v>
      </c>
    </row>
    <row r="26" spans="1:3" s="50" customFormat="1" ht="12.75" customHeight="1" thickBot="1" x14ac:dyDescent="0.3"/>
    <row r="27" spans="1:3" s="50" customFormat="1" ht="12.75" customHeight="1" x14ac:dyDescent="0.25">
      <c r="A27" s="65" t="s">
        <v>20</v>
      </c>
      <c r="B27" s="66" t="s">
        <v>21</v>
      </c>
      <c r="C27" s="67"/>
    </row>
    <row r="28" spans="1:3" s="50" customFormat="1" ht="12.75" customHeight="1" x14ac:dyDescent="0.25">
      <c r="A28" s="68"/>
      <c r="B28" s="69" t="s">
        <v>22</v>
      </c>
      <c r="C28" s="70"/>
    </row>
    <row r="29" spans="1:3" s="50" customFormat="1" ht="12.75" customHeight="1" x14ac:dyDescent="0.25"/>
    <row r="30" spans="1:3" ht="12.75" customHeight="1" x14ac:dyDescent="0.2"/>
    <row r="31" spans="1:3" ht="15.75" customHeight="1" x14ac:dyDescent="0.2"/>
    <row r="32" spans="1:3" ht="12.75" customHeight="1" x14ac:dyDescent="0.2"/>
    <row r="33" s="51" customFormat="1" ht="15.75" customHeight="1" x14ac:dyDescent="0.2"/>
    <row r="34" s="51" customFormat="1" ht="15.75" customHeight="1" x14ac:dyDescent="0.2"/>
    <row r="35" s="51" customFormat="1" ht="15.75" customHeight="1" x14ac:dyDescent="0.2"/>
    <row r="36" s="51" customFormat="1" ht="15.75" customHeight="1" x14ac:dyDescent="0.2"/>
    <row r="37" s="51" customFormat="1" ht="15.75" customHeight="1" x14ac:dyDescent="0.2"/>
    <row r="38" s="51" customFormat="1" ht="15.75" customHeight="1" x14ac:dyDescent="0.2"/>
    <row r="39" s="51" customFormat="1" ht="15.75" customHeight="1" x14ac:dyDescent="0.2"/>
    <row r="40" s="51" customFormat="1" ht="15.75" customHeight="1" x14ac:dyDescent="0.2"/>
    <row r="41" s="51" customFormat="1" ht="15.75" customHeight="1" x14ac:dyDescent="0.2"/>
    <row r="42" s="51" customFormat="1" ht="15.75" customHeight="1" x14ac:dyDescent="0.2"/>
    <row r="43" s="51" customFormat="1" ht="15.75" customHeight="1" x14ac:dyDescent="0.2"/>
    <row r="44" s="51" customFormat="1" ht="15.75" customHeight="1" x14ac:dyDescent="0.2"/>
    <row r="45" s="51" customFormat="1" ht="15.75" customHeight="1" x14ac:dyDescent="0.2"/>
    <row r="46" s="51" customFormat="1" ht="15.75" customHeight="1" x14ac:dyDescent="0.2"/>
    <row r="47" s="51" customFormat="1" ht="15.75" customHeight="1" x14ac:dyDescent="0.2"/>
    <row r="48" s="51" customFormat="1" ht="15.75" customHeight="1" x14ac:dyDescent="0.2"/>
    <row r="49" s="51" customFormat="1" ht="15.75" customHeight="1" x14ac:dyDescent="0.2"/>
    <row r="50" s="51" customFormat="1" ht="15.75" customHeight="1" x14ac:dyDescent="0.2"/>
    <row r="51" s="51" customFormat="1" ht="15.75" customHeight="1" x14ac:dyDescent="0.2"/>
    <row r="52" s="51" customFormat="1" ht="15.75" customHeight="1" x14ac:dyDescent="0.2"/>
    <row r="53" s="51" customFormat="1" ht="15.75" customHeight="1" x14ac:dyDescent="0.2"/>
    <row r="54" s="51" customFormat="1" ht="15.75" customHeight="1" x14ac:dyDescent="0.2"/>
    <row r="55" s="51" customFormat="1" ht="15.75" customHeight="1" x14ac:dyDescent="0.2"/>
    <row r="56" s="51" customFormat="1" ht="15.75" customHeight="1" x14ac:dyDescent="0.2"/>
    <row r="57" s="51" customFormat="1" ht="15.75" customHeight="1" x14ac:dyDescent="0.2"/>
    <row r="58" s="51" customFormat="1" ht="15.75" customHeight="1" x14ac:dyDescent="0.2"/>
    <row r="59" s="51" customFormat="1" ht="15.75" customHeight="1" x14ac:dyDescent="0.2"/>
    <row r="60" s="51" customFormat="1" ht="15.75" customHeight="1" x14ac:dyDescent="0.2"/>
    <row r="61" s="51" customFormat="1" ht="15.75" customHeight="1" x14ac:dyDescent="0.2"/>
    <row r="62" s="51" customFormat="1" ht="15.75" customHeight="1" x14ac:dyDescent="0.2"/>
    <row r="63" s="51" customFormat="1" ht="15.75" customHeight="1" x14ac:dyDescent="0.2"/>
    <row r="64" s="51" customFormat="1" ht="15.75" customHeight="1" x14ac:dyDescent="0.2"/>
    <row r="65" s="51" customFormat="1" ht="15.75" customHeight="1" x14ac:dyDescent="0.2"/>
    <row r="66" s="51" customFormat="1" ht="15.75" customHeight="1" x14ac:dyDescent="0.2"/>
    <row r="67" s="51" customFormat="1" ht="15.75" customHeight="1" x14ac:dyDescent="0.2"/>
    <row r="68" s="51" customFormat="1" ht="15.75" customHeight="1" x14ac:dyDescent="0.2"/>
    <row r="69" s="51" customFormat="1" ht="15.75" customHeight="1" x14ac:dyDescent="0.2"/>
    <row r="70" s="51" customFormat="1" ht="15.75" customHeight="1" x14ac:dyDescent="0.2"/>
    <row r="71" s="51" customFormat="1" ht="15.75" customHeight="1" x14ac:dyDescent="0.2"/>
    <row r="72" s="51" customFormat="1" ht="15.75" customHeight="1" x14ac:dyDescent="0.2"/>
    <row r="73" s="51" customFormat="1" ht="15.75" customHeight="1" x14ac:dyDescent="0.2"/>
    <row r="74" s="51" customFormat="1" ht="15.75" customHeight="1" x14ac:dyDescent="0.2"/>
    <row r="75" s="51" customFormat="1" ht="15.75" customHeight="1" x14ac:dyDescent="0.2"/>
    <row r="76" s="51" customFormat="1" ht="15.75" customHeight="1" x14ac:dyDescent="0.2"/>
    <row r="77" s="51" customFormat="1" ht="15.75" customHeight="1" x14ac:dyDescent="0.2"/>
    <row r="78" s="51" customFormat="1" ht="15.75" customHeight="1" x14ac:dyDescent="0.2"/>
    <row r="79" s="51" customFormat="1" ht="15.75" customHeight="1" x14ac:dyDescent="0.2"/>
    <row r="80" s="51" customFormat="1" ht="15.75" customHeight="1" x14ac:dyDescent="0.2"/>
    <row r="81" s="51" customFormat="1" ht="15.75" customHeight="1" x14ac:dyDescent="0.2"/>
    <row r="82" s="51" customFormat="1" ht="15.75" customHeight="1" x14ac:dyDescent="0.2"/>
    <row r="83" s="51" customFormat="1" ht="15.75" customHeight="1" x14ac:dyDescent="0.2"/>
    <row r="84" s="51" customFormat="1" ht="15.75" customHeight="1" x14ac:dyDescent="0.2"/>
    <row r="85" s="51" customFormat="1" ht="15.75" customHeight="1" x14ac:dyDescent="0.2"/>
    <row r="86" s="51" customFormat="1" ht="15.75" customHeight="1" x14ac:dyDescent="0.2"/>
    <row r="87" s="51" customFormat="1" ht="15.75" customHeight="1" x14ac:dyDescent="0.2"/>
    <row r="88" s="51" customFormat="1" ht="15.75" customHeight="1" x14ac:dyDescent="0.2"/>
    <row r="89" s="51" customFormat="1" ht="15.75" customHeight="1" x14ac:dyDescent="0.2"/>
    <row r="90" s="51" customFormat="1" ht="15.75" customHeight="1" x14ac:dyDescent="0.2"/>
    <row r="91" s="51" customFormat="1" ht="15.75" customHeight="1" x14ac:dyDescent="0.2"/>
    <row r="92" s="51" customFormat="1" ht="15.75" customHeight="1" x14ac:dyDescent="0.2"/>
    <row r="93" s="51" customFormat="1" ht="15.75" customHeight="1" x14ac:dyDescent="0.2"/>
    <row r="94" s="51" customFormat="1" ht="15.75" customHeight="1" x14ac:dyDescent="0.2"/>
    <row r="95" s="51" customFormat="1" ht="15.75" customHeight="1" x14ac:dyDescent="0.2"/>
    <row r="96" s="51" customFormat="1" ht="15.75" customHeight="1" x14ac:dyDescent="0.2"/>
    <row r="97" s="51" customFormat="1" ht="15.75" customHeight="1" x14ac:dyDescent="0.2"/>
    <row r="98" s="51" customFormat="1" ht="15.75" customHeight="1" x14ac:dyDescent="0.2"/>
    <row r="99" s="51" customFormat="1" ht="15.75" customHeight="1" x14ac:dyDescent="0.2"/>
    <row r="100" s="51" customFormat="1" ht="15.75" customHeight="1" x14ac:dyDescent="0.2"/>
    <row r="101" s="51" customFormat="1" ht="15.75" customHeight="1" x14ac:dyDescent="0.2"/>
    <row r="102" s="51" customFormat="1" ht="15.75" customHeight="1" x14ac:dyDescent="0.2"/>
    <row r="103" s="51" customFormat="1" ht="15.75" customHeight="1" x14ac:dyDescent="0.2"/>
    <row r="104" s="51" customFormat="1" ht="15.75" customHeight="1" x14ac:dyDescent="0.2"/>
    <row r="105" s="51" customFormat="1" ht="15.75" customHeight="1" x14ac:dyDescent="0.2"/>
    <row r="106" s="51" customFormat="1" ht="15.75" customHeight="1" x14ac:dyDescent="0.2"/>
    <row r="107" s="51" customFormat="1" ht="15.75" customHeight="1" x14ac:dyDescent="0.2"/>
    <row r="108" s="51" customFormat="1" ht="15.75" customHeight="1" x14ac:dyDescent="0.2"/>
    <row r="109" s="51" customFormat="1" ht="15.75" customHeight="1" x14ac:dyDescent="0.2"/>
    <row r="110" s="51" customFormat="1" ht="15.75" customHeight="1" x14ac:dyDescent="0.2"/>
    <row r="111" s="51" customFormat="1" ht="15.75" customHeight="1" x14ac:dyDescent="0.2"/>
    <row r="112" s="51" customFormat="1" ht="15.75" customHeight="1" x14ac:dyDescent="0.2"/>
    <row r="113" s="51" customFormat="1" ht="15.75" customHeight="1" x14ac:dyDescent="0.2"/>
    <row r="114" s="51" customFormat="1" ht="15.75" customHeight="1" x14ac:dyDescent="0.2"/>
    <row r="115" s="51" customFormat="1" ht="15.75" customHeight="1" x14ac:dyDescent="0.2"/>
    <row r="116" s="51" customFormat="1" ht="15.75" customHeight="1" x14ac:dyDescent="0.2"/>
    <row r="117" s="51" customFormat="1" ht="15.75" customHeight="1" x14ac:dyDescent="0.2"/>
    <row r="118" s="51" customFormat="1" ht="15.75" customHeight="1" x14ac:dyDescent="0.2"/>
    <row r="119" s="51" customFormat="1" ht="15.75" customHeight="1" x14ac:dyDescent="0.2"/>
    <row r="120" s="51" customFormat="1" ht="15.75" customHeight="1" x14ac:dyDescent="0.2"/>
    <row r="121" s="51" customFormat="1" ht="15.75" customHeight="1" x14ac:dyDescent="0.2"/>
    <row r="122" s="51" customFormat="1" ht="15.75" customHeight="1" x14ac:dyDescent="0.2"/>
    <row r="123" s="51" customFormat="1" ht="15.75" customHeight="1" x14ac:dyDescent="0.2"/>
    <row r="124" s="51" customFormat="1" ht="15.75" customHeight="1" x14ac:dyDescent="0.2"/>
    <row r="125" s="51" customFormat="1" ht="15.75" customHeight="1" x14ac:dyDescent="0.2"/>
    <row r="126" s="51" customFormat="1" ht="15.75" customHeight="1" x14ac:dyDescent="0.2"/>
    <row r="127" s="51" customFormat="1" ht="15.75" customHeight="1" x14ac:dyDescent="0.2"/>
    <row r="128" s="51" customFormat="1" ht="15.75" customHeight="1" x14ac:dyDescent="0.2"/>
    <row r="129" s="51" customFormat="1" ht="15.75" customHeight="1" x14ac:dyDescent="0.2"/>
    <row r="130" s="51" customFormat="1" ht="15.75" customHeight="1" x14ac:dyDescent="0.2"/>
    <row r="131" s="51" customFormat="1" ht="15.75" customHeight="1" x14ac:dyDescent="0.2"/>
    <row r="132" s="51" customFormat="1" ht="15.75" customHeight="1" x14ac:dyDescent="0.2"/>
    <row r="133" s="51" customFormat="1" ht="15.75" customHeight="1" x14ac:dyDescent="0.2"/>
    <row r="134" s="51" customFormat="1" ht="15.75" customHeight="1" x14ac:dyDescent="0.2"/>
    <row r="135" s="51" customFormat="1" ht="15.75" customHeight="1" x14ac:dyDescent="0.2"/>
    <row r="136" s="51" customFormat="1" ht="15.75" customHeight="1" x14ac:dyDescent="0.2"/>
    <row r="137" s="51" customFormat="1" ht="15.75" customHeight="1" x14ac:dyDescent="0.2"/>
    <row r="138" s="51" customFormat="1" ht="15.75" customHeight="1" x14ac:dyDescent="0.2"/>
    <row r="139" s="51" customFormat="1" ht="15.75" customHeight="1" x14ac:dyDescent="0.2"/>
    <row r="140" s="51" customFormat="1" ht="15.75" customHeight="1" x14ac:dyDescent="0.2"/>
    <row r="141" s="51" customFormat="1" ht="15.75" customHeight="1" x14ac:dyDescent="0.2"/>
    <row r="142" s="51" customFormat="1" ht="15.75" customHeight="1" x14ac:dyDescent="0.2"/>
    <row r="143" s="51" customFormat="1" ht="15.75" customHeight="1" x14ac:dyDescent="0.2"/>
    <row r="144" s="51" customFormat="1" ht="15.75" customHeight="1" x14ac:dyDescent="0.2"/>
    <row r="145" s="51" customFormat="1" ht="15.75" customHeight="1" x14ac:dyDescent="0.2"/>
    <row r="146" s="51" customFormat="1" ht="15.75" customHeight="1" x14ac:dyDescent="0.2"/>
    <row r="147" s="51" customFormat="1" ht="15.75" customHeight="1" x14ac:dyDescent="0.2"/>
    <row r="148" s="51" customFormat="1" ht="15.75" customHeight="1" x14ac:dyDescent="0.2"/>
    <row r="149" s="51" customFormat="1" ht="15.75" customHeight="1" x14ac:dyDescent="0.2"/>
    <row r="150" s="51" customFormat="1" ht="15.75" customHeight="1" x14ac:dyDescent="0.2"/>
    <row r="151" s="51" customFormat="1" ht="15.75" customHeight="1" x14ac:dyDescent="0.2"/>
    <row r="152" s="51" customFormat="1" ht="15.75" customHeight="1" x14ac:dyDescent="0.2"/>
    <row r="153" s="51" customFormat="1" ht="15.75" customHeight="1" x14ac:dyDescent="0.2"/>
    <row r="154" s="51" customFormat="1" ht="15.75" customHeight="1" x14ac:dyDescent="0.2"/>
    <row r="155" s="51" customFormat="1" ht="15.75" customHeight="1" x14ac:dyDescent="0.2"/>
    <row r="156" s="51" customFormat="1" ht="15.75" customHeight="1" x14ac:dyDescent="0.2"/>
    <row r="157" s="51" customFormat="1" ht="15.75" customHeight="1" x14ac:dyDescent="0.2"/>
    <row r="158" s="51" customFormat="1" ht="15.75" customHeight="1" x14ac:dyDescent="0.2"/>
    <row r="159" s="51" customFormat="1" ht="15.75" customHeight="1" x14ac:dyDescent="0.2"/>
    <row r="160" s="51" customFormat="1" ht="15.75" customHeight="1" x14ac:dyDescent="0.2"/>
    <row r="161" s="51" customFormat="1" ht="15.75" customHeight="1" x14ac:dyDescent="0.2"/>
    <row r="162" s="51" customFormat="1" ht="15.75" customHeight="1" x14ac:dyDescent="0.2"/>
    <row r="163" s="51" customFormat="1" ht="15.75" customHeight="1" x14ac:dyDescent="0.2"/>
    <row r="164" s="51" customFormat="1" ht="15.75" customHeight="1" x14ac:dyDescent="0.2"/>
    <row r="165" s="51" customFormat="1" ht="15.75" customHeight="1" x14ac:dyDescent="0.2"/>
    <row r="166" s="51" customFormat="1" ht="15.75" customHeight="1" x14ac:dyDescent="0.2"/>
    <row r="167" s="51" customFormat="1" ht="15.75" customHeight="1" x14ac:dyDescent="0.2"/>
    <row r="168" s="51" customFormat="1" ht="15.75" customHeight="1" x14ac:dyDescent="0.2"/>
    <row r="169" s="51" customFormat="1" ht="15.75" customHeight="1" x14ac:dyDescent="0.2"/>
    <row r="170" s="51" customFormat="1" ht="15.75" customHeight="1" x14ac:dyDescent="0.2"/>
    <row r="171" s="51" customFormat="1" ht="15.75" customHeight="1" x14ac:dyDescent="0.2"/>
    <row r="172" s="51" customFormat="1" ht="15.75" customHeight="1" x14ac:dyDescent="0.2"/>
    <row r="173" s="51" customFormat="1" ht="15.75" customHeight="1" x14ac:dyDescent="0.2"/>
    <row r="174" s="51" customFormat="1" ht="15.75" customHeight="1" x14ac:dyDescent="0.2"/>
    <row r="175" s="51" customFormat="1" ht="15.75" customHeight="1" x14ac:dyDescent="0.2"/>
    <row r="176" s="51" customFormat="1" ht="15.75" customHeight="1" x14ac:dyDescent="0.2"/>
    <row r="177" s="51" customFormat="1" ht="15.75" customHeight="1" x14ac:dyDescent="0.2"/>
    <row r="178" s="51" customFormat="1" ht="15.75" customHeight="1" x14ac:dyDescent="0.2"/>
    <row r="179" s="51" customFormat="1" ht="15.75" customHeight="1" x14ac:dyDescent="0.2"/>
    <row r="180" s="51" customFormat="1" ht="15.75" customHeight="1" x14ac:dyDescent="0.2"/>
    <row r="181" s="51" customFormat="1" ht="15.75" customHeight="1" x14ac:dyDescent="0.2"/>
    <row r="182" s="51" customFormat="1" ht="15.75" customHeight="1" x14ac:dyDescent="0.2"/>
    <row r="183" s="51" customFormat="1" ht="15.75" customHeight="1" x14ac:dyDescent="0.2"/>
    <row r="184" s="51" customFormat="1" ht="15.75" customHeight="1" x14ac:dyDescent="0.2"/>
    <row r="185" s="51" customFormat="1" ht="15.75" customHeight="1" x14ac:dyDescent="0.2"/>
    <row r="186" s="51" customFormat="1" ht="15.75" customHeight="1" x14ac:dyDescent="0.2"/>
    <row r="187" s="51" customFormat="1" ht="15.75" customHeight="1" x14ac:dyDescent="0.2"/>
    <row r="188" s="51" customFormat="1" ht="15.75" customHeight="1" x14ac:dyDescent="0.2"/>
    <row r="189" s="51" customFormat="1" ht="15.75" customHeight="1" x14ac:dyDescent="0.2"/>
    <row r="190" s="51" customFormat="1" ht="15.75" customHeight="1" x14ac:dyDescent="0.2"/>
    <row r="191" s="51" customFormat="1" ht="15.75" customHeight="1" x14ac:dyDescent="0.2"/>
    <row r="192" s="51" customFormat="1" ht="15.75" customHeight="1" x14ac:dyDescent="0.2"/>
    <row r="193" s="51" customFormat="1" ht="15.75" customHeight="1" x14ac:dyDescent="0.2"/>
    <row r="194" s="51" customFormat="1" ht="15.75" customHeight="1" x14ac:dyDescent="0.2"/>
    <row r="195" s="51" customFormat="1" ht="15.75" customHeight="1" x14ac:dyDescent="0.2"/>
    <row r="196" s="51" customFormat="1" ht="15.75" customHeight="1" x14ac:dyDescent="0.2"/>
    <row r="197" s="51" customFormat="1" ht="15.75" customHeight="1" x14ac:dyDescent="0.2"/>
    <row r="198" s="51" customFormat="1" ht="15.75" customHeight="1" x14ac:dyDescent="0.2"/>
    <row r="199" s="51" customFormat="1" ht="15.75" customHeight="1" x14ac:dyDescent="0.2"/>
    <row r="200" s="51" customFormat="1" ht="15.75" customHeight="1" x14ac:dyDescent="0.2"/>
    <row r="201" s="51" customFormat="1" ht="15.75" customHeight="1" x14ac:dyDescent="0.2"/>
    <row r="202" s="51" customFormat="1" ht="15.75" customHeight="1" x14ac:dyDescent="0.2"/>
    <row r="203" s="51" customFormat="1" ht="15.75" customHeight="1" x14ac:dyDescent="0.2"/>
    <row r="204" s="51" customFormat="1" ht="15.75" customHeight="1" x14ac:dyDescent="0.2"/>
    <row r="205" s="51" customFormat="1" ht="15.75" customHeight="1" x14ac:dyDescent="0.2"/>
    <row r="206" s="51" customFormat="1" ht="15.75" customHeight="1" x14ac:dyDescent="0.2"/>
    <row r="207" s="51" customFormat="1" ht="15.75" customHeight="1" x14ac:dyDescent="0.2"/>
    <row r="208" s="51" customFormat="1" ht="15.75" customHeight="1" x14ac:dyDescent="0.2"/>
    <row r="209" s="51" customFormat="1" ht="15.75" customHeight="1" x14ac:dyDescent="0.2"/>
    <row r="210" s="51" customFormat="1" ht="15.75" customHeight="1" x14ac:dyDescent="0.2"/>
    <row r="211" s="51" customFormat="1" ht="15.75" customHeight="1" x14ac:dyDescent="0.2"/>
    <row r="212" s="51" customFormat="1" ht="15.75" customHeight="1" x14ac:dyDescent="0.2"/>
    <row r="213" s="51" customFormat="1" ht="15.75" customHeight="1" x14ac:dyDescent="0.2"/>
    <row r="214" s="51" customFormat="1" ht="15.75" customHeight="1" x14ac:dyDescent="0.2"/>
    <row r="215" s="51" customFormat="1" ht="15.75" customHeight="1" x14ac:dyDescent="0.2"/>
    <row r="216" s="51" customFormat="1" ht="15.75" customHeight="1" x14ac:dyDescent="0.2"/>
    <row r="217" s="51" customFormat="1" ht="15.75" customHeight="1" x14ac:dyDescent="0.2"/>
    <row r="218" s="51" customFormat="1" ht="15.75" customHeight="1" x14ac:dyDescent="0.2"/>
    <row r="219" s="51" customFormat="1" ht="15.75" customHeight="1" x14ac:dyDescent="0.2"/>
    <row r="220" s="51" customFormat="1" ht="15.75" customHeight="1" x14ac:dyDescent="0.2"/>
    <row r="221" s="51" customFormat="1" ht="15.75" customHeight="1" x14ac:dyDescent="0.2"/>
    <row r="222" s="51" customFormat="1" ht="15.75" customHeight="1" x14ac:dyDescent="0.2"/>
    <row r="223" s="51" customFormat="1" ht="15.75" customHeight="1" x14ac:dyDescent="0.2"/>
    <row r="224" s="51" customFormat="1" ht="15.75" customHeight="1" x14ac:dyDescent="0.2"/>
    <row r="225" s="51" customFormat="1" ht="15.75" customHeight="1" x14ac:dyDescent="0.2"/>
    <row r="226" s="51" customFormat="1" ht="12.75" customHeight="1" x14ac:dyDescent="0.2"/>
    <row r="227" s="51" customFormat="1" ht="12.75" customHeight="1" x14ac:dyDescent="0.2"/>
    <row r="228" s="51" customFormat="1" ht="12.75" customHeight="1" x14ac:dyDescent="0.2"/>
    <row r="229" s="51" customFormat="1" ht="12.75" customHeight="1" x14ac:dyDescent="0.2"/>
    <row r="230" s="51" customFormat="1" ht="12.75" customHeight="1" x14ac:dyDescent="0.2"/>
    <row r="231" s="51" customFormat="1" ht="12.75" customHeight="1" x14ac:dyDescent="0.2"/>
    <row r="232" s="51" customFormat="1" ht="12.75" customHeight="1" x14ac:dyDescent="0.2"/>
    <row r="233" s="51" customFormat="1" ht="12.75" customHeight="1" x14ac:dyDescent="0.2"/>
    <row r="234" s="51" customFormat="1" ht="12.75" customHeight="1" x14ac:dyDescent="0.2"/>
    <row r="235" s="51" customFormat="1" ht="12.75" customHeight="1" x14ac:dyDescent="0.2"/>
    <row r="236" s="51" customFormat="1" ht="12.75" customHeight="1" x14ac:dyDescent="0.2"/>
    <row r="237" s="51" customFormat="1" ht="12.75" customHeight="1" x14ac:dyDescent="0.2"/>
    <row r="238" s="51" customFormat="1" ht="12.75" customHeight="1" x14ac:dyDescent="0.2"/>
    <row r="239" s="51" customFormat="1" ht="12.75" customHeight="1" x14ac:dyDescent="0.2"/>
    <row r="240" s="51" customFormat="1" ht="12.75" customHeight="1" x14ac:dyDescent="0.2"/>
    <row r="241" s="51" customFormat="1" ht="12.75" customHeight="1" x14ac:dyDescent="0.2"/>
    <row r="242" s="51" customFormat="1" ht="12.75" customHeight="1" x14ac:dyDescent="0.2"/>
    <row r="243" s="51" customFormat="1" ht="12.75" customHeight="1" x14ac:dyDescent="0.2"/>
    <row r="244" s="51" customFormat="1" ht="12.75" customHeight="1" x14ac:dyDescent="0.2"/>
    <row r="245" s="51" customFormat="1" ht="12.75" customHeight="1" x14ac:dyDescent="0.2"/>
    <row r="246" s="51" customFormat="1" ht="12.75" customHeight="1" x14ac:dyDescent="0.2"/>
    <row r="247" s="51" customFormat="1" ht="12.75" customHeight="1" x14ac:dyDescent="0.2"/>
    <row r="248" s="51" customFormat="1" ht="12.75" customHeight="1" x14ac:dyDescent="0.2"/>
    <row r="249" s="51" customFormat="1" ht="12.75" customHeight="1" x14ac:dyDescent="0.2"/>
    <row r="250" s="51" customFormat="1" ht="12.75" customHeight="1" x14ac:dyDescent="0.2"/>
    <row r="251" s="51" customFormat="1" ht="12.75" customHeight="1" x14ac:dyDescent="0.2"/>
    <row r="252" s="51" customFormat="1" ht="12.75" customHeight="1" x14ac:dyDescent="0.2"/>
    <row r="253" s="51" customFormat="1" ht="12.75" customHeight="1" x14ac:dyDescent="0.2"/>
    <row r="254" s="51" customFormat="1" ht="12.75" customHeight="1" x14ac:dyDescent="0.2"/>
    <row r="255" s="51" customFormat="1" ht="12.75" customHeight="1" x14ac:dyDescent="0.2"/>
    <row r="256" s="51" customFormat="1" ht="12.75" customHeight="1" x14ac:dyDescent="0.2"/>
    <row r="257" s="51" customFormat="1" ht="12.75" customHeight="1" x14ac:dyDescent="0.2"/>
    <row r="258" s="51" customFormat="1" ht="12.75" customHeight="1" x14ac:dyDescent="0.2"/>
    <row r="259" s="51" customFormat="1" ht="12.75" customHeight="1" x14ac:dyDescent="0.2"/>
    <row r="260" s="51" customFormat="1" ht="12.75" customHeight="1" x14ac:dyDescent="0.2"/>
    <row r="261" s="51" customFormat="1" ht="12.75" customHeight="1" x14ac:dyDescent="0.2"/>
    <row r="262" s="51" customFormat="1" ht="12.75" customHeight="1" x14ac:dyDescent="0.2"/>
    <row r="263" s="51" customFormat="1" ht="12.75" customHeight="1" x14ac:dyDescent="0.2"/>
    <row r="264" s="51" customFormat="1" ht="12.75" customHeight="1" x14ac:dyDescent="0.2"/>
    <row r="265" s="51" customFormat="1" ht="12.75" customHeight="1" x14ac:dyDescent="0.2"/>
    <row r="266" s="51" customFormat="1" ht="12.75" customHeight="1" x14ac:dyDescent="0.2"/>
    <row r="267" s="51" customFormat="1" ht="12.75" customHeight="1" x14ac:dyDescent="0.2"/>
    <row r="268" s="51" customFormat="1" ht="12.75" customHeight="1" x14ac:dyDescent="0.2"/>
    <row r="269" s="51" customFormat="1" ht="12.75" customHeight="1" x14ac:dyDescent="0.2"/>
    <row r="270" s="51" customFormat="1" ht="12.75" customHeight="1" x14ac:dyDescent="0.2"/>
    <row r="271" s="51" customFormat="1" ht="12.75" customHeight="1" x14ac:dyDescent="0.2"/>
    <row r="272" s="51" customFormat="1" ht="12.75" customHeight="1" x14ac:dyDescent="0.2"/>
    <row r="273" s="51" customFormat="1" ht="12.75" customHeight="1" x14ac:dyDescent="0.2"/>
    <row r="274" s="51" customFormat="1" ht="12.75" customHeight="1" x14ac:dyDescent="0.2"/>
    <row r="275" s="51" customFormat="1" ht="12.75" customHeight="1" x14ac:dyDescent="0.2"/>
    <row r="276" s="51" customFormat="1" ht="12.75" customHeight="1" x14ac:dyDescent="0.2"/>
    <row r="277" s="51" customFormat="1" ht="12.75" customHeight="1" x14ac:dyDescent="0.2"/>
    <row r="278" s="51" customFormat="1" ht="12.75" customHeight="1" x14ac:dyDescent="0.2"/>
    <row r="279" s="51" customFormat="1" ht="12.75" customHeight="1" x14ac:dyDescent="0.2"/>
    <row r="280" s="51" customFormat="1" ht="12.75" customHeight="1" x14ac:dyDescent="0.2"/>
    <row r="281" s="51" customFormat="1" ht="12.75" customHeight="1" x14ac:dyDescent="0.2"/>
    <row r="282" s="51" customFormat="1" ht="12.75" customHeight="1" x14ac:dyDescent="0.2"/>
    <row r="283" s="51" customFormat="1" ht="12.75" customHeight="1" x14ac:dyDescent="0.2"/>
    <row r="284" s="51" customFormat="1" ht="12.75" customHeight="1" x14ac:dyDescent="0.2"/>
    <row r="285" s="51" customFormat="1" ht="12.75" customHeight="1" x14ac:dyDescent="0.2"/>
    <row r="286" s="51" customFormat="1" ht="12.75" customHeight="1" x14ac:dyDescent="0.2"/>
    <row r="287" s="51" customFormat="1" ht="12.75" customHeight="1" x14ac:dyDescent="0.2"/>
    <row r="288" s="51" customFormat="1" ht="12.75" customHeight="1" x14ac:dyDescent="0.2"/>
    <row r="289" s="51" customFormat="1" ht="12.75" customHeight="1" x14ac:dyDescent="0.2"/>
    <row r="290" s="51" customFormat="1" ht="12.75" customHeight="1" x14ac:dyDescent="0.2"/>
    <row r="291" s="51" customFormat="1" ht="12.75" customHeight="1" x14ac:dyDescent="0.2"/>
    <row r="292" s="51" customFormat="1" ht="12.75" customHeight="1" x14ac:dyDescent="0.2"/>
    <row r="293" s="51" customFormat="1" ht="12.75" customHeight="1" x14ac:dyDescent="0.2"/>
    <row r="294" s="51" customFormat="1" ht="12.75" customHeight="1" x14ac:dyDescent="0.2"/>
    <row r="295" s="51" customFormat="1" ht="12.75" customHeight="1" x14ac:dyDescent="0.2"/>
    <row r="296" s="51" customFormat="1" ht="12.75" customHeight="1" x14ac:dyDescent="0.2"/>
    <row r="297" s="51" customFormat="1" ht="12.75" customHeight="1" x14ac:dyDescent="0.2"/>
    <row r="298" s="51" customFormat="1" ht="12.75" customHeight="1" x14ac:dyDescent="0.2"/>
    <row r="299" s="51" customFormat="1" ht="12.75" customHeight="1" x14ac:dyDescent="0.2"/>
    <row r="300" s="51" customFormat="1" ht="12.75" customHeight="1" x14ac:dyDescent="0.2"/>
    <row r="301" s="51" customFormat="1" ht="12.75" customHeight="1" x14ac:dyDescent="0.2"/>
    <row r="302" s="51" customFormat="1" ht="12.75" customHeight="1" x14ac:dyDescent="0.2"/>
    <row r="303" s="51" customFormat="1" ht="12.75" customHeight="1" x14ac:dyDescent="0.2"/>
    <row r="304" s="51" customFormat="1" ht="12.75" customHeight="1" x14ac:dyDescent="0.2"/>
    <row r="305" s="51" customFormat="1" ht="12.75" customHeight="1" x14ac:dyDescent="0.2"/>
    <row r="306" s="51" customFormat="1" ht="12.75" customHeight="1" x14ac:dyDescent="0.2"/>
    <row r="307" s="51" customFormat="1" ht="12.75" customHeight="1" x14ac:dyDescent="0.2"/>
    <row r="308" s="51" customFormat="1" ht="12.75" customHeight="1" x14ac:dyDescent="0.2"/>
    <row r="309" s="51" customFormat="1" ht="12.75" customHeight="1" x14ac:dyDescent="0.2"/>
    <row r="310" s="51" customFormat="1" ht="12.75" customHeight="1" x14ac:dyDescent="0.2"/>
    <row r="311" s="51" customFormat="1" ht="12.75" customHeight="1" x14ac:dyDescent="0.2"/>
    <row r="312" s="51" customFormat="1" ht="12.75" customHeight="1" x14ac:dyDescent="0.2"/>
    <row r="313" s="51" customFormat="1" ht="12.75" customHeight="1" x14ac:dyDescent="0.2"/>
    <row r="314" s="51" customFormat="1" ht="12.75" customHeight="1" x14ac:dyDescent="0.2"/>
    <row r="315" s="51" customFormat="1" ht="12.75" customHeight="1" x14ac:dyDescent="0.2"/>
    <row r="316" s="51" customFormat="1" ht="12.75" customHeight="1" x14ac:dyDescent="0.2"/>
    <row r="317" s="51" customFormat="1" ht="12.75" customHeight="1" x14ac:dyDescent="0.2"/>
    <row r="318" s="51" customFormat="1" ht="12.75" customHeight="1" x14ac:dyDescent="0.2"/>
    <row r="319" s="51" customFormat="1" ht="12.75" customHeight="1" x14ac:dyDescent="0.2"/>
    <row r="320" s="51" customFormat="1" ht="12.75" customHeight="1" x14ac:dyDescent="0.2"/>
    <row r="321" s="51" customFormat="1" ht="12.75" customHeight="1" x14ac:dyDescent="0.2"/>
    <row r="322" s="51" customFormat="1" ht="12.75" customHeight="1" x14ac:dyDescent="0.2"/>
    <row r="323" s="51" customFormat="1" ht="12.75" customHeight="1" x14ac:dyDescent="0.2"/>
    <row r="324" s="51" customFormat="1" ht="12.75" customHeight="1" x14ac:dyDescent="0.2"/>
    <row r="325" s="51" customFormat="1" ht="12.75" customHeight="1" x14ac:dyDescent="0.2"/>
    <row r="326" s="51" customFormat="1" ht="12.75" customHeight="1" x14ac:dyDescent="0.2"/>
    <row r="327" s="51" customFormat="1" ht="12.75" customHeight="1" x14ac:dyDescent="0.2"/>
    <row r="328" s="51" customFormat="1" ht="12.75" customHeight="1" x14ac:dyDescent="0.2"/>
    <row r="329" s="51" customFormat="1" ht="12.75" customHeight="1" x14ac:dyDescent="0.2"/>
    <row r="330" s="51" customFormat="1" ht="12.75" customHeight="1" x14ac:dyDescent="0.2"/>
    <row r="331" s="51" customFormat="1" ht="12.75" customHeight="1" x14ac:dyDescent="0.2"/>
    <row r="332" s="51" customFormat="1" ht="12.75" customHeight="1" x14ac:dyDescent="0.2"/>
    <row r="333" s="51" customFormat="1" ht="12.75" customHeight="1" x14ac:dyDescent="0.2"/>
    <row r="334" s="51" customFormat="1" ht="12.75" customHeight="1" x14ac:dyDescent="0.2"/>
    <row r="335" s="51" customFormat="1" ht="12.75" customHeight="1" x14ac:dyDescent="0.2"/>
    <row r="336" s="51" customFormat="1" ht="12.75" customHeight="1" x14ac:dyDescent="0.2"/>
    <row r="337" s="51" customFormat="1" ht="12.75" customHeight="1" x14ac:dyDescent="0.2"/>
    <row r="338" s="51" customFormat="1" ht="12.75" customHeight="1" x14ac:dyDescent="0.2"/>
    <row r="339" s="51" customFormat="1" ht="12.75" customHeight="1" x14ac:dyDescent="0.2"/>
    <row r="340" s="51" customFormat="1" ht="12.75" customHeight="1" x14ac:dyDescent="0.2"/>
    <row r="341" s="51" customFormat="1" ht="12.75" customHeight="1" x14ac:dyDescent="0.2"/>
    <row r="342" s="51" customFormat="1" ht="12.75" customHeight="1" x14ac:dyDescent="0.2"/>
    <row r="343" s="51" customFormat="1" ht="12.75" customHeight="1" x14ac:dyDescent="0.2"/>
    <row r="344" s="51" customFormat="1" ht="12.75" customHeight="1" x14ac:dyDescent="0.2"/>
    <row r="345" s="51" customFormat="1" ht="12.75" customHeight="1" x14ac:dyDescent="0.2"/>
    <row r="346" s="51" customFormat="1" ht="12.75" customHeight="1" x14ac:dyDescent="0.2"/>
    <row r="347" s="51" customFormat="1" ht="12.75" customHeight="1" x14ac:dyDescent="0.2"/>
    <row r="348" s="51" customFormat="1" ht="12.75" customHeight="1" x14ac:dyDescent="0.2"/>
    <row r="349" s="51" customFormat="1" ht="12.75" customHeight="1" x14ac:dyDescent="0.2"/>
    <row r="350" s="51" customFormat="1" ht="12.75" customHeight="1" x14ac:dyDescent="0.2"/>
    <row r="351" s="51" customFormat="1" ht="12.75" customHeight="1" x14ac:dyDescent="0.2"/>
    <row r="352" s="51" customFormat="1" ht="12.75" customHeight="1" x14ac:dyDescent="0.2"/>
    <row r="353" s="51" customFormat="1" ht="12.75" customHeight="1" x14ac:dyDescent="0.2"/>
    <row r="354" s="51" customFormat="1" ht="12.75" customHeight="1" x14ac:dyDescent="0.2"/>
    <row r="355" s="51" customFormat="1" ht="12.75" customHeight="1" x14ac:dyDescent="0.2"/>
    <row r="356" s="51" customFormat="1" ht="12.75" customHeight="1" x14ac:dyDescent="0.2"/>
    <row r="357" s="51" customFormat="1" ht="12.75" customHeight="1" x14ac:dyDescent="0.2"/>
    <row r="358" s="51" customFormat="1" ht="12.75" customHeight="1" x14ac:dyDescent="0.2"/>
    <row r="359" s="51" customFormat="1" ht="12.75" customHeight="1" x14ac:dyDescent="0.2"/>
    <row r="360" s="51" customFormat="1" ht="12.75" customHeight="1" x14ac:dyDescent="0.2"/>
    <row r="361" s="51" customFormat="1" ht="12.75" customHeight="1" x14ac:dyDescent="0.2"/>
    <row r="362" s="51" customFormat="1" ht="12.75" customHeight="1" x14ac:dyDescent="0.2"/>
    <row r="363" s="51" customFormat="1" ht="12.75" customHeight="1" x14ac:dyDescent="0.2"/>
    <row r="364" s="51" customFormat="1" ht="12.75" customHeight="1" x14ac:dyDescent="0.2"/>
    <row r="365" s="51" customFormat="1" ht="12.75" customHeight="1" x14ac:dyDescent="0.2"/>
    <row r="366" s="51" customFormat="1" ht="12.75" customHeight="1" x14ac:dyDescent="0.2"/>
    <row r="367" s="51" customFormat="1" ht="12.75" customHeight="1" x14ac:dyDescent="0.2"/>
    <row r="368" s="51" customFormat="1" ht="12.75" customHeight="1" x14ac:dyDescent="0.2"/>
    <row r="369" s="51" customFormat="1" ht="12.75" customHeight="1" x14ac:dyDescent="0.2"/>
    <row r="370" s="51" customFormat="1" ht="12.75" customHeight="1" x14ac:dyDescent="0.2"/>
    <row r="371" s="51" customFormat="1" ht="12.75" customHeight="1" x14ac:dyDescent="0.2"/>
    <row r="372" s="51" customFormat="1" ht="12.75" customHeight="1" x14ac:dyDescent="0.2"/>
    <row r="373" s="51" customFormat="1" ht="12.75" customHeight="1" x14ac:dyDescent="0.2"/>
    <row r="374" s="51" customFormat="1" ht="12.75" customHeight="1" x14ac:dyDescent="0.2"/>
    <row r="375" s="51" customFormat="1" ht="12.75" customHeight="1" x14ac:dyDescent="0.2"/>
    <row r="376" s="51" customFormat="1" ht="12.75" customHeight="1" x14ac:dyDescent="0.2"/>
    <row r="377" s="51" customFormat="1" ht="12.75" customHeight="1" x14ac:dyDescent="0.2"/>
    <row r="378" s="51" customFormat="1" ht="12.75" customHeight="1" x14ac:dyDescent="0.2"/>
    <row r="379" s="51" customFormat="1" ht="12.75" customHeight="1" x14ac:dyDescent="0.2"/>
    <row r="380" s="51" customFormat="1" ht="12.75" customHeight="1" x14ac:dyDescent="0.2"/>
    <row r="381" s="51" customFormat="1" ht="12.75" customHeight="1" x14ac:dyDescent="0.2"/>
    <row r="382" s="51" customFormat="1" ht="12.75" customHeight="1" x14ac:dyDescent="0.2"/>
    <row r="383" s="51" customFormat="1" ht="12.75" customHeight="1" x14ac:dyDescent="0.2"/>
    <row r="384" s="51" customFormat="1" ht="12.75" customHeight="1" x14ac:dyDescent="0.2"/>
    <row r="385" s="51" customFormat="1" ht="12.75" customHeight="1" x14ac:dyDescent="0.2"/>
    <row r="386" s="51" customFormat="1" ht="12.75" customHeight="1" x14ac:dyDescent="0.2"/>
    <row r="387" s="51" customFormat="1" ht="12.75" customHeight="1" x14ac:dyDescent="0.2"/>
    <row r="388" s="51" customFormat="1" ht="12.75" customHeight="1" x14ac:dyDescent="0.2"/>
    <row r="389" s="51" customFormat="1" ht="12.75" customHeight="1" x14ac:dyDescent="0.2"/>
    <row r="390" s="51" customFormat="1" ht="12.75" customHeight="1" x14ac:dyDescent="0.2"/>
    <row r="391" s="51" customFormat="1" ht="12.75" customHeight="1" x14ac:dyDescent="0.2"/>
    <row r="392" s="51" customFormat="1" ht="12.75" customHeight="1" x14ac:dyDescent="0.2"/>
    <row r="393" s="51" customFormat="1" ht="12.75" customHeight="1" x14ac:dyDescent="0.2"/>
    <row r="394" s="51" customFormat="1" ht="12.75" customHeight="1" x14ac:dyDescent="0.2"/>
    <row r="395" s="51" customFormat="1" ht="12.75" customHeight="1" x14ac:dyDescent="0.2"/>
    <row r="396" s="51" customFormat="1" ht="12.75" customHeight="1" x14ac:dyDescent="0.2"/>
    <row r="397" s="51" customFormat="1" ht="12.75" customHeight="1" x14ac:dyDescent="0.2"/>
    <row r="398" s="51" customFormat="1" ht="12.75" customHeight="1" x14ac:dyDescent="0.2"/>
    <row r="399" s="51" customFormat="1" ht="12.75" customHeight="1" x14ac:dyDescent="0.2"/>
    <row r="400" s="51" customFormat="1" ht="12.75" customHeight="1" x14ac:dyDescent="0.2"/>
    <row r="401" s="51" customFormat="1" ht="12.75" customHeight="1" x14ac:dyDescent="0.2"/>
    <row r="402" s="51" customFormat="1" ht="12.75" customHeight="1" x14ac:dyDescent="0.2"/>
    <row r="403" s="51" customFormat="1" ht="12.75" customHeight="1" x14ac:dyDescent="0.2"/>
    <row r="404" s="51" customFormat="1" ht="12.75" customHeight="1" x14ac:dyDescent="0.2"/>
    <row r="405" s="51" customFormat="1" ht="12.75" customHeight="1" x14ac:dyDescent="0.2"/>
    <row r="406" s="51" customFormat="1" ht="12.75" customHeight="1" x14ac:dyDescent="0.2"/>
    <row r="407" s="51" customFormat="1" ht="12.75" customHeight="1" x14ac:dyDescent="0.2"/>
    <row r="408" s="51" customFormat="1" ht="12.75" customHeight="1" x14ac:dyDescent="0.2"/>
    <row r="409" s="51" customFormat="1" ht="12.75" customHeight="1" x14ac:dyDescent="0.2"/>
    <row r="410" s="51" customFormat="1" ht="12.75" customHeight="1" x14ac:dyDescent="0.2"/>
    <row r="411" s="51" customFormat="1" ht="12.75" customHeight="1" x14ac:dyDescent="0.2"/>
    <row r="412" s="51" customFormat="1" ht="12.75" customHeight="1" x14ac:dyDescent="0.2"/>
    <row r="413" s="51" customFormat="1" ht="12.75" customHeight="1" x14ac:dyDescent="0.2"/>
    <row r="414" s="51" customFormat="1" ht="12.75" customHeight="1" x14ac:dyDescent="0.2"/>
    <row r="415" s="51" customFormat="1" ht="12.75" customHeight="1" x14ac:dyDescent="0.2"/>
    <row r="416" s="51" customFormat="1" ht="12.75" customHeight="1" x14ac:dyDescent="0.2"/>
    <row r="417" s="51" customFormat="1" ht="12.75" customHeight="1" x14ac:dyDescent="0.2"/>
    <row r="418" s="51" customFormat="1" ht="12.75" customHeight="1" x14ac:dyDescent="0.2"/>
    <row r="419" s="51" customFormat="1" ht="12.75" customHeight="1" x14ac:dyDescent="0.2"/>
    <row r="420" s="51" customFormat="1" ht="12.75" customHeight="1" x14ac:dyDescent="0.2"/>
    <row r="421" s="51" customFormat="1" ht="12.75" customHeight="1" x14ac:dyDescent="0.2"/>
    <row r="422" s="51" customFormat="1" ht="12.75" customHeight="1" x14ac:dyDescent="0.2"/>
    <row r="423" s="51" customFormat="1" ht="12.75" customHeight="1" x14ac:dyDescent="0.2"/>
    <row r="424" s="51" customFormat="1" ht="12.75" customHeight="1" x14ac:dyDescent="0.2"/>
    <row r="425" s="51" customFormat="1" ht="12.75" customHeight="1" x14ac:dyDescent="0.2"/>
    <row r="426" s="51" customFormat="1" ht="12.75" customHeight="1" x14ac:dyDescent="0.2"/>
    <row r="427" s="51" customFormat="1" ht="12.75" customHeight="1" x14ac:dyDescent="0.2"/>
    <row r="428" s="51" customFormat="1" ht="12.75" customHeight="1" x14ac:dyDescent="0.2"/>
    <row r="429" s="51" customFormat="1" ht="12.75" customHeight="1" x14ac:dyDescent="0.2"/>
    <row r="430" s="51" customFormat="1" ht="12.75" customHeight="1" x14ac:dyDescent="0.2"/>
    <row r="431" s="51" customFormat="1" ht="12.75" customHeight="1" x14ac:dyDescent="0.2"/>
    <row r="432" s="51" customFormat="1" ht="12.75" customHeight="1" x14ac:dyDescent="0.2"/>
    <row r="433" s="51" customFormat="1" ht="12.75" customHeight="1" x14ac:dyDescent="0.2"/>
    <row r="434" s="51" customFormat="1" ht="12.75" customHeight="1" x14ac:dyDescent="0.2"/>
    <row r="435" s="51" customFormat="1" ht="12.75" customHeight="1" x14ac:dyDescent="0.2"/>
    <row r="436" s="51" customFormat="1" ht="12.75" customHeight="1" x14ac:dyDescent="0.2"/>
    <row r="437" s="51" customFormat="1" ht="12.75" customHeight="1" x14ac:dyDescent="0.2"/>
    <row r="438" s="51" customFormat="1" ht="12.75" customHeight="1" x14ac:dyDescent="0.2"/>
    <row r="439" s="51" customFormat="1" ht="12.75" customHeight="1" x14ac:dyDescent="0.2"/>
    <row r="440" s="51" customFormat="1" ht="12.75" customHeight="1" x14ac:dyDescent="0.2"/>
    <row r="441" s="51" customFormat="1" ht="12.75" customHeight="1" x14ac:dyDescent="0.2"/>
    <row r="442" s="51" customFormat="1" ht="12.75" customHeight="1" x14ac:dyDescent="0.2"/>
    <row r="443" s="51" customFormat="1" ht="12.75" customHeight="1" x14ac:dyDescent="0.2"/>
    <row r="444" s="51" customFormat="1" ht="12.75" customHeight="1" x14ac:dyDescent="0.2"/>
    <row r="445" s="51" customFormat="1" ht="12.75" customHeight="1" x14ac:dyDescent="0.2"/>
    <row r="446" s="51" customFormat="1" ht="12.75" customHeight="1" x14ac:dyDescent="0.2"/>
    <row r="447" s="51" customFormat="1" ht="12.75" customHeight="1" x14ac:dyDescent="0.2"/>
    <row r="448" s="51" customFormat="1" ht="12.75" customHeight="1" x14ac:dyDescent="0.2"/>
    <row r="449" s="51" customFormat="1" ht="12.75" customHeight="1" x14ac:dyDescent="0.2"/>
    <row r="450" s="51" customFormat="1" ht="12.75" customHeight="1" x14ac:dyDescent="0.2"/>
    <row r="451" s="51" customFormat="1" ht="12.75" customHeight="1" x14ac:dyDescent="0.2"/>
    <row r="452" s="51" customFormat="1" ht="12.75" customHeight="1" x14ac:dyDescent="0.2"/>
    <row r="453" s="51" customFormat="1" ht="12.75" customHeight="1" x14ac:dyDescent="0.2"/>
    <row r="454" s="51" customFormat="1" ht="12.75" customHeight="1" x14ac:dyDescent="0.2"/>
    <row r="455" s="51" customFormat="1" ht="12.75" customHeight="1" x14ac:dyDescent="0.2"/>
    <row r="456" s="51" customFormat="1" ht="12.75" customHeight="1" x14ac:dyDescent="0.2"/>
    <row r="457" s="51" customFormat="1" ht="12.75" customHeight="1" x14ac:dyDescent="0.2"/>
    <row r="458" s="51" customFormat="1" ht="12.75" customHeight="1" x14ac:dyDescent="0.2"/>
    <row r="459" s="51" customFormat="1" ht="12.75" customHeight="1" x14ac:dyDescent="0.2"/>
    <row r="460" s="51" customFormat="1" ht="12.75" customHeight="1" x14ac:dyDescent="0.2"/>
    <row r="461" s="51" customFormat="1" ht="12.75" customHeight="1" x14ac:dyDescent="0.2"/>
    <row r="462" s="51" customFormat="1" ht="12.75" customHeight="1" x14ac:dyDescent="0.2"/>
    <row r="463" s="51" customFormat="1" ht="12.75" customHeight="1" x14ac:dyDescent="0.2"/>
    <row r="464" s="51" customFormat="1" ht="12.75" customHeight="1" x14ac:dyDescent="0.2"/>
    <row r="465" s="51" customFormat="1" ht="12.75" customHeight="1" x14ac:dyDescent="0.2"/>
    <row r="466" s="51" customFormat="1" ht="12.75" customHeight="1" x14ac:dyDescent="0.2"/>
    <row r="467" s="51" customFormat="1" ht="12.75" customHeight="1" x14ac:dyDescent="0.2"/>
    <row r="468" s="51" customFormat="1" ht="12.75" customHeight="1" x14ac:dyDescent="0.2"/>
    <row r="469" s="51" customFormat="1" ht="12.75" customHeight="1" x14ac:dyDescent="0.2"/>
    <row r="470" s="51" customFormat="1" ht="12.75" customHeight="1" x14ac:dyDescent="0.2"/>
    <row r="471" s="51" customFormat="1" ht="12.75" customHeight="1" x14ac:dyDescent="0.2"/>
    <row r="472" s="51" customFormat="1" ht="12.75" customHeight="1" x14ac:dyDescent="0.2"/>
    <row r="473" s="51" customFormat="1" ht="12.75" customHeight="1" x14ac:dyDescent="0.2"/>
    <row r="474" s="51" customFormat="1" ht="12.75" customHeight="1" x14ac:dyDescent="0.2"/>
    <row r="475" s="51" customFormat="1" ht="12.75" customHeight="1" x14ac:dyDescent="0.2"/>
    <row r="476" s="51" customFormat="1" ht="12.75" customHeight="1" x14ac:dyDescent="0.2"/>
    <row r="477" s="51" customFormat="1" ht="12.75" customHeight="1" x14ac:dyDescent="0.2"/>
    <row r="478" s="51" customFormat="1" ht="12.75" customHeight="1" x14ac:dyDescent="0.2"/>
    <row r="479" s="51" customFormat="1" ht="12.75" customHeight="1" x14ac:dyDescent="0.2"/>
    <row r="480" s="51" customFormat="1" ht="12.75" customHeight="1" x14ac:dyDescent="0.2"/>
    <row r="481" s="51" customFormat="1" ht="12.75" customHeight="1" x14ac:dyDescent="0.2"/>
    <row r="482" s="51" customFormat="1" ht="12.75" customHeight="1" x14ac:dyDescent="0.2"/>
    <row r="483" s="51" customFormat="1" ht="12.75" customHeight="1" x14ac:dyDescent="0.2"/>
    <row r="484" s="51" customFormat="1" ht="12.75" customHeight="1" x14ac:dyDescent="0.2"/>
    <row r="485" s="51" customFormat="1" ht="12.75" customHeight="1" x14ac:dyDescent="0.2"/>
    <row r="486" s="51" customFormat="1" ht="12.75" customHeight="1" x14ac:dyDescent="0.2"/>
    <row r="487" s="51" customFormat="1" ht="12.75" customHeight="1" x14ac:dyDescent="0.2"/>
    <row r="488" s="51" customFormat="1" ht="12.75" customHeight="1" x14ac:dyDescent="0.2"/>
    <row r="489" s="51" customFormat="1" ht="12.75" customHeight="1" x14ac:dyDescent="0.2"/>
    <row r="490" s="51" customFormat="1" ht="12.75" customHeight="1" x14ac:dyDescent="0.2"/>
    <row r="491" s="51" customFormat="1" ht="12.75" customHeight="1" x14ac:dyDescent="0.2"/>
    <row r="492" s="51" customFormat="1" ht="12.75" customHeight="1" x14ac:dyDescent="0.2"/>
    <row r="493" s="51" customFormat="1" ht="12.75" customHeight="1" x14ac:dyDescent="0.2"/>
    <row r="494" s="51" customFormat="1" ht="12.75" customHeight="1" x14ac:dyDescent="0.2"/>
    <row r="495" s="51" customFormat="1" ht="12.75" customHeight="1" x14ac:dyDescent="0.2"/>
    <row r="496" s="51" customFormat="1" ht="12.75" customHeight="1" x14ac:dyDescent="0.2"/>
    <row r="497" s="51" customFormat="1" ht="12.75" customHeight="1" x14ac:dyDescent="0.2"/>
    <row r="498" s="51" customFormat="1" ht="12.75" customHeight="1" x14ac:dyDescent="0.2"/>
    <row r="499" s="51" customFormat="1" ht="12.75" customHeight="1" x14ac:dyDescent="0.2"/>
    <row r="500" s="51" customFormat="1" ht="12.75" customHeight="1" x14ac:dyDescent="0.2"/>
    <row r="501" s="51" customFormat="1" ht="12.75" customHeight="1" x14ac:dyDescent="0.2"/>
    <row r="502" s="51" customFormat="1" ht="12.75" customHeight="1" x14ac:dyDescent="0.2"/>
    <row r="503" s="51" customFormat="1" ht="12.75" customHeight="1" x14ac:dyDescent="0.2"/>
    <row r="504" s="51" customFormat="1" ht="12.75" customHeight="1" x14ac:dyDescent="0.2"/>
    <row r="505" s="51" customFormat="1" ht="12.75" customHeight="1" x14ac:dyDescent="0.2"/>
    <row r="506" s="51" customFormat="1" ht="12.75" customHeight="1" x14ac:dyDescent="0.2"/>
    <row r="507" s="51" customFormat="1" ht="12.75" customHeight="1" x14ac:dyDescent="0.2"/>
    <row r="508" s="51" customFormat="1" ht="12.75" customHeight="1" x14ac:dyDescent="0.2"/>
    <row r="509" s="51" customFormat="1" ht="12.75" customHeight="1" x14ac:dyDescent="0.2"/>
    <row r="510" s="51" customFormat="1" ht="12.75" customHeight="1" x14ac:dyDescent="0.2"/>
    <row r="511" s="51" customFormat="1" ht="12.75" customHeight="1" x14ac:dyDescent="0.2"/>
    <row r="512" s="51" customFormat="1" ht="12.75" customHeight="1" x14ac:dyDescent="0.2"/>
    <row r="513" s="51" customFormat="1" ht="12.75" customHeight="1" x14ac:dyDescent="0.2"/>
    <row r="514" s="51" customFormat="1" ht="12.75" customHeight="1" x14ac:dyDescent="0.2"/>
    <row r="515" s="51" customFormat="1" ht="12.75" customHeight="1" x14ac:dyDescent="0.2"/>
    <row r="516" s="51" customFormat="1" ht="12.75" customHeight="1" x14ac:dyDescent="0.2"/>
    <row r="517" s="51" customFormat="1" ht="12.75" customHeight="1" x14ac:dyDescent="0.2"/>
    <row r="518" s="51" customFormat="1" ht="12.75" customHeight="1" x14ac:dyDescent="0.2"/>
    <row r="519" s="51" customFormat="1" ht="12.75" customHeight="1" x14ac:dyDescent="0.2"/>
    <row r="520" s="51" customFormat="1" ht="12.75" customHeight="1" x14ac:dyDescent="0.2"/>
    <row r="521" s="51" customFormat="1" ht="12.75" customHeight="1" x14ac:dyDescent="0.2"/>
    <row r="522" s="51" customFormat="1" ht="12.75" customHeight="1" x14ac:dyDescent="0.2"/>
    <row r="523" s="51" customFormat="1" ht="12.75" customHeight="1" x14ac:dyDescent="0.2"/>
    <row r="524" s="51" customFormat="1" ht="12.75" customHeight="1" x14ac:dyDescent="0.2"/>
    <row r="525" s="51" customFormat="1" ht="12.75" customHeight="1" x14ac:dyDescent="0.2"/>
    <row r="526" s="51" customFormat="1" ht="12.75" customHeight="1" x14ac:dyDescent="0.2"/>
    <row r="527" s="51" customFormat="1" ht="12.75" customHeight="1" x14ac:dyDescent="0.2"/>
    <row r="528" s="51" customFormat="1" ht="12.75" customHeight="1" x14ac:dyDescent="0.2"/>
    <row r="529" s="51" customFormat="1" ht="12.75" customHeight="1" x14ac:dyDescent="0.2"/>
    <row r="530" s="51" customFormat="1" ht="12.75" customHeight="1" x14ac:dyDescent="0.2"/>
    <row r="531" s="51" customFormat="1" ht="12.75" customHeight="1" x14ac:dyDescent="0.2"/>
    <row r="532" s="51" customFormat="1" ht="12.75" customHeight="1" x14ac:dyDescent="0.2"/>
    <row r="533" s="51" customFormat="1" ht="12.75" customHeight="1" x14ac:dyDescent="0.2"/>
    <row r="534" s="51" customFormat="1" ht="12.75" customHeight="1" x14ac:dyDescent="0.2"/>
    <row r="535" s="51" customFormat="1" ht="12.75" customHeight="1" x14ac:dyDescent="0.2"/>
    <row r="536" s="51" customFormat="1" ht="12.75" customHeight="1" x14ac:dyDescent="0.2"/>
    <row r="537" s="51" customFormat="1" ht="12.75" customHeight="1" x14ac:dyDescent="0.2"/>
    <row r="538" s="51" customFormat="1" ht="12.75" customHeight="1" x14ac:dyDescent="0.2"/>
    <row r="539" s="51" customFormat="1" ht="12.75" customHeight="1" x14ac:dyDescent="0.2"/>
    <row r="540" s="51" customFormat="1" ht="12.75" customHeight="1" x14ac:dyDescent="0.2"/>
    <row r="541" s="51" customFormat="1" ht="12.75" customHeight="1" x14ac:dyDescent="0.2"/>
    <row r="542" s="51" customFormat="1" ht="12.75" customHeight="1" x14ac:dyDescent="0.2"/>
    <row r="543" s="51" customFormat="1" ht="12.75" customHeight="1" x14ac:dyDescent="0.2"/>
    <row r="544" s="51" customFormat="1" ht="12.75" customHeight="1" x14ac:dyDescent="0.2"/>
    <row r="545" s="51" customFormat="1" ht="12.75" customHeight="1" x14ac:dyDescent="0.2"/>
    <row r="546" s="51" customFormat="1" ht="12.75" customHeight="1" x14ac:dyDescent="0.2"/>
    <row r="547" s="51" customFormat="1" ht="12.75" customHeight="1" x14ac:dyDescent="0.2"/>
    <row r="548" s="51" customFormat="1" ht="12.75" customHeight="1" x14ac:dyDescent="0.2"/>
    <row r="549" s="51" customFormat="1" ht="12.75" customHeight="1" x14ac:dyDescent="0.2"/>
    <row r="550" s="51" customFormat="1" ht="12.75" customHeight="1" x14ac:dyDescent="0.2"/>
    <row r="551" s="51" customFormat="1" ht="12.75" customHeight="1" x14ac:dyDescent="0.2"/>
    <row r="552" s="51" customFormat="1" ht="12.75" customHeight="1" x14ac:dyDescent="0.2"/>
    <row r="553" s="51" customFormat="1" ht="12.75" customHeight="1" x14ac:dyDescent="0.2"/>
    <row r="554" s="51" customFormat="1" ht="12.75" customHeight="1" x14ac:dyDescent="0.2"/>
    <row r="555" s="51" customFormat="1" ht="12.75" customHeight="1" x14ac:dyDescent="0.2"/>
    <row r="556" s="51" customFormat="1" ht="12.75" customHeight="1" x14ac:dyDescent="0.2"/>
    <row r="557" s="51" customFormat="1" ht="12.75" customHeight="1" x14ac:dyDescent="0.2"/>
    <row r="558" s="51" customFormat="1" ht="12.75" customHeight="1" x14ac:dyDescent="0.2"/>
    <row r="559" s="51" customFormat="1" ht="12.75" customHeight="1" x14ac:dyDescent="0.2"/>
    <row r="560" s="51" customFormat="1" ht="12.75" customHeight="1" x14ac:dyDescent="0.2"/>
    <row r="561" s="51" customFormat="1" ht="12.75" customHeight="1" x14ac:dyDescent="0.2"/>
    <row r="562" s="51" customFormat="1" ht="12.75" customHeight="1" x14ac:dyDescent="0.2"/>
    <row r="563" s="51" customFormat="1" ht="12.75" customHeight="1" x14ac:dyDescent="0.2"/>
    <row r="564" s="51" customFormat="1" ht="12.75" customHeight="1" x14ac:dyDescent="0.2"/>
    <row r="565" s="51" customFormat="1" ht="12.75" customHeight="1" x14ac:dyDescent="0.2"/>
    <row r="566" s="51" customFormat="1" ht="12.75" customHeight="1" x14ac:dyDescent="0.2"/>
    <row r="567" s="51" customFormat="1" ht="12.75" customHeight="1" x14ac:dyDescent="0.2"/>
    <row r="568" s="51" customFormat="1" ht="12.75" customHeight="1" x14ac:dyDescent="0.2"/>
    <row r="569" s="51" customFormat="1" ht="12.75" customHeight="1" x14ac:dyDescent="0.2"/>
    <row r="570" s="51" customFormat="1" ht="12.75" customHeight="1" x14ac:dyDescent="0.2"/>
    <row r="571" s="51" customFormat="1" ht="12.75" customHeight="1" x14ac:dyDescent="0.2"/>
    <row r="572" s="51" customFormat="1" ht="12.75" customHeight="1" x14ac:dyDescent="0.2"/>
    <row r="573" s="51" customFormat="1" ht="12.75" customHeight="1" x14ac:dyDescent="0.2"/>
    <row r="574" s="51" customFormat="1" ht="12.75" customHeight="1" x14ac:dyDescent="0.2"/>
    <row r="575" s="51" customFormat="1" ht="12.75" customHeight="1" x14ac:dyDescent="0.2"/>
    <row r="576" s="51" customFormat="1" ht="12.75" customHeight="1" x14ac:dyDescent="0.2"/>
    <row r="577" s="51" customFormat="1" ht="12.75" customHeight="1" x14ac:dyDescent="0.2"/>
    <row r="578" s="51" customFormat="1" ht="12.75" customHeight="1" x14ac:dyDescent="0.2"/>
    <row r="579" s="51" customFormat="1" ht="12.75" customHeight="1" x14ac:dyDescent="0.2"/>
    <row r="580" s="51" customFormat="1" ht="12.75" customHeight="1" x14ac:dyDescent="0.2"/>
    <row r="581" s="51" customFormat="1" ht="12.75" customHeight="1" x14ac:dyDescent="0.2"/>
    <row r="582" s="51" customFormat="1" ht="12.75" customHeight="1" x14ac:dyDescent="0.2"/>
    <row r="583" s="51" customFormat="1" ht="12.75" customHeight="1" x14ac:dyDescent="0.2"/>
    <row r="584" s="51" customFormat="1" ht="12.75" customHeight="1" x14ac:dyDescent="0.2"/>
    <row r="585" s="51" customFormat="1" ht="12.75" customHeight="1" x14ac:dyDescent="0.2"/>
    <row r="586" s="51" customFormat="1" ht="12.75" customHeight="1" x14ac:dyDescent="0.2"/>
    <row r="587" s="51" customFormat="1" ht="12.75" customHeight="1" x14ac:dyDescent="0.2"/>
    <row r="588" s="51" customFormat="1" ht="12.75" customHeight="1" x14ac:dyDescent="0.2"/>
    <row r="589" s="51" customFormat="1" ht="12.75" customHeight="1" x14ac:dyDescent="0.2"/>
    <row r="590" s="51" customFormat="1" ht="12.75" customHeight="1" x14ac:dyDescent="0.2"/>
    <row r="591" s="51" customFormat="1" ht="12.75" customHeight="1" x14ac:dyDescent="0.2"/>
    <row r="592" s="51" customFormat="1" ht="12.75" customHeight="1" x14ac:dyDescent="0.2"/>
    <row r="593" s="51" customFormat="1" ht="12.75" customHeight="1" x14ac:dyDescent="0.2"/>
    <row r="594" s="51" customFormat="1" ht="12.75" customHeight="1" x14ac:dyDescent="0.2"/>
    <row r="595" s="51" customFormat="1" ht="12.75" customHeight="1" x14ac:dyDescent="0.2"/>
    <row r="596" s="51" customFormat="1" ht="12.75" customHeight="1" x14ac:dyDescent="0.2"/>
    <row r="597" s="51" customFormat="1" ht="12.75" customHeight="1" x14ac:dyDescent="0.2"/>
    <row r="598" s="51" customFormat="1" ht="12.75" customHeight="1" x14ac:dyDescent="0.2"/>
    <row r="599" s="51" customFormat="1" ht="12.75" customHeight="1" x14ac:dyDescent="0.2"/>
    <row r="600" s="51" customFormat="1" ht="12.75" customHeight="1" x14ac:dyDescent="0.2"/>
    <row r="601" s="51" customFormat="1" ht="12.75" customHeight="1" x14ac:dyDescent="0.2"/>
    <row r="602" s="51" customFormat="1" ht="12.75" customHeight="1" x14ac:dyDescent="0.2"/>
    <row r="603" s="51" customFormat="1" ht="12.75" customHeight="1" x14ac:dyDescent="0.2"/>
    <row r="604" s="51" customFormat="1" ht="12.75" customHeight="1" x14ac:dyDescent="0.2"/>
    <row r="605" s="51" customFormat="1" ht="12.75" customHeight="1" x14ac:dyDescent="0.2"/>
    <row r="606" s="51" customFormat="1" ht="12.75" customHeight="1" x14ac:dyDescent="0.2"/>
    <row r="607" s="51" customFormat="1" ht="12.75" customHeight="1" x14ac:dyDescent="0.2"/>
    <row r="608" s="51" customFormat="1" ht="12.75" customHeight="1" x14ac:dyDescent="0.2"/>
    <row r="609" s="51" customFormat="1" ht="12.75" customHeight="1" x14ac:dyDescent="0.2"/>
    <row r="610" s="51" customFormat="1" ht="12.75" customHeight="1" x14ac:dyDescent="0.2"/>
    <row r="611" s="51" customFormat="1" ht="12.75" customHeight="1" x14ac:dyDescent="0.2"/>
    <row r="612" s="51" customFormat="1" ht="12.75" customHeight="1" x14ac:dyDescent="0.2"/>
    <row r="613" s="51" customFormat="1" ht="12.75" customHeight="1" x14ac:dyDescent="0.2"/>
    <row r="614" s="51" customFormat="1" ht="12.75" customHeight="1" x14ac:dyDescent="0.2"/>
    <row r="615" s="51" customFormat="1" ht="12.75" customHeight="1" x14ac:dyDescent="0.2"/>
    <row r="616" s="51" customFormat="1" ht="12.75" customHeight="1" x14ac:dyDescent="0.2"/>
    <row r="617" s="51" customFormat="1" ht="12.75" customHeight="1" x14ac:dyDescent="0.2"/>
    <row r="618" s="51" customFormat="1" ht="12.75" customHeight="1" x14ac:dyDescent="0.2"/>
    <row r="619" s="51" customFormat="1" ht="12.75" customHeight="1" x14ac:dyDescent="0.2"/>
    <row r="620" s="51" customFormat="1" ht="12.75" customHeight="1" x14ac:dyDescent="0.2"/>
    <row r="621" s="51" customFormat="1" ht="12.75" customHeight="1" x14ac:dyDescent="0.2"/>
    <row r="622" s="51" customFormat="1" ht="12.75" customHeight="1" x14ac:dyDescent="0.2"/>
    <row r="623" s="51" customFormat="1" ht="12.75" customHeight="1" x14ac:dyDescent="0.2"/>
    <row r="624" s="51" customFormat="1" ht="12.75" customHeight="1" x14ac:dyDescent="0.2"/>
    <row r="625" s="51" customFormat="1" ht="12.75" customHeight="1" x14ac:dyDescent="0.2"/>
    <row r="626" s="51" customFormat="1" ht="12.75" customHeight="1" x14ac:dyDescent="0.2"/>
    <row r="627" s="51" customFormat="1" ht="12.75" customHeight="1" x14ac:dyDescent="0.2"/>
    <row r="628" s="51" customFormat="1" ht="12.75" customHeight="1" x14ac:dyDescent="0.2"/>
    <row r="629" s="51" customFormat="1" ht="12.75" customHeight="1" x14ac:dyDescent="0.2"/>
    <row r="630" s="51" customFormat="1" ht="12.75" customHeight="1" x14ac:dyDescent="0.2"/>
    <row r="631" s="51" customFormat="1" ht="12.75" customHeight="1" x14ac:dyDescent="0.2"/>
    <row r="632" s="51" customFormat="1" ht="12.75" customHeight="1" x14ac:dyDescent="0.2"/>
    <row r="633" s="51" customFormat="1" ht="12.75" customHeight="1" x14ac:dyDescent="0.2"/>
    <row r="634" s="51" customFormat="1" ht="12.75" customHeight="1" x14ac:dyDescent="0.2"/>
    <row r="635" s="51" customFormat="1" ht="12.75" customHeight="1" x14ac:dyDescent="0.2"/>
    <row r="636" s="51" customFormat="1" ht="12.75" customHeight="1" x14ac:dyDescent="0.2"/>
    <row r="637" s="51" customFormat="1" ht="12.75" customHeight="1" x14ac:dyDescent="0.2"/>
    <row r="638" s="51" customFormat="1" ht="12.75" customHeight="1" x14ac:dyDescent="0.2"/>
    <row r="639" s="51" customFormat="1" ht="12.75" customHeight="1" x14ac:dyDescent="0.2"/>
    <row r="640" s="51" customFormat="1" ht="12.75" customHeight="1" x14ac:dyDescent="0.2"/>
    <row r="641" s="51" customFormat="1" ht="12.75" customHeight="1" x14ac:dyDescent="0.2"/>
    <row r="642" s="51" customFormat="1" ht="12.75" customHeight="1" x14ac:dyDescent="0.2"/>
    <row r="643" s="51" customFormat="1" ht="12.75" customHeight="1" x14ac:dyDescent="0.2"/>
    <row r="644" s="51" customFormat="1" ht="12.75" customHeight="1" x14ac:dyDescent="0.2"/>
    <row r="645" s="51" customFormat="1" ht="12.75" customHeight="1" x14ac:dyDescent="0.2"/>
    <row r="646" s="51" customFormat="1" ht="12.75" customHeight="1" x14ac:dyDescent="0.2"/>
    <row r="647" s="51" customFormat="1" ht="12.75" customHeight="1" x14ac:dyDescent="0.2"/>
    <row r="648" s="51" customFormat="1" ht="12.75" customHeight="1" x14ac:dyDescent="0.2"/>
    <row r="649" s="51" customFormat="1" ht="12.75" customHeight="1" x14ac:dyDescent="0.2"/>
    <row r="650" s="51" customFormat="1" ht="12.75" customHeight="1" x14ac:dyDescent="0.2"/>
    <row r="651" s="51" customFormat="1" ht="12.75" customHeight="1" x14ac:dyDescent="0.2"/>
    <row r="652" s="51" customFormat="1" ht="12.75" customHeight="1" x14ac:dyDescent="0.2"/>
    <row r="653" s="51" customFormat="1" ht="12.75" customHeight="1" x14ac:dyDescent="0.2"/>
    <row r="654" s="51" customFormat="1" ht="12.75" customHeight="1" x14ac:dyDescent="0.2"/>
    <row r="655" s="51" customFormat="1" ht="12.75" customHeight="1" x14ac:dyDescent="0.2"/>
    <row r="656" s="51" customFormat="1" ht="12.75" customHeight="1" x14ac:dyDescent="0.2"/>
    <row r="657" s="51" customFormat="1" ht="12.75" customHeight="1" x14ac:dyDescent="0.2"/>
    <row r="658" s="51" customFormat="1" ht="12.75" customHeight="1" x14ac:dyDescent="0.2"/>
    <row r="659" s="51" customFormat="1" ht="12.75" customHeight="1" x14ac:dyDescent="0.2"/>
    <row r="660" s="51" customFormat="1" ht="12.75" customHeight="1" x14ac:dyDescent="0.2"/>
    <row r="661" s="51" customFormat="1" ht="12.75" customHeight="1" x14ac:dyDescent="0.2"/>
    <row r="662" s="51" customFormat="1" ht="12.75" customHeight="1" x14ac:dyDescent="0.2"/>
    <row r="663" s="51" customFormat="1" ht="12.75" customHeight="1" x14ac:dyDescent="0.2"/>
    <row r="664" s="51" customFormat="1" ht="12.75" customHeight="1" x14ac:dyDescent="0.2"/>
    <row r="665" s="51" customFormat="1" ht="12.75" customHeight="1" x14ac:dyDescent="0.2"/>
    <row r="666" s="51" customFormat="1" ht="12.75" customHeight="1" x14ac:dyDescent="0.2"/>
    <row r="667" s="51" customFormat="1" ht="12.75" customHeight="1" x14ac:dyDescent="0.2"/>
    <row r="668" s="51" customFormat="1" ht="12.75" customHeight="1" x14ac:dyDescent="0.2"/>
    <row r="669" s="51" customFormat="1" ht="12.75" customHeight="1" x14ac:dyDescent="0.2"/>
    <row r="670" s="51" customFormat="1" ht="12.75" customHeight="1" x14ac:dyDescent="0.2"/>
    <row r="671" s="51" customFormat="1" ht="12.75" customHeight="1" x14ac:dyDescent="0.2"/>
    <row r="672" s="51" customFormat="1" ht="12.75" customHeight="1" x14ac:dyDescent="0.2"/>
    <row r="673" s="51" customFormat="1" ht="12.75" customHeight="1" x14ac:dyDescent="0.2"/>
    <row r="674" s="51" customFormat="1" ht="12.75" customHeight="1" x14ac:dyDescent="0.2"/>
    <row r="675" s="51" customFormat="1" ht="12.75" customHeight="1" x14ac:dyDescent="0.2"/>
    <row r="676" s="51" customFormat="1" ht="12.75" customHeight="1" x14ac:dyDescent="0.2"/>
    <row r="677" s="51" customFormat="1" ht="12.75" customHeight="1" x14ac:dyDescent="0.2"/>
    <row r="678" s="51" customFormat="1" ht="12.75" customHeight="1" x14ac:dyDescent="0.2"/>
    <row r="679" s="51" customFormat="1" ht="12.75" customHeight="1" x14ac:dyDescent="0.2"/>
    <row r="680" s="51" customFormat="1" ht="12.75" customHeight="1" x14ac:dyDescent="0.2"/>
    <row r="681" s="51" customFormat="1" ht="12.75" customHeight="1" x14ac:dyDescent="0.2"/>
    <row r="682" s="51" customFormat="1" ht="12.75" customHeight="1" x14ac:dyDescent="0.2"/>
    <row r="683" s="51" customFormat="1" ht="12.75" customHeight="1" x14ac:dyDescent="0.2"/>
    <row r="684" s="51" customFormat="1" ht="12.75" customHeight="1" x14ac:dyDescent="0.2"/>
    <row r="685" s="51" customFormat="1" ht="12.75" customHeight="1" x14ac:dyDescent="0.2"/>
    <row r="686" s="51" customFormat="1" ht="12.75" customHeight="1" x14ac:dyDescent="0.2"/>
    <row r="687" s="51" customFormat="1" ht="12.75" customHeight="1" x14ac:dyDescent="0.2"/>
    <row r="688" s="51" customFormat="1" ht="12.75" customHeight="1" x14ac:dyDescent="0.2"/>
    <row r="689" s="51" customFormat="1" ht="12.75" customHeight="1" x14ac:dyDescent="0.2"/>
    <row r="690" s="51" customFormat="1" ht="12.75" customHeight="1" x14ac:dyDescent="0.2"/>
    <row r="691" s="51" customFormat="1" ht="12.75" customHeight="1" x14ac:dyDescent="0.2"/>
    <row r="692" s="51" customFormat="1" ht="12.75" customHeight="1" x14ac:dyDescent="0.2"/>
    <row r="693" s="51" customFormat="1" ht="12.75" customHeight="1" x14ac:dyDescent="0.2"/>
    <row r="694" s="51" customFormat="1" ht="12.75" customHeight="1" x14ac:dyDescent="0.2"/>
    <row r="695" s="51" customFormat="1" ht="12.75" customHeight="1" x14ac:dyDescent="0.2"/>
    <row r="696" s="51" customFormat="1" ht="12.75" customHeight="1" x14ac:dyDescent="0.2"/>
    <row r="697" s="51" customFormat="1" ht="12.75" customHeight="1" x14ac:dyDescent="0.2"/>
    <row r="698" s="51" customFormat="1" ht="12.75" customHeight="1" x14ac:dyDescent="0.2"/>
    <row r="699" s="51" customFormat="1" ht="12.75" customHeight="1" x14ac:dyDescent="0.2"/>
    <row r="700" s="51" customFormat="1" ht="12.75" customHeight="1" x14ac:dyDescent="0.2"/>
    <row r="701" s="51" customFormat="1" ht="12.75" customHeight="1" x14ac:dyDescent="0.2"/>
    <row r="702" s="51" customFormat="1" ht="12.75" customHeight="1" x14ac:dyDescent="0.2"/>
    <row r="703" s="51" customFormat="1" ht="12.75" customHeight="1" x14ac:dyDescent="0.2"/>
    <row r="704" s="51" customFormat="1" ht="12.75" customHeight="1" x14ac:dyDescent="0.2"/>
    <row r="705" s="51" customFormat="1" ht="12.75" customHeight="1" x14ac:dyDescent="0.2"/>
    <row r="706" s="51" customFormat="1" ht="12.75" customHeight="1" x14ac:dyDescent="0.2"/>
    <row r="707" s="51" customFormat="1" ht="12.75" customHeight="1" x14ac:dyDescent="0.2"/>
    <row r="708" s="51" customFormat="1" ht="12.75" customHeight="1" x14ac:dyDescent="0.2"/>
    <row r="709" s="51" customFormat="1" ht="12.75" customHeight="1" x14ac:dyDescent="0.2"/>
    <row r="710" s="51" customFormat="1" ht="12.75" customHeight="1" x14ac:dyDescent="0.2"/>
    <row r="711" s="51" customFormat="1" ht="12.75" customHeight="1" x14ac:dyDescent="0.2"/>
    <row r="712" s="51" customFormat="1" ht="12.75" customHeight="1" x14ac:dyDescent="0.2"/>
    <row r="713" s="51" customFormat="1" ht="12.75" customHeight="1" x14ac:dyDescent="0.2"/>
    <row r="714" s="51" customFormat="1" ht="12.75" customHeight="1" x14ac:dyDescent="0.2"/>
    <row r="715" s="51" customFormat="1" ht="12.75" customHeight="1" x14ac:dyDescent="0.2"/>
    <row r="716" s="51" customFormat="1" ht="12.75" customHeight="1" x14ac:dyDescent="0.2"/>
    <row r="717" s="51" customFormat="1" ht="12.75" customHeight="1" x14ac:dyDescent="0.2"/>
    <row r="718" s="51" customFormat="1" ht="12.75" customHeight="1" x14ac:dyDescent="0.2"/>
    <row r="719" s="51" customFormat="1" ht="12.75" customHeight="1" x14ac:dyDescent="0.2"/>
    <row r="720" s="51" customFormat="1" ht="12.75" customHeight="1" x14ac:dyDescent="0.2"/>
    <row r="721" s="51" customFormat="1" ht="12.75" customHeight="1" x14ac:dyDescent="0.2"/>
    <row r="722" s="51" customFormat="1" ht="12.75" customHeight="1" x14ac:dyDescent="0.2"/>
    <row r="723" s="51" customFormat="1" ht="12.75" customHeight="1" x14ac:dyDescent="0.2"/>
    <row r="724" s="51" customFormat="1" ht="12.75" customHeight="1" x14ac:dyDescent="0.2"/>
    <row r="725" s="51" customFormat="1" ht="12.75" customHeight="1" x14ac:dyDescent="0.2"/>
    <row r="726" s="51" customFormat="1" ht="12.75" customHeight="1" x14ac:dyDescent="0.2"/>
    <row r="727" s="51" customFormat="1" ht="12.75" customHeight="1" x14ac:dyDescent="0.2"/>
    <row r="728" s="51" customFormat="1" ht="12.75" customHeight="1" x14ac:dyDescent="0.2"/>
    <row r="729" s="51" customFormat="1" ht="12.75" customHeight="1" x14ac:dyDescent="0.2"/>
    <row r="730" s="51" customFormat="1" ht="12.75" customHeight="1" x14ac:dyDescent="0.2"/>
    <row r="731" s="51" customFormat="1" ht="12.75" customHeight="1" x14ac:dyDescent="0.2"/>
    <row r="732" s="51" customFormat="1" ht="12.75" customHeight="1" x14ac:dyDescent="0.2"/>
    <row r="733" s="51" customFormat="1" ht="12.75" customHeight="1" x14ac:dyDescent="0.2"/>
    <row r="734" s="51" customFormat="1" ht="12.75" customHeight="1" x14ac:dyDescent="0.2"/>
    <row r="735" s="51" customFormat="1" ht="12.75" customHeight="1" x14ac:dyDescent="0.2"/>
    <row r="736" s="51" customFormat="1" ht="12.75" customHeight="1" x14ac:dyDescent="0.2"/>
    <row r="737" s="51" customFormat="1" ht="12.75" customHeight="1" x14ac:dyDescent="0.2"/>
    <row r="738" s="51" customFormat="1" ht="12.75" customHeight="1" x14ac:dyDescent="0.2"/>
    <row r="739" s="51" customFormat="1" ht="12.75" customHeight="1" x14ac:dyDescent="0.2"/>
    <row r="740" s="51" customFormat="1" ht="12.75" customHeight="1" x14ac:dyDescent="0.2"/>
    <row r="741" s="51" customFormat="1" ht="12.75" customHeight="1" x14ac:dyDescent="0.2"/>
    <row r="742" s="51" customFormat="1" ht="12.75" customHeight="1" x14ac:dyDescent="0.2"/>
    <row r="743" s="51" customFormat="1" ht="12.75" customHeight="1" x14ac:dyDescent="0.2"/>
    <row r="744" s="51" customFormat="1" ht="12.75" customHeight="1" x14ac:dyDescent="0.2"/>
    <row r="745" s="51" customFormat="1" ht="12.75" customHeight="1" x14ac:dyDescent="0.2"/>
    <row r="746" s="51" customFormat="1" ht="12.75" customHeight="1" x14ac:dyDescent="0.2"/>
    <row r="747" s="51" customFormat="1" ht="12.75" customHeight="1" x14ac:dyDescent="0.2"/>
    <row r="748" s="51" customFormat="1" ht="12.75" customHeight="1" x14ac:dyDescent="0.2"/>
    <row r="749" s="51" customFormat="1" ht="12.75" customHeight="1" x14ac:dyDescent="0.2"/>
    <row r="750" s="51" customFormat="1" ht="12.75" customHeight="1" x14ac:dyDescent="0.2"/>
    <row r="751" s="51" customFormat="1" ht="12.75" customHeight="1" x14ac:dyDescent="0.2"/>
    <row r="752" s="51" customFormat="1" ht="12.75" customHeight="1" x14ac:dyDescent="0.2"/>
    <row r="753" s="51" customFormat="1" ht="12.75" customHeight="1" x14ac:dyDescent="0.2"/>
    <row r="754" s="51" customFormat="1" ht="12.75" customHeight="1" x14ac:dyDescent="0.2"/>
    <row r="755" s="51" customFormat="1" ht="12.75" customHeight="1" x14ac:dyDescent="0.2"/>
    <row r="756" s="51" customFormat="1" ht="12.75" customHeight="1" x14ac:dyDescent="0.2"/>
    <row r="757" s="51" customFormat="1" ht="12.75" customHeight="1" x14ac:dyDescent="0.2"/>
    <row r="758" s="51" customFormat="1" ht="12.75" customHeight="1" x14ac:dyDescent="0.2"/>
    <row r="759" s="51" customFormat="1" ht="12.75" customHeight="1" x14ac:dyDescent="0.2"/>
    <row r="760" s="51" customFormat="1" ht="12.75" customHeight="1" x14ac:dyDescent="0.2"/>
    <row r="761" s="51" customFormat="1" ht="12.75" customHeight="1" x14ac:dyDescent="0.2"/>
    <row r="762" s="51" customFormat="1" ht="12.75" customHeight="1" x14ac:dyDescent="0.2"/>
    <row r="763" s="51" customFormat="1" ht="12.75" customHeight="1" x14ac:dyDescent="0.2"/>
    <row r="764" s="51" customFormat="1" ht="12.75" customHeight="1" x14ac:dyDescent="0.2"/>
    <row r="765" s="51" customFormat="1" ht="12.75" customHeight="1" x14ac:dyDescent="0.2"/>
    <row r="766" s="51" customFormat="1" ht="12.75" customHeight="1" x14ac:dyDescent="0.2"/>
    <row r="767" s="51" customFormat="1" ht="12.75" customHeight="1" x14ac:dyDescent="0.2"/>
    <row r="768" s="51" customFormat="1" ht="12.75" customHeight="1" x14ac:dyDescent="0.2"/>
    <row r="769" s="51" customFormat="1" ht="12.75" customHeight="1" x14ac:dyDescent="0.2"/>
    <row r="770" s="51" customFormat="1" ht="12.75" customHeight="1" x14ac:dyDescent="0.2"/>
    <row r="771" s="51" customFormat="1" ht="12.75" customHeight="1" x14ac:dyDescent="0.2"/>
    <row r="772" s="51" customFormat="1" ht="12.75" customHeight="1" x14ac:dyDescent="0.2"/>
    <row r="773" s="51" customFormat="1" ht="12.75" customHeight="1" x14ac:dyDescent="0.2"/>
    <row r="774" s="51" customFormat="1" ht="12.75" customHeight="1" x14ac:dyDescent="0.2"/>
    <row r="775" s="51" customFormat="1" ht="12.75" customHeight="1" x14ac:dyDescent="0.2"/>
    <row r="776" s="51" customFormat="1" ht="12.75" customHeight="1" x14ac:dyDescent="0.2"/>
    <row r="777" s="51" customFormat="1" ht="12.75" customHeight="1" x14ac:dyDescent="0.2"/>
    <row r="778" s="51" customFormat="1" ht="12.75" customHeight="1" x14ac:dyDescent="0.2"/>
    <row r="779" s="51" customFormat="1" ht="12.75" customHeight="1" x14ac:dyDescent="0.2"/>
    <row r="780" s="51" customFormat="1" ht="12.75" customHeight="1" x14ac:dyDescent="0.2"/>
    <row r="781" s="51" customFormat="1" ht="12.75" customHeight="1" x14ac:dyDescent="0.2"/>
    <row r="782" s="51" customFormat="1" ht="12.75" customHeight="1" x14ac:dyDescent="0.2"/>
    <row r="783" s="51" customFormat="1" ht="12.75" customHeight="1" x14ac:dyDescent="0.2"/>
    <row r="784" s="51" customFormat="1" ht="12.75" customHeight="1" x14ac:dyDescent="0.2"/>
    <row r="785" s="51" customFormat="1" ht="12.75" customHeight="1" x14ac:dyDescent="0.2"/>
    <row r="786" s="51" customFormat="1" ht="12.75" customHeight="1" x14ac:dyDescent="0.2"/>
    <row r="787" s="51" customFormat="1" ht="12.75" customHeight="1" x14ac:dyDescent="0.2"/>
    <row r="788" s="51" customFormat="1" ht="12.75" customHeight="1" x14ac:dyDescent="0.2"/>
    <row r="789" s="51" customFormat="1" ht="12.75" customHeight="1" x14ac:dyDescent="0.2"/>
    <row r="790" s="51" customFormat="1" ht="12.75" customHeight="1" x14ac:dyDescent="0.2"/>
    <row r="791" s="51" customFormat="1" ht="12.75" customHeight="1" x14ac:dyDescent="0.2"/>
    <row r="792" s="51" customFormat="1" ht="12.75" customHeight="1" x14ac:dyDescent="0.2"/>
    <row r="793" s="51" customFormat="1" ht="12.75" customHeight="1" x14ac:dyDescent="0.2"/>
    <row r="794" s="51" customFormat="1" ht="12.75" customHeight="1" x14ac:dyDescent="0.2"/>
    <row r="795" s="51" customFormat="1" ht="12.75" customHeight="1" x14ac:dyDescent="0.2"/>
    <row r="796" s="51" customFormat="1" ht="12.75" customHeight="1" x14ac:dyDescent="0.2"/>
    <row r="797" s="51" customFormat="1" ht="12.75" customHeight="1" x14ac:dyDescent="0.2"/>
    <row r="798" s="51" customFormat="1" ht="12.75" customHeight="1" x14ac:dyDescent="0.2"/>
    <row r="799" s="51" customFormat="1" ht="12.75" customHeight="1" x14ac:dyDescent="0.2"/>
    <row r="800" s="51" customFormat="1" ht="12.75" customHeight="1" x14ac:dyDescent="0.2"/>
    <row r="801" s="51" customFormat="1" ht="12.75" customHeight="1" x14ac:dyDescent="0.2"/>
    <row r="802" s="51" customFormat="1" ht="12.75" customHeight="1" x14ac:dyDescent="0.2"/>
    <row r="803" s="51" customFormat="1" ht="12.75" customHeight="1" x14ac:dyDescent="0.2"/>
    <row r="804" s="51" customFormat="1" ht="12.75" customHeight="1" x14ac:dyDescent="0.2"/>
    <row r="805" s="51" customFormat="1" ht="12.75" customHeight="1" x14ac:dyDescent="0.2"/>
    <row r="806" s="51" customFormat="1" ht="12.75" customHeight="1" x14ac:dyDescent="0.2"/>
    <row r="807" s="51" customFormat="1" ht="12.75" customHeight="1" x14ac:dyDescent="0.2"/>
    <row r="808" s="51" customFormat="1" ht="12.75" customHeight="1" x14ac:dyDescent="0.2"/>
    <row r="809" s="51" customFormat="1" ht="12.75" customHeight="1" x14ac:dyDescent="0.2"/>
    <row r="810" s="51" customFormat="1" ht="12.75" customHeight="1" x14ac:dyDescent="0.2"/>
    <row r="811" s="51" customFormat="1" ht="12.75" customHeight="1" x14ac:dyDescent="0.2"/>
    <row r="812" s="51" customFormat="1" ht="12.75" customHeight="1" x14ac:dyDescent="0.2"/>
    <row r="813" s="51" customFormat="1" ht="12.75" customHeight="1" x14ac:dyDescent="0.2"/>
    <row r="814" s="51" customFormat="1" ht="12.75" customHeight="1" x14ac:dyDescent="0.2"/>
    <row r="815" s="51" customFormat="1" ht="12.75" customHeight="1" x14ac:dyDescent="0.2"/>
    <row r="816" s="51" customFormat="1" ht="12.75" customHeight="1" x14ac:dyDescent="0.2"/>
    <row r="817" s="51" customFormat="1" ht="12.75" customHeight="1" x14ac:dyDescent="0.2"/>
    <row r="818" s="51" customFormat="1" ht="12.75" customHeight="1" x14ac:dyDescent="0.2"/>
    <row r="819" s="51" customFormat="1" ht="12.75" customHeight="1" x14ac:dyDescent="0.2"/>
    <row r="820" s="51" customFormat="1" ht="12.75" customHeight="1" x14ac:dyDescent="0.2"/>
    <row r="821" s="51" customFormat="1" ht="12.75" customHeight="1" x14ac:dyDescent="0.2"/>
    <row r="822" s="51" customFormat="1" ht="12.75" customHeight="1" x14ac:dyDescent="0.2"/>
    <row r="823" s="51" customFormat="1" ht="12.75" customHeight="1" x14ac:dyDescent="0.2"/>
    <row r="824" s="51" customFormat="1" ht="12.75" customHeight="1" x14ac:dyDescent="0.2"/>
    <row r="825" s="51" customFormat="1" ht="12.75" customHeight="1" x14ac:dyDescent="0.2"/>
    <row r="826" s="51" customFormat="1" ht="12.75" customHeight="1" x14ac:dyDescent="0.2"/>
    <row r="827" s="51" customFormat="1" ht="12.75" customHeight="1" x14ac:dyDescent="0.2"/>
    <row r="828" s="51" customFormat="1" ht="12.75" customHeight="1" x14ac:dyDescent="0.2"/>
    <row r="829" s="51" customFormat="1" ht="12.75" customHeight="1" x14ac:dyDescent="0.2"/>
    <row r="830" s="51" customFormat="1" ht="12.75" customHeight="1" x14ac:dyDescent="0.2"/>
    <row r="831" s="51" customFormat="1" ht="12.75" customHeight="1" x14ac:dyDescent="0.2"/>
    <row r="832" s="51" customFormat="1" ht="12.75" customHeight="1" x14ac:dyDescent="0.2"/>
    <row r="833" s="51" customFormat="1" ht="12.75" customHeight="1" x14ac:dyDescent="0.2"/>
    <row r="834" s="51" customFormat="1" ht="12.75" customHeight="1" x14ac:dyDescent="0.2"/>
    <row r="835" s="51" customFormat="1" ht="12.75" customHeight="1" x14ac:dyDescent="0.2"/>
    <row r="836" s="51" customFormat="1" ht="12.75" customHeight="1" x14ac:dyDescent="0.2"/>
    <row r="837" s="51" customFormat="1" ht="12.75" customHeight="1" x14ac:dyDescent="0.2"/>
    <row r="838" s="51" customFormat="1" ht="12.75" customHeight="1" x14ac:dyDescent="0.2"/>
    <row r="839" s="51" customFormat="1" ht="12.75" customHeight="1" x14ac:dyDescent="0.2"/>
    <row r="840" s="51" customFormat="1" ht="12.75" customHeight="1" x14ac:dyDescent="0.2"/>
    <row r="841" s="51" customFormat="1" ht="12.75" customHeight="1" x14ac:dyDescent="0.2"/>
    <row r="842" s="51" customFormat="1" ht="12.75" customHeight="1" x14ac:dyDescent="0.2"/>
    <row r="843" s="51" customFormat="1" ht="12.75" customHeight="1" x14ac:dyDescent="0.2"/>
    <row r="844" s="51" customFormat="1" ht="12.75" customHeight="1" x14ac:dyDescent="0.2"/>
    <row r="845" s="51" customFormat="1" ht="12.75" customHeight="1" x14ac:dyDescent="0.2"/>
    <row r="846" s="51" customFormat="1" ht="12.75" customHeight="1" x14ac:dyDescent="0.2"/>
    <row r="847" s="51" customFormat="1" ht="12.75" customHeight="1" x14ac:dyDescent="0.2"/>
    <row r="848" s="51" customFormat="1" ht="12.75" customHeight="1" x14ac:dyDescent="0.2"/>
    <row r="849" s="51" customFormat="1" ht="12.75" customHeight="1" x14ac:dyDescent="0.2"/>
    <row r="850" s="51" customFormat="1" ht="12.75" customHeight="1" x14ac:dyDescent="0.2"/>
    <row r="851" s="51" customFormat="1" ht="12.75" customHeight="1" x14ac:dyDescent="0.2"/>
    <row r="852" s="51" customFormat="1" ht="12.75" customHeight="1" x14ac:dyDescent="0.2"/>
    <row r="853" s="51" customFormat="1" ht="12.75" customHeight="1" x14ac:dyDescent="0.2"/>
    <row r="854" s="51" customFormat="1" ht="12.75" customHeight="1" x14ac:dyDescent="0.2"/>
    <row r="855" s="51" customFormat="1" ht="12.75" customHeight="1" x14ac:dyDescent="0.2"/>
    <row r="856" s="51" customFormat="1" ht="12.75" customHeight="1" x14ac:dyDescent="0.2"/>
    <row r="857" s="51" customFormat="1" ht="12.75" customHeight="1" x14ac:dyDescent="0.2"/>
    <row r="858" s="51" customFormat="1" ht="12.75" customHeight="1" x14ac:dyDescent="0.2"/>
    <row r="859" s="51" customFormat="1" ht="12.75" customHeight="1" x14ac:dyDescent="0.2"/>
    <row r="860" s="51" customFormat="1" ht="12.75" customHeight="1" x14ac:dyDescent="0.2"/>
    <row r="861" s="51" customFormat="1" ht="12.75" customHeight="1" x14ac:dyDescent="0.2"/>
    <row r="862" s="51" customFormat="1" ht="12.75" customHeight="1" x14ac:dyDescent="0.2"/>
    <row r="863" s="51" customFormat="1" ht="12.75" customHeight="1" x14ac:dyDescent="0.2"/>
    <row r="864" s="51" customFormat="1" ht="12.75" customHeight="1" x14ac:dyDescent="0.2"/>
    <row r="865" s="51" customFormat="1" ht="12.75" customHeight="1" x14ac:dyDescent="0.2"/>
    <row r="866" s="51" customFormat="1" ht="12.75" customHeight="1" x14ac:dyDescent="0.2"/>
    <row r="867" s="51" customFormat="1" ht="12.75" customHeight="1" x14ac:dyDescent="0.2"/>
    <row r="868" s="51" customFormat="1" ht="12.75" customHeight="1" x14ac:dyDescent="0.2"/>
    <row r="869" s="51" customFormat="1" ht="12.75" customHeight="1" x14ac:dyDescent="0.2"/>
    <row r="870" s="51" customFormat="1" ht="12.75" customHeight="1" x14ac:dyDescent="0.2"/>
    <row r="871" s="51" customFormat="1" ht="12.75" customHeight="1" x14ac:dyDescent="0.2"/>
    <row r="872" s="51" customFormat="1" ht="12.75" customHeight="1" x14ac:dyDescent="0.2"/>
    <row r="873" s="51" customFormat="1" ht="12.75" customHeight="1" x14ac:dyDescent="0.2"/>
    <row r="874" s="51" customFormat="1" ht="12.75" customHeight="1" x14ac:dyDescent="0.2"/>
    <row r="875" s="51" customFormat="1" ht="12.75" customHeight="1" x14ac:dyDescent="0.2"/>
    <row r="876" s="51" customFormat="1" ht="12.75" customHeight="1" x14ac:dyDescent="0.2"/>
    <row r="877" s="51" customFormat="1" ht="12.75" customHeight="1" x14ac:dyDescent="0.2"/>
    <row r="878" s="51" customFormat="1" ht="12.75" customHeight="1" x14ac:dyDescent="0.2"/>
    <row r="879" s="51" customFormat="1" ht="12.75" customHeight="1" x14ac:dyDescent="0.2"/>
    <row r="880" s="51" customFormat="1" ht="12.75" customHeight="1" x14ac:dyDescent="0.2"/>
    <row r="881" s="51" customFormat="1" ht="12.75" customHeight="1" x14ac:dyDescent="0.2"/>
    <row r="882" s="51" customFormat="1" ht="12.75" customHeight="1" x14ac:dyDescent="0.2"/>
    <row r="883" s="51" customFormat="1" ht="12.75" customHeight="1" x14ac:dyDescent="0.2"/>
    <row r="884" s="51" customFormat="1" ht="12.75" customHeight="1" x14ac:dyDescent="0.2"/>
    <row r="885" s="51" customFormat="1" ht="12.75" customHeight="1" x14ac:dyDescent="0.2"/>
    <row r="886" s="51" customFormat="1" ht="12.75" customHeight="1" x14ac:dyDescent="0.2"/>
    <row r="887" s="51" customFormat="1" ht="12.75" customHeight="1" x14ac:dyDescent="0.2"/>
    <row r="888" s="51" customFormat="1" ht="12.75" customHeight="1" x14ac:dyDescent="0.2"/>
    <row r="889" s="51" customFormat="1" ht="12.75" customHeight="1" x14ac:dyDescent="0.2"/>
    <row r="890" s="51" customFormat="1" ht="12.75" customHeight="1" x14ac:dyDescent="0.2"/>
    <row r="891" s="51" customFormat="1" ht="12.75" customHeight="1" x14ac:dyDescent="0.2"/>
    <row r="892" s="51" customFormat="1" ht="12.75" customHeight="1" x14ac:dyDescent="0.2"/>
    <row r="893" s="51" customFormat="1" ht="12.75" customHeight="1" x14ac:dyDescent="0.2"/>
    <row r="894" s="51" customFormat="1" ht="12.75" customHeight="1" x14ac:dyDescent="0.2"/>
    <row r="895" s="51" customFormat="1" ht="12.75" customHeight="1" x14ac:dyDescent="0.2"/>
    <row r="896" s="51" customFormat="1" ht="12.75" customHeight="1" x14ac:dyDescent="0.2"/>
    <row r="897" s="51" customFormat="1" ht="12.75" customHeight="1" x14ac:dyDescent="0.2"/>
    <row r="898" s="51" customFormat="1" ht="12.75" customHeight="1" x14ac:dyDescent="0.2"/>
    <row r="899" s="51" customFormat="1" ht="12.75" customHeight="1" x14ac:dyDescent="0.2"/>
    <row r="900" s="51" customFormat="1" ht="12.75" customHeight="1" x14ac:dyDescent="0.2"/>
    <row r="901" s="51" customFormat="1" ht="12.75" customHeight="1" x14ac:dyDescent="0.2"/>
    <row r="902" s="51" customFormat="1" ht="12.75" customHeight="1" x14ac:dyDescent="0.2"/>
    <row r="903" s="51" customFormat="1" ht="12.75" customHeight="1" x14ac:dyDescent="0.2"/>
    <row r="904" s="51" customFormat="1" ht="12.75" customHeight="1" x14ac:dyDescent="0.2"/>
    <row r="905" s="51" customFormat="1" ht="12.75" customHeight="1" x14ac:dyDescent="0.2"/>
    <row r="906" s="51" customFormat="1" ht="12.75" customHeight="1" x14ac:dyDescent="0.2"/>
    <row r="907" s="51" customFormat="1" ht="12.75" customHeight="1" x14ac:dyDescent="0.2"/>
    <row r="908" s="51" customFormat="1" ht="12.75" customHeight="1" x14ac:dyDescent="0.2"/>
    <row r="909" s="51" customFormat="1" ht="12.75" customHeight="1" x14ac:dyDescent="0.2"/>
    <row r="910" s="51" customFormat="1" ht="12.75" customHeight="1" x14ac:dyDescent="0.2"/>
    <row r="911" s="51" customFormat="1" ht="12.75" customHeight="1" x14ac:dyDescent="0.2"/>
    <row r="912" s="51" customFormat="1" ht="12.75" customHeight="1" x14ac:dyDescent="0.2"/>
    <row r="913" s="51" customFormat="1" ht="12.75" customHeight="1" x14ac:dyDescent="0.2"/>
    <row r="914" s="51" customFormat="1" ht="12.75" customHeight="1" x14ac:dyDescent="0.2"/>
    <row r="915" s="51" customFormat="1" ht="12.75" customHeight="1" x14ac:dyDescent="0.2"/>
    <row r="916" s="51" customFormat="1" ht="12.75" customHeight="1" x14ac:dyDescent="0.2"/>
    <row r="917" s="51" customFormat="1" ht="12.75" customHeight="1" x14ac:dyDescent="0.2"/>
    <row r="918" s="51" customFormat="1" ht="12.75" customHeight="1" x14ac:dyDescent="0.2"/>
    <row r="919" s="51" customFormat="1" ht="12.75" customHeight="1" x14ac:dyDescent="0.2"/>
    <row r="920" s="51" customFormat="1" ht="12.75" customHeight="1" x14ac:dyDescent="0.2"/>
    <row r="921" s="51" customFormat="1" ht="12.75" customHeight="1" x14ac:dyDescent="0.2"/>
    <row r="922" s="51" customFormat="1" ht="12.75" customHeight="1" x14ac:dyDescent="0.2"/>
    <row r="923" s="51" customFormat="1" ht="12.75" customHeight="1" x14ac:dyDescent="0.2"/>
    <row r="924" s="51" customFormat="1" ht="12.75" customHeight="1" x14ac:dyDescent="0.2"/>
    <row r="925" s="51" customFormat="1" ht="12.75" customHeight="1" x14ac:dyDescent="0.2"/>
    <row r="926" s="51" customFormat="1" ht="12.75" customHeight="1" x14ac:dyDescent="0.2"/>
    <row r="927" s="51" customFormat="1" ht="12.75" customHeight="1" x14ac:dyDescent="0.2"/>
    <row r="928" s="51" customFormat="1" ht="12.75" customHeight="1" x14ac:dyDescent="0.2"/>
    <row r="929" s="51" customFormat="1" ht="12.75" customHeight="1" x14ac:dyDescent="0.2"/>
    <row r="930" s="51" customFormat="1" ht="12.75" customHeight="1" x14ac:dyDescent="0.2"/>
    <row r="931" s="51" customFormat="1" ht="12.75" customHeight="1" x14ac:dyDescent="0.2"/>
    <row r="932" s="51" customFormat="1" ht="12.75" customHeight="1" x14ac:dyDescent="0.2"/>
    <row r="933" s="51" customFormat="1" ht="12.75" customHeight="1" x14ac:dyDescent="0.2"/>
    <row r="934" s="51" customFormat="1" ht="12.75" customHeight="1" x14ac:dyDescent="0.2"/>
    <row r="935" s="51" customFormat="1" ht="12.75" customHeight="1" x14ac:dyDescent="0.2"/>
    <row r="936" s="51" customFormat="1" ht="12.75" customHeight="1" x14ac:dyDescent="0.2"/>
    <row r="937" s="51" customFormat="1" ht="12.75" customHeight="1" x14ac:dyDescent="0.2"/>
    <row r="938" s="51" customFormat="1" ht="12.75" customHeight="1" x14ac:dyDescent="0.2"/>
    <row r="939" s="51" customFormat="1" ht="12.75" customHeight="1" x14ac:dyDescent="0.2"/>
    <row r="940" s="51" customFormat="1" ht="12.75" customHeight="1" x14ac:dyDescent="0.2"/>
    <row r="941" s="51" customFormat="1" ht="12.75" customHeight="1" x14ac:dyDescent="0.2"/>
    <row r="942" s="51" customFormat="1" ht="12.75" customHeight="1" x14ac:dyDescent="0.2"/>
    <row r="943" s="51" customFormat="1" ht="12.75" customHeight="1" x14ac:dyDescent="0.2"/>
    <row r="944" s="51" customFormat="1" ht="12.75" customHeight="1" x14ac:dyDescent="0.2"/>
    <row r="945" s="51" customFormat="1" ht="12.75" customHeight="1" x14ac:dyDescent="0.2"/>
    <row r="946" s="51" customFormat="1" ht="12.75" customHeight="1" x14ac:dyDescent="0.2"/>
    <row r="947" s="51" customFormat="1" ht="12.75" customHeight="1" x14ac:dyDescent="0.2"/>
    <row r="948" s="51" customFormat="1" ht="12.75" customHeight="1" x14ac:dyDescent="0.2"/>
    <row r="949" s="51" customFormat="1" ht="12.75" customHeight="1" x14ac:dyDescent="0.2"/>
    <row r="950" s="51" customFormat="1" ht="12.75" customHeight="1" x14ac:dyDescent="0.2"/>
    <row r="951" s="51" customFormat="1" ht="12.75" customHeight="1" x14ac:dyDescent="0.2"/>
    <row r="952" s="51" customFormat="1" ht="12.75" customHeight="1" x14ac:dyDescent="0.2"/>
    <row r="953" s="51" customFormat="1" ht="12.75" customHeight="1" x14ac:dyDescent="0.2"/>
    <row r="954" s="51" customFormat="1" ht="12.75" customHeight="1" x14ac:dyDescent="0.2"/>
    <row r="955" s="51" customFormat="1" ht="12.75" customHeight="1" x14ac:dyDescent="0.2"/>
    <row r="956" s="51" customFormat="1" ht="12.75" customHeight="1" x14ac:dyDescent="0.2"/>
    <row r="957" s="51" customFormat="1" ht="12.75" customHeight="1" x14ac:dyDescent="0.2"/>
    <row r="958" s="51" customFormat="1" ht="12.75" customHeight="1" x14ac:dyDescent="0.2"/>
    <row r="959" s="51" customFormat="1" ht="12.75" customHeight="1" x14ac:dyDescent="0.2"/>
    <row r="960" s="51" customFormat="1" ht="12.75" customHeight="1" x14ac:dyDescent="0.2"/>
    <row r="961" s="51" customFormat="1" ht="12.75" customHeight="1" x14ac:dyDescent="0.2"/>
    <row r="962" s="51" customFormat="1" ht="12.75" customHeight="1" x14ac:dyDescent="0.2"/>
    <row r="963" s="51" customFormat="1" ht="12.75" customHeight="1" x14ac:dyDescent="0.2"/>
    <row r="964" s="51" customFormat="1" ht="12.75" customHeight="1" x14ac:dyDescent="0.2"/>
    <row r="965" s="51" customFormat="1" ht="12.75" customHeight="1" x14ac:dyDescent="0.2"/>
    <row r="966" s="51" customFormat="1" ht="12.75" customHeight="1" x14ac:dyDescent="0.2"/>
    <row r="967" s="51" customFormat="1" ht="12.75" customHeight="1" x14ac:dyDescent="0.2"/>
    <row r="968" s="51" customFormat="1" ht="12.75" customHeight="1" x14ac:dyDescent="0.2"/>
    <row r="969" s="51" customFormat="1" ht="12.75" customHeight="1" x14ac:dyDescent="0.2"/>
    <row r="970" s="51" customFormat="1" ht="12.75" customHeight="1" x14ac:dyDescent="0.2"/>
    <row r="971" s="51" customFormat="1" ht="12.75" customHeight="1" x14ac:dyDescent="0.2"/>
    <row r="972" s="51" customFormat="1" ht="12.75" customHeight="1" x14ac:dyDescent="0.2"/>
    <row r="973" s="51" customFormat="1" ht="12.75" customHeight="1" x14ac:dyDescent="0.2"/>
    <row r="974" s="51" customFormat="1" ht="12.75" customHeight="1" x14ac:dyDescent="0.2"/>
    <row r="975" s="51" customFormat="1" ht="12.75" customHeight="1" x14ac:dyDescent="0.2"/>
    <row r="976" s="51" customFormat="1" ht="12.75" customHeight="1" x14ac:dyDescent="0.2"/>
    <row r="977" s="51" customFormat="1" ht="12.75" customHeight="1" x14ac:dyDescent="0.2"/>
    <row r="978" s="51" customFormat="1" ht="12.75" customHeight="1" x14ac:dyDescent="0.2"/>
    <row r="979" s="51" customFormat="1" ht="12.75" customHeight="1" x14ac:dyDescent="0.2"/>
    <row r="980" s="51" customFormat="1" ht="12.75" customHeight="1" x14ac:dyDescent="0.2"/>
    <row r="981" s="51" customFormat="1" ht="12.75" customHeight="1" x14ac:dyDescent="0.2"/>
    <row r="982" s="51" customFormat="1" ht="12.75" customHeight="1" x14ac:dyDescent="0.2"/>
    <row r="983" s="51" customFormat="1" ht="12.75" customHeight="1" x14ac:dyDescent="0.2"/>
    <row r="984" s="51" customFormat="1" ht="12.75" customHeight="1" x14ac:dyDescent="0.2"/>
    <row r="985" s="51" customFormat="1" ht="12.75" customHeight="1" x14ac:dyDescent="0.2"/>
    <row r="986" s="51" customFormat="1" ht="12.75" customHeight="1" x14ac:dyDescent="0.2"/>
    <row r="987" s="51" customFormat="1" ht="12.75" customHeight="1" x14ac:dyDescent="0.2"/>
    <row r="988" s="51" customFormat="1" ht="12.75" customHeight="1" x14ac:dyDescent="0.2"/>
    <row r="989" s="51" customFormat="1" ht="12.75" customHeight="1" x14ac:dyDescent="0.2"/>
    <row r="990" s="51" customFormat="1" ht="12.75" customHeight="1" x14ac:dyDescent="0.2"/>
    <row r="991" s="51" customFormat="1" ht="12.75" customHeight="1" x14ac:dyDescent="0.2"/>
    <row r="992" s="51" customFormat="1" ht="12.75" customHeight="1" x14ac:dyDescent="0.2"/>
    <row r="993" s="51" customFormat="1" ht="12.75" customHeight="1" x14ac:dyDescent="0.2"/>
    <row r="994" s="51" customFormat="1" ht="12.75" customHeight="1" x14ac:dyDescent="0.2"/>
    <row r="995" s="51" customFormat="1" ht="12.75" customHeight="1" x14ac:dyDescent="0.2"/>
    <row r="996" s="51" customFormat="1" ht="12.75" customHeight="1" x14ac:dyDescent="0.2"/>
    <row r="997" s="51" customFormat="1" ht="12.75" customHeight="1" x14ac:dyDescent="0.2"/>
    <row r="998" s="51" customFormat="1" ht="12.75" customHeight="1" x14ac:dyDescent="0.2"/>
    <row r="999" s="51" customFormat="1" ht="12.75" customHeight="1" x14ac:dyDescent="0.2"/>
  </sheetData>
  <mergeCells count="1">
    <mergeCell ref="A1:B1"/>
  </mergeCells>
  <conditionalFormatting sqref="A3:C3">
    <cfRule type="cellIs" dxfId="63" priority="2" operator="lessThan">
      <formula>0</formula>
    </cfRule>
  </conditionalFormatting>
  <conditionalFormatting sqref="A12:C12">
    <cfRule type="cellIs" dxfId="62" priority="1" operator="lessThan">
      <formula>0</formula>
    </cfRule>
  </conditionalFormatting>
  <hyperlinks>
    <hyperlink ref="B5" location="'Trend Charts'!A1" display="Trend Charts" xr:uid="{00000000-0004-0000-0100-000001000000}"/>
    <hyperlink ref="B6" location="'Seasonality Analysis'!A1" display="Seasonality Analysis" xr:uid="{00000000-0004-0000-0100-000002000000}"/>
    <hyperlink ref="B7" location="'Customers Analysis'!A1" display="Customers' Analysis" xr:uid="{00000000-0004-0000-0100-000003000000}"/>
    <hyperlink ref="B9" location="'HSN &amp; Chapter Analysis'!A1" display="HSN &amp; Chapter Analysis" xr:uid="{00000000-0004-0000-0100-000004000000}"/>
    <hyperlink ref="B8" location="'Suppliers Analysis'!A1" display="Suppliers' Analysis" xr:uid="{00000000-0004-0000-0100-000006000000}"/>
    <hyperlink ref="B10" location="'Circular Transactions'!A1" display="Circular Transactions" xr:uid="{00000000-0004-0000-0100-000007000000}"/>
    <hyperlink ref="B13" location="'Profile &amp; Filing Table'!A1" display="Profile &amp; Filing Table" xr:uid="{00000000-0004-0000-0100-000008000000}"/>
    <hyperlink ref="B14" location="Summary!A1" display="Summary" xr:uid="{00000000-0004-0000-0100-000009000000}"/>
    <hyperlink ref="B15" location="Bifurcation!A1" display="Bifurcation of Sales and Purchases" xr:uid="{00000000-0004-0000-0100-00000A000000}"/>
    <hyperlink ref="B16" location="'Adjusted Amounts'!A1" display="Bifurcation of Sales and Purchases (Before Adjustments)" xr:uid="{00000000-0004-0000-0100-00000B000000}"/>
    <hyperlink ref="B17" location="'State Wise'!A1" display="State Wise Bifurcation of Sales and Purchases" xr:uid="{00000000-0004-0000-0100-00000C000000}"/>
    <hyperlink ref="B20" location="'Product Wise'!A1" display="Product Wise Bifurcation of Sales" xr:uid="{00000000-0004-0000-0100-00000D000000}"/>
    <hyperlink ref="B18" location="'Customer Wise'!A1" display="Customer Wise Bifurcation of Sales" xr:uid="{00000000-0004-0000-0100-00000E000000}"/>
    <hyperlink ref="B19" location="'Supplier Wise'!A1" display="Supplier Wise Bifurcation of Purchases" xr:uid="{00000000-0004-0000-0100-00000F000000}"/>
    <hyperlink ref="B21" location="'GSTR 3B'!A1" display="Details as per GSTR 3B" xr:uid="{00000000-0004-0000-0100-000010000000}"/>
    <hyperlink ref="B22" location="'Details of Customers and Supp.'!A1" display="Profile and Filing Details of Customers and Suppliers" xr:uid="{00000000-0004-0000-0100-000011000000}"/>
    <hyperlink ref="B23" location="Tax!A1" display="Tax Payment trend and ITC details" xr:uid="{00000000-0004-0000-0100-000012000000}"/>
    <hyperlink ref="B24" location="'Yearly Return Summary'!A1" display="Yearly Return Summary" xr:uid="{00000000-0004-0000-0100-000013000000}"/>
    <hyperlink ref="B25" location="'Yearly Tax'!A1" display="Yearly Tax Data" xr:uid="{00000000-0004-0000-0100-000014000000}"/>
    <hyperlink ref="B4" location="'Summary Analysis'!A1" display="Corpository Summary Analysis" xr:uid="{00000000-0004-0000-0100-000000000000}"/>
  </hyperlinks>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385623"/>
  </sheetPr>
  <dimension ref="A1:AI1000"/>
  <sheetViews>
    <sheetView workbookViewId="0">
      <selection sqref="A1:D1"/>
    </sheetView>
  </sheetViews>
  <sheetFormatPr defaultColWidth="8.7109375" defaultRowHeight="15" customHeight="1" x14ac:dyDescent="0.2"/>
  <cols>
    <col min="1" max="1" customWidth="true" width="35.5703125" collapsed="false"/>
    <col min="2" max="86" customWidth="true" width="16.140625" collapsed="false"/>
  </cols>
  <sheetData>
    <row r="1" spans="1:22" ht="12.75" customHeight="1" x14ac:dyDescent="0.2">
      <c r="A1" s="192" t="s">
        <v>340</v>
      </c>
      <c r="B1" s="193"/>
      <c r="C1" s="193"/>
      <c r="D1" s="194"/>
      <c r="K1" s="29"/>
      <c r="L1" s="29"/>
      <c r="M1" s="29"/>
      <c r="N1" s="1"/>
      <c r="O1" s="1"/>
      <c r="P1" s="1"/>
      <c r="Q1" s="1"/>
      <c r="R1" s="1"/>
      <c r="S1" s="1"/>
      <c r="T1" s="1"/>
      <c r="U1" s="1"/>
      <c r="V1" s="1"/>
    </row>
    <row r="2" spans="1:22" ht="45.75" customHeight="1" x14ac:dyDescent="0.2">
      <c r="A2" s="195" t="s">
        <v>475</v>
      </c>
      <c r="B2" s="196"/>
      <c r="C2" s="196"/>
      <c r="D2" s="197"/>
      <c r="K2" s="29"/>
      <c r="L2" s="29"/>
      <c r="M2" s="29"/>
      <c r="N2" s="1"/>
      <c r="O2" s="1"/>
      <c r="P2" s="1"/>
      <c r="Q2" s="1"/>
      <c r="R2" s="1"/>
      <c r="S2" s="1"/>
      <c r="T2" s="1"/>
      <c r="U2" s="1"/>
      <c r="V2" s="1"/>
    </row>
    <row r="3" spans="1:22" ht="12.75" customHeight="1" x14ac:dyDescent="0.2"/>
    <row r="4" spans="1:22" ht="12.75" customHeight="1" thickBot="1" x14ac:dyDescent="0.25"/>
    <row r="5" spans="1:22" ht="15" customHeight="1" thickBot="1" x14ac:dyDescent="0.25">
      <c r="A5" s="101" t="s">
        <v>298</v>
      </c>
      <c r="B5" s="109"/>
      <c r="C5" s="102"/>
    </row>
    <row r="6" spans="1:22" ht="12.75" customHeight="1" thickBot="1" x14ac:dyDescent="0.25">
      <c r="A6" s="103" t="s">
        <v>24</v>
      </c>
      <c r="B6" s="239" t="s">
        <v>360</v>
      </c>
      <c r="C6" s="239" t="s">
        <v>361</v>
      </c>
      <c r="D6" s="239" t="s">
        <v>362</v>
      </c>
      <c r="E6" s="239" t="s">
        <v>365</v>
      </c>
      <c r="F6" s="239" t="s">
        <v>366</v>
      </c>
      <c r="G6" s="239" t="s">
        <v>367</v>
      </c>
      <c r="H6" s="239" t="s">
        <v>370</v>
      </c>
      <c r="I6" s="239" t="s">
        <v>371</v>
      </c>
      <c r="J6" s="239" t="s">
        <v>372</v>
      </c>
      <c r="K6" s="239" t="s">
        <v>374</v>
      </c>
      <c r="L6" s="239" t="s">
        <v>375</v>
      </c>
      <c r="M6" s="239" t="s">
        <v>376</v>
      </c>
      <c r="N6" s="239" t="s">
        <v>380</v>
      </c>
      <c r="O6" s="239" t="s">
        <v>381</v>
      </c>
      <c r="P6" s="239" t="s">
        <v>382</v>
      </c>
      <c r="Q6" s="239" t="s">
        <v>385</v>
      </c>
      <c r="R6" s="239" t="s">
        <v>386</v>
      </c>
      <c r="S6" s="239" t="s">
        <v>387</v>
      </c>
      <c r="T6" s="239" t="s">
        <v>390</v>
      </c>
      <c r="U6" s="239" t="s">
        <v>391</v>
      </c>
      <c r="V6" s="239" t="s">
        <v>392</v>
      </c>
      <c r="W6" s="239" t="s">
        <v>395</v>
      </c>
      <c r="X6" s="239" t="s">
        <v>396</v>
      </c>
      <c r="Y6" s="239" t="s">
        <v>397</v>
      </c>
      <c r="Z6" s="239" t="s">
        <v>401</v>
      </c>
      <c r="AA6" s="239" t="s">
        <v>402</v>
      </c>
      <c r="AB6" s="239" t="s">
        <v>403</v>
      </c>
      <c r="AC6" s="239" t="s">
        <v>406</v>
      </c>
      <c r="AD6" s="239" t="s">
        <v>407</v>
      </c>
      <c r="AE6" s="239" t="s">
        <v>408</v>
      </c>
      <c r="AF6" s="239" t="s">
        <v>411</v>
      </c>
      <c r="AG6" s="239" t="s">
        <v>412</v>
      </c>
      <c r="AH6" s="239" t="s">
        <v>413</v>
      </c>
      <c r="AI6" s="266"/>
    </row>
    <row r="7" spans="1:22" ht="12.75" customHeight="1" x14ac:dyDescent="0.25">
      <c r="A7" s="107" t="s">
        <v>177</v>
      </c>
      <c r="B7" s="257" t="s">
        <v>345</v>
      </c>
      <c r="C7" s="257" t="s">
        <v>345</v>
      </c>
      <c r="D7" s="259" t="n">
        <v>38474.0</v>
      </c>
      <c r="E7" s="257" t="s">
        <v>345</v>
      </c>
      <c r="F7" s="257" t="s">
        <v>345</v>
      </c>
      <c r="G7" s="259" t="n">
        <v>180804.0</v>
      </c>
      <c r="H7" s="257" t="s">
        <v>345</v>
      </c>
      <c r="I7" s="257" t="s">
        <v>345</v>
      </c>
      <c r="J7" s="259" t="n">
        <v>204993.0</v>
      </c>
      <c r="K7" s="257" t="s">
        <v>345</v>
      </c>
      <c r="L7" s="257" t="s">
        <v>345</v>
      </c>
      <c r="M7" s="259" t="n">
        <v>294479.0</v>
      </c>
      <c r="N7" s="257" t="s">
        <v>345</v>
      </c>
      <c r="O7" s="257" t="s">
        <v>345</v>
      </c>
      <c r="P7" s="259" t="n">
        <v>114651.0</v>
      </c>
      <c r="Q7" s="257" t="s">
        <v>345</v>
      </c>
      <c r="R7" s="257" t="s">
        <v>345</v>
      </c>
      <c r="S7" s="259" t="n">
        <v>117441.0</v>
      </c>
      <c r="T7" s="257" t="s">
        <v>345</v>
      </c>
      <c r="U7" s="257" t="s">
        <v>345</v>
      </c>
      <c r="V7" s="259" t="n">
        <v>222553.0</v>
      </c>
      <c r="W7" s="257" t="s">
        <v>345</v>
      </c>
      <c r="X7" s="257" t="s">
        <v>345</v>
      </c>
      <c r="Y7" s="259" t="n">
        <v>80039.0</v>
      </c>
      <c r="Z7" s="257" t="s">
        <v>345</v>
      </c>
      <c r="AA7" s="257" t="s">
        <v>345</v>
      </c>
      <c r="AB7" s="259" t="n">
        <v>126563.0</v>
      </c>
      <c r="AC7" s="257" t="s">
        <v>345</v>
      </c>
      <c r="AD7" s="257" t="s">
        <v>345</v>
      </c>
      <c r="AE7" s="259" t="n">
        <v>145565.0</v>
      </c>
      <c r="AF7" s="257" t="s">
        <v>345</v>
      </c>
      <c r="AG7" s="257" t="s">
        <v>345</v>
      </c>
      <c r="AH7" s="259" t="n">
        <v>376563.0</v>
      </c>
    </row>
    <row r="8" spans="1:22" ht="12.75" customHeight="1" x14ac:dyDescent="0.25">
      <c r="A8" s="108" t="s">
        <v>336</v>
      </c>
      <c r="B8" t="s" s="249">
        <v>345</v>
      </c>
      <c r="C8" t="s" s="249">
        <v>345</v>
      </c>
      <c r="D8" t="n" s="254">
        <v>1598.0</v>
      </c>
      <c r="E8" t="s" s="249">
        <v>345</v>
      </c>
      <c r="F8" t="s" s="249">
        <v>345</v>
      </c>
      <c r="G8" t="n" s="254">
        <v>20520.0</v>
      </c>
      <c r="H8" t="s" s="249">
        <v>345</v>
      </c>
      <c r="I8" t="s" s="249">
        <v>345</v>
      </c>
      <c r="J8" t="n" s="254">
        <v>10350.0</v>
      </c>
      <c r="K8" t="s" s="249">
        <v>345</v>
      </c>
      <c r="L8" t="s" s="249">
        <v>345</v>
      </c>
      <c r="M8" t="n" s="254">
        <v>342.0</v>
      </c>
      <c r="N8" t="s" s="249">
        <v>345</v>
      </c>
      <c r="O8" t="s" s="249">
        <v>345</v>
      </c>
      <c r="P8" t="n" s="254">
        <v>0.0</v>
      </c>
      <c r="Q8" t="s" s="249">
        <v>345</v>
      </c>
      <c r="R8" t="s" s="249">
        <v>345</v>
      </c>
      <c r="S8" t="n" s="254">
        <v>0.0</v>
      </c>
      <c r="T8" t="s" s="249">
        <v>345</v>
      </c>
      <c r="U8" t="s" s="249">
        <v>345</v>
      </c>
      <c r="V8" t="n" s="254">
        <v>0.0</v>
      </c>
      <c r="W8" t="s" s="249">
        <v>345</v>
      </c>
      <c r="X8" t="s" s="249">
        <v>345</v>
      </c>
      <c r="Y8" t="n" s="254">
        <v>0.0</v>
      </c>
      <c r="Z8" t="s" s="249">
        <v>345</v>
      </c>
      <c r="AA8" t="s" s="249">
        <v>345</v>
      </c>
      <c r="AB8" t="n" s="254">
        <v>0.0</v>
      </c>
      <c r="AC8" t="s" s="249">
        <v>345</v>
      </c>
      <c r="AD8" t="s" s="249">
        <v>345</v>
      </c>
      <c r="AE8" t="n" s="254">
        <v>0.0</v>
      </c>
      <c r="AF8" t="s" s="249">
        <v>345</v>
      </c>
      <c r="AG8" t="s" s="249">
        <v>345</v>
      </c>
      <c r="AH8" t="n" s="254">
        <v>0.0</v>
      </c>
    </row>
    <row r="9" spans="1:22" ht="12.75" customHeight="1" x14ac:dyDescent="0.25">
      <c r="A9" s="108" t="s">
        <v>337</v>
      </c>
      <c r="B9" t="s" s="249">
        <v>345</v>
      </c>
      <c r="C9" t="s" s="249">
        <v>345</v>
      </c>
      <c r="D9" t="n" s="254">
        <v>1598.0</v>
      </c>
      <c r="E9" t="s" s="249">
        <v>345</v>
      </c>
      <c r="F9" t="s" s="249">
        <v>345</v>
      </c>
      <c r="G9" t="n" s="254">
        <v>20520.0</v>
      </c>
      <c r="H9" t="s" s="249">
        <v>345</v>
      </c>
      <c r="I9" t="s" s="249">
        <v>345</v>
      </c>
      <c r="J9" t="n" s="254">
        <v>10350.0</v>
      </c>
      <c r="K9" t="s" s="249">
        <v>345</v>
      </c>
      <c r="L9" t="s" s="249">
        <v>345</v>
      </c>
      <c r="M9" t="n" s="254">
        <v>342.0</v>
      </c>
      <c r="N9" t="s" s="249">
        <v>345</v>
      </c>
      <c r="O9" t="s" s="249">
        <v>345</v>
      </c>
      <c r="P9" t="n" s="254">
        <v>0.0</v>
      </c>
      <c r="Q9" t="s" s="249">
        <v>345</v>
      </c>
      <c r="R9" t="s" s="249">
        <v>345</v>
      </c>
      <c r="S9" t="n" s="254">
        <v>0.0</v>
      </c>
      <c r="T9" t="s" s="249">
        <v>345</v>
      </c>
      <c r="U9" t="s" s="249">
        <v>345</v>
      </c>
      <c r="V9" t="n" s="254">
        <v>0.0</v>
      </c>
      <c r="W9" t="s" s="249">
        <v>345</v>
      </c>
      <c r="X9" t="s" s="249">
        <v>345</v>
      </c>
      <c r="Y9" t="n" s="254">
        <v>0.0</v>
      </c>
      <c r="Z9" t="s" s="249">
        <v>345</v>
      </c>
      <c r="AA9" t="s" s="249">
        <v>345</v>
      </c>
      <c r="AB9" t="n" s="254">
        <v>0.0</v>
      </c>
      <c r="AC9" t="s" s="249">
        <v>345</v>
      </c>
      <c r="AD9" t="s" s="249">
        <v>345</v>
      </c>
      <c r="AE9" t="n" s="254">
        <v>0.0</v>
      </c>
      <c r="AF9" t="s" s="249">
        <v>345</v>
      </c>
      <c r="AG9" t="s" s="249">
        <v>345</v>
      </c>
      <c r="AH9" t="n" s="254">
        <v>0.0</v>
      </c>
    </row>
    <row r="10" spans="1:22" ht="12.75" customHeight="1" x14ac:dyDescent="0.25">
      <c r="A10" s="108" t="s">
        <v>338</v>
      </c>
      <c r="B10" t="s" s="249">
        <v>345</v>
      </c>
      <c r="C10" t="s" s="249">
        <v>345</v>
      </c>
      <c r="D10" t="n" s="254">
        <v>35278.0</v>
      </c>
      <c r="E10" t="s" s="249">
        <v>345</v>
      </c>
      <c r="F10" t="s" s="249">
        <v>345</v>
      </c>
      <c r="G10" t="n" s="254">
        <v>139764.0</v>
      </c>
      <c r="H10" t="s" s="249">
        <v>345</v>
      </c>
      <c r="I10" t="s" s="249">
        <v>345</v>
      </c>
      <c r="J10" t="n" s="254">
        <v>184293.0</v>
      </c>
      <c r="K10" t="s" s="249">
        <v>345</v>
      </c>
      <c r="L10" t="s" s="249">
        <v>345</v>
      </c>
      <c r="M10" t="n" s="254">
        <v>293795.0</v>
      </c>
      <c r="N10" t="s" s="249">
        <v>345</v>
      </c>
      <c r="O10" t="s" s="249">
        <v>345</v>
      </c>
      <c r="P10" t="n" s="254">
        <v>114651.0</v>
      </c>
      <c r="Q10" t="s" s="249">
        <v>345</v>
      </c>
      <c r="R10" t="s" s="249">
        <v>345</v>
      </c>
      <c r="S10" t="n" s="254">
        <v>117441.0</v>
      </c>
      <c r="T10" t="s" s="249">
        <v>345</v>
      </c>
      <c r="U10" t="s" s="249">
        <v>345</v>
      </c>
      <c r="V10" t="n" s="254">
        <v>222553.0</v>
      </c>
      <c r="W10" t="s" s="249">
        <v>345</v>
      </c>
      <c r="X10" t="s" s="249">
        <v>345</v>
      </c>
      <c r="Y10" t="n" s="254">
        <v>80039.0</v>
      </c>
      <c r="Z10" t="s" s="249">
        <v>345</v>
      </c>
      <c r="AA10" t="s" s="249">
        <v>345</v>
      </c>
      <c r="AB10" t="n" s="254">
        <v>126563.0</v>
      </c>
      <c r="AC10" t="s" s="249">
        <v>345</v>
      </c>
      <c r="AD10" t="s" s="249">
        <v>345</v>
      </c>
      <c r="AE10" t="n" s="254">
        <v>145565.0</v>
      </c>
      <c r="AF10" t="s" s="249">
        <v>345</v>
      </c>
      <c r="AG10" t="s" s="249">
        <v>345</v>
      </c>
      <c r="AH10" t="n" s="254">
        <v>376563.0</v>
      </c>
    </row>
    <row r="11" spans="1:22" ht="12.75" customHeight="1" x14ac:dyDescent="0.25">
      <c r="A11" s="108" t="s">
        <v>339</v>
      </c>
      <c r="B11" t="s" s="249">
        <v>345</v>
      </c>
      <c r="C11" t="s" s="249">
        <v>345</v>
      </c>
      <c r="D11" t="n" s="254">
        <v>0.0</v>
      </c>
      <c r="E11" t="s" s="249">
        <v>345</v>
      </c>
      <c r="F11" t="s" s="249">
        <v>345</v>
      </c>
      <c r="G11" t="n" s="254">
        <v>0.0</v>
      </c>
      <c r="H11" t="s" s="249">
        <v>345</v>
      </c>
      <c r="I11" t="s" s="249">
        <v>345</v>
      </c>
      <c r="J11" t="n" s="254">
        <v>0.0</v>
      </c>
      <c r="K11" t="s" s="249">
        <v>345</v>
      </c>
      <c r="L11" t="s" s="249">
        <v>345</v>
      </c>
      <c r="M11" t="n" s="254">
        <v>0.0</v>
      </c>
      <c r="N11" t="s" s="249">
        <v>345</v>
      </c>
      <c r="O11" t="s" s="249">
        <v>345</v>
      </c>
      <c r="P11" t="n" s="254">
        <v>0.0</v>
      </c>
      <c r="Q11" t="s" s="249">
        <v>345</v>
      </c>
      <c r="R11" t="s" s="249">
        <v>345</v>
      </c>
      <c r="S11" t="n" s="254">
        <v>0.0</v>
      </c>
      <c r="T11" t="s" s="249">
        <v>345</v>
      </c>
      <c r="U11" t="s" s="249">
        <v>345</v>
      </c>
      <c r="V11" t="n" s="254">
        <v>0.0</v>
      </c>
      <c r="W11" t="s" s="249">
        <v>345</v>
      </c>
      <c r="X11" t="s" s="249">
        <v>345</v>
      </c>
      <c r="Y11" t="n" s="254">
        <v>0.0</v>
      </c>
      <c r="Z11" t="s" s="249">
        <v>345</v>
      </c>
      <c r="AA11" t="s" s="249">
        <v>345</v>
      </c>
      <c r="AB11" t="n" s="254">
        <v>0.0</v>
      </c>
      <c r="AC11" t="s" s="249">
        <v>345</v>
      </c>
      <c r="AD11" t="s" s="249">
        <v>345</v>
      </c>
      <c r="AE11" t="n" s="254">
        <v>0.0</v>
      </c>
      <c r="AF11" t="s" s="249">
        <v>345</v>
      </c>
      <c r="AG11" t="s" s="249">
        <v>345</v>
      </c>
      <c r="AH11" t="n" s="254">
        <v>0.0</v>
      </c>
    </row>
    <row r="12" spans="1:22" ht="12.75" customHeight="1" x14ac:dyDescent="0.25">
      <c r="A12" s="108"/>
      <c r="B12" s="249" t="s">
        <v>417</v>
      </c>
      <c r="C12" s="249" t="s">
        <v>417</v>
      </c>
      <c r="D12" s="249" t="s">
        <v>417</v>
      </c>
      <c r="E12" s="249" t="s">
        <v>417</v>
      </c>
      <c r="F12" s="249" t="s">
        <v>417</v>
      </c>
      <c r="G12" s="249" t="s">
        <v>417</v>
      </c>
      <c r="H12" s="249" t="s">
        <v>417</v>
      </c>
      <c r="I12" s="249" t="s">
        <v>417</v>
      </c>
      <c r="J12" s="249" t="s">
        <v>417</v>
      </c>
      <c r="K12" s="249" t="s">
        <v>417</v>
      </c>
      <c r="L12" s="249" t="s">
        <v>417</v>
      </c>
      <c r="M12" s="249" t="s">
        <v>417</v>
      </c>
      <c r="N12" s="249" t="s">
        <v>417</v>
      </c>
      <c r="O12" s="249" t="s">
        <v>417</v>
      </c>
      <c r="P12" s="249" t="s">
        <v>417</v>
      </c>
      <c r="Q12" s="249" t="s">
        <v>417</v>
      </c>
      <c r="R12" s="249" t="s">
        <v>417</v>
      </c>
      <c r="S12" s="249" t="s">
        <v>417</v>
      </c>
      <c r="T12" s="249" t="s">
        <v>417</v>
      </c>
      <c r="U12" s="249" t="s">
        <v>417</v>
      </c>
      <c r="V12" s="249" t="s">
        <v>417</v>
      </c>
      <c r="W12" s="249" t="s">
        <v>417</v>
      </c>
      <c r="X12" s="249" t="s">
        <v>417</v>
      </c>
      <c r="Y12" s="249" t="s">
        <v>417</v>
      </c>
      <c r="Z12" s="249" t="s">
        <v>417</v>
      </c>
      <c r="AA12" s="249" t="s">
        <v>417</v>
      </c>
      <c r="AB12" s="249" t="s">
        <v>417</v>
      </c>
      <c r="AC12" s="249" t="s">
        <v>417</v>
      </c>
      <c r="AD12" s="249" t="s">
        <v>417</v>
      </c>
      <c r="AE12" s="249" t="s">
        <v>417</v>
      </c>
      <c r="AF12" s="249" t="s">
        <v>417</v>
      </c>
      <c r="AG12" s="249" t="s">
        <v>417</v>
      </c>
      <c r="AH12" s="249" t="s">
        <v>417</v>
      </c>
    </row>
    <row r="13" spans="1:22" ht="12.75" customHeight="1" x14ac:dyDescent="0.25">
      <c r="A13" s="107" t="s">
        <v>182</v>
      </c>
      <c r="B13" s="257" t="s">
        <v>345</v>
      </c>
      <c r="C13" s="257" t="s">
        <v>345</v>
      </c>
      <c r="D13" s="257" t="s">
        <v>345</v>
      </c>
      <c r="E13" s="257" t="s">
        <v>345</v>
      </c>
      <c r="F13" s="257" t="s">
        <v>345</v>
      </c>
      <c r="G13" s="257" t="s">
        <v>345</v>
      </c>
      <c r="H13" s="257" t="s">
        <v>345</v>
      </c>
      <c r="I13" s="257" t="s">
        <v>345</v>
      </c>
      <c r="J13" s="257" t="s">
        <v>345</v>
      </c>
      <c r="K13" s="257" t="s">
        <v>345</v>
      </c>
      <c r="L13" s="257" t="s">
        <v>345</v>
      </c>
      <c r="M13" s="257" t="s">
        <v>345</v>
      </c>
      <c r="N13" s="257" t="s">
        <v>345</v>
      </c>
      <c r="O13" s="257" t="s">
        <v>345</v>
      </c>
      <c r="P13" s="257" t="s">
        <v>345</v>
      </c>
      <c r="Q13" s="257" t="s">
        <v>345</v>
      </c>
      <c r="R13" s="257" t="s">
        <v>345</v>
      </c>
      <c r="S13" s="257" t="s">
        <v>345</v>
      </c>
      <c r="T13" s="257" t="s">
        <v>345</v>
      </c>
      <c r="U13" s="257" t="s">
        <v>345</v>
      </c>
      <c r="V13" s="257" t="s">
        <v>345</v>
      </c>
      <c r="W13" s="257" t="s">
        <v>345</v>
      </c>
      <c r="X13" s="257" t="s">
        <v>345</v>
      </c>
      <c r="Y13" s="257" t="s">
        <v>345</v>
      </c>
      <c r="Z13" s="257" t="s">
        <v>345</v>
      </c>
      <c r="AA13" s="257" t="s">
        <v>345</v>
      </c>
      <c r="AB13" s="257" t="s">
        <v>345</v>
      </c>
      <c r="AC13" s="257" t="s">
        <v>345</v>
      </c>
      <c r="AD13" s="257" t="s">
        <v>345</v>
      </c>
      <c r="AE13" s="257" t="s">
        <v>345</v>
      </c>
      <c r="AF13" s="257" t="s">
        <v>345</v>
      </c>
      <c r="AG13" s="257" t="s">
        <v>345</v>
      </c>
      <c r="AH13" s="257" t="s">
        <v>345</v>
      </c>
    </row>
    <row r="14" spans="1:22" ht="12.75" customHeight="1" x14ac:dyDescent="0.25">
      <c r="A14" s="108" t="s">
        <v>183</v>
      </c>
      <c r="B14" t="s" s="249">
        <v>345</v>
      </c>
      <c r="C14" t="s" s="249">
        <v>345</v>
      </c>
      <c r="D14" t="s" s="249">
        <v>345</v>
      </c>
      <c r="E14" t="s" s="249">
        <v>345</v>
      </c>
      <c r="F14" t="s" s="249">
        <v>345</v>
      </c>
      <c r="G14" t="s" s="249">
        <v>345</v>
      </c>
      <c r="H14" t="s" s="249">
        <v>345</v>
      </c>
      <c r="I14" t="s" s="249">
        <v>345</v>
      </c>
      <c r="J14" t="s" s="249">
        <v>345</v>
      </c>
      <c r="K14" t="s" s="249">
        <v>345</v>
      </c>
      <c r="L14" t="s" s="249">
        <v>345</v>
      </c>
      <c r="M14" t="s" s="249">
        <v>345</v>
      </c>
      <c r="N14" t="s" s="249">
        <v>345</v>
      </c>
      <c r="O14" t="s" s="249">
        <v>345</v>
      </c>
      <c r="P14" t="s" s="249">
        <v>345</v>
      </c>
      <c r="Q14" t="s" s="249">
        <v>345</v>
      </c>
      <c r="R14" t="s" s="249">
        <v>345</v>
      </c>
      <c r="S14" t="s" s="249">
        <v>345</v>
      </c>
      <c r="T14" t="s" s="249">
        <v>345</v>
      </c>
      <c r="U14" t="s" s="249">
        <v>345</v>
      </c>
      <c r="V14" t="s" s="249">
        <v>345</v>
      </c>
      <c r="W14" t="s" s="249">
        <v>345</v>
      </c>
      <c r="X14" t="s" s="249">
        <v>345</v>
      </c>
      <c r="Y14" t="s" s="249">
        <v>345</v>
      </c>
      <c r="Z14" t="s" s="249">
        <v>345</v>
      </c>
      <c r="AA14" t="s" s="249">
        <v>345</v>
      </c>
      <c r="AB14" t="s" s="249">
        <v>345</v>
      </c>
      <c r="AC14" t="s" s="249">
        <v>345</v>
      </c>
      <c r="AD14" t="s" s="249">
        <v>345</v>
      </c>
      <c r="AE14" t="s" s="249">
        <v>345</v>
      </c>
      <c r="AF14" t="s" s="249">
        <v>345</v>
      </c>
      <c r="AG14" t="s" s="249">
        <v>345</v>
      </c>
      <c r="AH14" t="s" s="249">
        <v>345</v>
      </c>
    </row>
    <row r="15" spans="1:22" ht="12.75" customHeight="1" x14ac:dyDescent="0.25">
      <c r="A15" s="108" t="s">
        <v>184</v>
      </c>
      <c r="B15" t="s" s="249">
        <v>345</v>
      </c>
      <c r="C15" t="s" s="249">
        <v>345</v>
      </c>
      <c r="D15" t="s" s="249">
        <v>345</v>
      </c>
      <c r="E15" t="s" s="249">
        <v>345</v>
      </c>
      <c r="F15" t="s" s="249">
        <v>345</v>
      </c>
      <c r="G15" t="s" s="249">
        <v>345</v>
      </c>
      <c r="H15" t="s" s="249">
        <v>345</v>
      </c>
      <c r="I15" t="s" s="249">
        <v>345</v>
      </c>
      <c r="J15" t="s" s="249">
        <v>345</v>
      </c>
      <c r="K15" t="s" s="249">
        <v>345</v>
      </c>
      <c r="L15" t="s" s="249">
        <v>345</v>
      </c>
      <c r="M15" t="s" s="249">
        <v>345</v>
      </c>
      <c r="N15" t="s" s="249">
        <v>345</v>
      </c>
      <c r="O15" t="s" s="249">
        <v>345</v>
      </c>
      <c r="P15" t="s" s="249">
        <v>345</v>
      </c>
      <c r="Q15" t="s" s="249">
        <v>345</v>
      </c>
      <c r="R15" t="s" s="249">
        <v>345</v>
      </c>
      <c r="S15" t="s" s="249">
        <v>345</v>
      </c>
      <c r="T15" t="s" s="249">
        <v>345</v>
      </c>
      <c r="U15" t="s" s="249">
        <v>345</v>
      </c>
      <c r="V15" t="s" s="249">
        <v>345</v>
      </c>
      <c r="W15" t="s" s="249">
        <v>345</v>
      </c>
      <c r="X15" t="s" s="249">
        <v>345</v>
      </c>
      <c r="Y15" t="s" s="249">
        <v>345</v>
      </c>
      <c r="Z15" t="s" s="249">
        <v>345</v>
      </c>
      <c r="AA15" t="s" s="249">
        <v>345</v>
      </c>
      <c r="AB15" t="s" s="249">
        <v>345</v>
      </c>
      <c r="AC15" t="s" s="249">
        <v>345</v>
      </c>
      <c r="AD15" t="s" s="249">
        <v>345</v>
      </c>
      <c r="AE15" t="s" s="249">
        <v>345</v>
      </c>
      <c r="AF15" t="s" s="249">
        <v>345</v>
      </c>
      <c r="AG15" t="s" s="249">
        <v>345</v>
      </c>
      <c r="AH15" t="s" s="249">
        <v>345</v>
      </c>
    </row>
    <row r="16" spans="1:22" ht="12.75" customHeight="1" x14ac:dyDescent="0.25">
      <c r="A16" s="108" t="s">
        <v>185</v>
      </c>
      <c r="B16" t="s" s="249">
        <v>345</v>
      </c>
      <c r="C16" t="s" s="249">
        <v>345</v>
      </c>
      <c r="D16" t="s" s="249">
        <v>345</v>
      </c>
      <c r="E16" t="s" s="249">
        <v>345</v>
      </c>
      <c r="F16" t="s" s="249">
        <v>345</v>
      </c>
      <c r="G16" t="s" s="249">
        <v>345</v>
      </c>
      <c r="H16" t="s" s="249">
        <v>345</v>
      </c>
      <c r="I16" t="s" s="249">
        <v>345</v>
      </c>
      <c r="J16" t="s" s="249">
        <v>345</v>
      </c>
      <c r="K16" t="s" s="249">
        <v>345</v>
      </c>
      <c r="L16" t="s" s="249">
        <v>345</v>
      </c>
      <c r="M16" t="s" s="249">
        <v>345</v>
      </c>
      <c r="N16" t="s" s="249">
        <v>345</v>
      </c>
      <c r="O16" t="s" s="249">
        <v>345</v>
      </c>
      <c r="P16" t="s" s="249">
        <v>345</v>
      </c>
      <c r="Q16" t="s" s="249">
        <v>345</v>
      </c>
      <c r="R16" t="s" s="249">
        <v>345</v>
      </c>
      <c r="S16" t="s" s="249">
        <v>345</v>
      </c>
      <c r="T16" t="s" s="249">
        <v>345</v>
      </c>
      <c r="U16" t="s" s="249">
        <v>345</v>
      </c>
      <c r="V16" t="s" s="249">
        <v>345</v>
      </c>
      <c r="W16" t="s" s="249">
        <v>345</v>
      </c>
      <c r="X16" t="s" s="249">
        <v>345</v>
      </c>
      <c r="Y16" t="s" s="249">
        <v>345</v>
      </c>
      <c r="Z16" t="s" s="249">
        <v>345</v>
      </c>
      <c r="AA16" t="s" s="249">
        <v>345</v>
      </c>
      <c r="AB16" t="s" s="249">
        <v>345</v>
      </c>
      <c r="AC16" t="s" s="249">
        <v>345</v>
      </c>
      <c r="AD16" t="s" s="249">
        <v>345</v>
      </c>
      <c r="AE16" t="s" s="249">
        <v>345</v>
      </c>
      <c r="AF16" t="s" s="249">
        <v>345</v>
      </c>
      <c r="AG16" t="s" s="249">
        <v>345</v>
      </c>
      <c r="AH16" t="s" s="249">
        <v>345</v>
      </c>
    </row>
    <row r="17" spans="1:2" ht="12.75" customHeight="1" x14ac:dyDescent="0.25">
      <c r="A17" s="108" t="s">
        <v>186</v>
      </c>
      <c r="B17" t="s" s="249">
        <v>345</v>
      </c>
      <c r="C17" t="s" s="249">
        <v>345</v>
      </c>
      <c r="D17" t="s" s="249">
        <v>345</v>
      </c>
      <c r="E17" t="s" s="249">
        <v>345</v>
      </c>
      <c r="F17" t="s" s="249">
        <v>345</v>
      </c>
      <c r="G17" t="s" s="249">
        <v>345</v>
      </c>
      <c r="H17" t="s" s="249">
        <v>345</v>
      </c>
      <c r="I17" t="s" s="249">
        <v>345</v>
      </c>
      <c r="J17" t="s" s="249">
        <v>345</v>
      </c>
      <c r="K17" t="s" s="249">
        <v>345</v>
      </c>
      <c r="L17" t="s" s="249">
        <v>345</v>
      </c>
      <c r="M17" t="s" s="249">
        <v>345</v>
      </c>
      <c r="N17" t="s" s="249">
        <v>345</v>
      </c>
      <c r="O17" t="s" s="249">
        <v>345</v>
      </c>
      <c r="P17" t="s" s="249">
        <v>345</v>
      </c>
      <c r="Q17" t="s" s="249">
        <v>345</v>
      </c>
      <c r="R17" t="s" s="249">
        <v>345</v>
      </c>
      <c r="S17" t="s" s="249">
        <v>345</v>
      </c>
      <c r="T17" t="s" s="249">
        <v>345</v>
      </c>
      <c r="U17" t="s" s="249">
        <v>345</v>
      </c>
      <c r="V17" t="s" s="249">
        <v>345</v>
      </c>
      <c r="W17" t="s" s="249">
        <v>345</v>
      </c>
      <c r="X17" t="s" s="249">
        <v>345</v>
      </c>
      <c r="Y17" t="s" s="249">
        <v>345</v>
      </c>
      <c r="Z17" t="s" s="249">
        <v>345</v>
      </c>
      <c r="AA17" t="s" s="249">
        <v>345</v>
      </c>
      <c r="AB17" t="s" s="249">
        <v>345</v>
      </c>
      <c r="AC17" t="s" s="249">
        <v>345</v>
      </c>
      <c r="AD17" t="s" s="249">
        <v>345</v>
      </c>
      <c r="AE17" t="s" s="249">
        <v>345</v>
      </c>
      <c r="AF17" t="s" s="249">
        <v>345</v>
      </c>
      <c r="AG17" t="s" s="249">
        <v>345</v>
      </c>
      <c r="AH17" t="s" s="249">
        <v>345</v>
      </c>
    </row>
    <row r="18" spans="1:2" ht="12.75" customHeight="1" x14ac:dyDescent="0.25">
      <c r="A18" s="108"/>
      <c r="B18" s="249" t="s">
        <v>417</v>
      </c>
      <c r="C18" s="249" t="s">
        <v>417</v>
      </c>
      <c r="D18" s="249" t="s">
        <v>417</v>
      </c>
      <c r="E18" s="249" t="s">
        <v>417</v>
      </c>
      <c r="F18" s="249" t="s">
        <v>417</v>
      </c>
      <c r="G18" s="249" t="s">
        <v>417</v>
      </c>
      <c r="H18" s="249" t="s">
        <v>417</v>
      </c>
      <c r="I18" s="249" t="s">
        <v>417</v>
      </c>
      <c r="J18" s="249" t="s">
        <v>417</v>
      </c>
      <c r="K18" s="249" t="s">
        <v>417</v>
      </c>
      <c r="L18" s="249" t="s">
        <v>417</v>
      </c>
      <c r="M18" s="249" t="s">
        <v>417</v>
      </c>
      <c r="N18" s="249" t="s">
        <v>417</v>
      </c>
      <c r="O18" s="249" t="s">
        <v>417</v>
      </c>
      <c r="P18" s="249" t="s">
        <v>417</v>
      </c>
      <c r="Q18" s="249" t="s">
        <v>417</v>
      </c>
      <c r="R18" s="249" t="s">
        <v>417</v>
      </c>
      <c r="S18" s="249" t="s">
        <v>417</v>
      </c>
      <c r="T18" s="249" t="s">
        <v>417</v>
      </c>
      <c r="U18" s="249" t="s">
        <v>417</v>
      </c>
      <c r="V18" s="249" t="s">
        <v>417</v>
      </c>
      <c r="W18" s="249" t="s">
        <v>417</v>
      </c>
      <c r="X18" s="249" t="s">
        <v>417</v>
      </c>
      <c r="Y18" s="249" t="s">
        <v>417</v>
      </c>
      <c r="Z18" s="249" t="s">
        <v>417</v>
      </c>
      <c r="AA18" s="249" t="s">
        <v>417</v>
      </c>
      <c r="AB18" s="249" t="s">
        <v>417</v>
      </c>
      <c r="AC18" s="249" t="s">
        <v>417</v>
      </c>
      <c r="AD18" s="249" t="s">
        <v>417</v>
      </c>
      <c r="AE18" s="249" t="s">
        <v>417</v>
      </c>
      <c r="AF18" s="249" t="s">
        <v>417</v>
      </c>
      <c r="AG18" s="249" t="s">
        <v>417</v>
      </c>
      <c r="AH18" s="249" t="s">
        <v>417</v>
      </c>
    </row>
    <row r="19" spans="1:2" ht="12.75" customHeight="1" x14ac:dyDescent="0.25">
      <c r="A19" s="107" t="s">
        <v>306</v>
      </c>
      <c r="B19" s="257" t="s">
        <v>345</v>
      </c>
      <c r="C19" s="257" t="s">
        <v>345</v>
      </c>
      <c r="D19" s="259" t="n">
        <v>38474.0</v>
      </c>
      <c r="E19" s="257" t="s">
        <v>345</v>
      </c>
      <c r="F19" s="257" t="s">
        <v>345</v>
      </c>
      <c r="G19" s="259" t="n">
        <v>180804.0</v>
      </c>
      <c r="H19" s="257" t="s">
        <v>345</v>
      </c>
      <c r="I19" s="257" t="s">
        <v>345</v>
      </c>
      <c r="J19" s="259" t="n">
        <v>204993.0</v>
      </c>
      <c r="K19" s="257" t="s">
        <v>345</v>
      </c>
      <c r="L19" s="257" t="s">
        <v>345</v>
      </c>
      <c r="M19" s="259" t="n">
        <v>294479.0</v>
      </c>
      <c r="N19" s="257" t="s">
        <v>345</v>
      </c>
      <c r="O19" s="257" t="s">
        <v>345</v>
      </c>
      <c r="P19" s="259" t="n">
        <v>114651.0</v>
      </c>
      <c r="Q19" s="257" t="s">
        <v>345</v>
      </c>
      <c r="R19" s="257" t="s">
        <v>345</v>
      </c>
      <c r="S19" s="259" t="n">
        <v>117441.0</v>
      </c>
      <c r="T19" s="257" t="s">
        <v>345</v>
      </c>
      <c r="U19" s="257" t="s">
        <v>345</v>
      </c>
      <c r="V19" s="259" t="n">
        <v>222553.0</v>
      </c>
      <c r="W19" s="257" t="s">
        <v>345</v>
      </c>
      <c r="X19" s="257" t="s">
        <v>345</v>
      </c>
      <c r="Y19" s="259" t="n">
        <v>80039.0</v>
      </c>
      <c r="Z19" s="257" t="s">
        <v>345</v>
      </c>
      <c r="AA19" s="257" t="s">
        <v>345</v>
      </c>
      <c r="AB19" s="259" t="n">
        <v>126563.0</v>
      </c>
      <c r="AC19" s="257" t="s">
        <v>345</v>
      </c>
      <c r="AD19" s="257" t="s">
        <v>345</v>
      </c>
      <c r="AE19" s="259" t="n">
        <v>145565.0</v>
      </c>
      <c r="AF19" s="257" t="s">
        <v>345</v>
      </c>
      <c r="AG19" s="257" t="s">
        <v>345</v>
      </c>
      <c r="AH19" s="259" t="n">
        <v>376563.0</v>
      </c>
    </row>
    <row r="20" spans="1:2" ht="12.75" customHeight="1" x14ac:dyDescent="0.25">
      <c r="A20" s="108" t="s">
        <v>307</v>
      </c>
      <c r="B20" t="s" s="249">
        <v>345</v>
      </c>
      <c r="C20" t="s" s="249">
        <v>345</v>
      </c>
      <c r="D20" t="n" s="254">
        <v>1598.0</v>
      </c>
      <c r="E20" t="s" s="249">
        <v>345</v>
      </c>
      <c r="F20" t="s" s="249">
        <v>345</v>
      </c>
      <c r="G20" t="n" s="254">
        <v>20520.0</v>
      </c>
      <c r="H20" t="s" s="249">
        <v>345</v>
      </c>
      <c r="I20" t="s" s="249">
        <v>345</v>
      </c>
      <c r="J20" t="n" s="254">
        <v>10350.0</v>
      </c>
      <c r="K20" t="s" s="249">
        <v>345</v>
      </c>
      <c r="L20" t="s" s="249">
        <v>345</v>
      </c>
      <c r="M20" t="n" s="254">
        <v>342.0</v>
      </c>
      <c r="N20" t="s" s="249">
        <v>345</v>
      </c>
      <c r="O20" t="s" s="249">
        <v>345</v>
      </c>
      <c r="P20" t="n" s="254">
        <v>0.0</v>
      </c>
      <c r="Q20" t="s" s="249">
        <v>345</v>
      </c>
      <c r="R20" t="s" s="249">
        <v>345</v>
      </c>
      <c r="S20" t="n" s="254">
        <v>0.0</v>
      </c>
      <c r="T20" t="s" s="249">
        <v>345</v>
      </c>
      <c r="U20" t="s" s="249">
        <v>345</v>
      </c>
      <c r="V20" t="n" s="254">
        <v>0.0</v>
      </c>
      <c r="W20" t="s" s="249">
        <v>345</v>
      </c>
      <c r="X20" t="s" s="249">
        <v>345</v>
      </c>
      <c r="Y20" t="n" s="254">
        <v>0.0</v>
      </c>
      <c r="Z20" t="s" s="249">
        <v>345</v>
      </c>
      <c r="AA20" t="s" s="249">
        <v>345</v>
      </c>
      <c r="AB20" t="n" s="254">
        <v>0.0</v>
      </c>
      <c r="AC20" t="s" s="249">
        <v>345</v>
      </c>
      <c r="AD20" t="s" s="249">
        <v>345</v>
      </c>
      <c r="AE20" t="n" s="254">
        <v>0.0</v>
      </c>
      <c r="AF20" t="s" s="249">
        <v>345</v>
      </c>
      <c r="AG20" t="s" s="249">
        <v>345</v>
      </c>
      <c r="AH20" t="n" s="254">
        <v>0.0</v>
      </c>
    </row>
    <row r="21" spans="1:2" ht="15.75" customHeight="1" x14ac:dyDescent="0.25">
      <c r="A21" s="108" t="s">
        <v>308</v>
      </c>
      <c r="B21" t="s" s="249">
        <v>345</v>
      </c>
      <c r="C21" t="s" s="249">
        <v>345</v>
      </c>
      <c r="D21" t="n" s="254">
        <v>1598.0</v>
      </c>
      <c r="E21" t="s" s="249">
        <v>345</v>
      </c>
      <c r="F21" t="s" s="249">
        <v>345</v>
      </c>
      <c r="G21" t="n" s="254">
        <v>20520.0</v>
      </c>
      <c r="H21" t="s" s="249">
        <v>345</v>
      </c>
      <c r="I21" t="s" s="249">
        <v>345</v>
      </c>
      <c r="J21" t="n" s="254">
        <v>10350.0</v>
      </c>
      <c r="K21" t="s" s="249">
        <v>345</v>
      </c>
      <c r="L21" t="s" s="249">
        <v>345</v>
      </c>
      <c r="M21" t="n" s="254">
        <v>342.0</v>
      </c>
      <c r="N21" t="s" s="249">
        <v>345</v>
      </c>
      <c r="O21" t="s" s="249">
        <v>345</v>
      </c>
      <c r="P21" t="n" s="254">
        <v>0.0</v>
      </c>
      <c r="Q21" t="s" s="249">
        <v>345</v>
      </c>
      <c r="R21" t="s" s="249">
        <v>345</v>
      </c>
      <c r="S21" t="n" s="254">
        <v>0.0</v>
      </c>
      <c r="T21" t="s" s="249">
        <v>345</v>
      </c>
      <c r="U21" t="s" s="249">
        <v>345</v>
      </c>
      <c r="V21" t="n" s="254">
        <v>0.0</v>
      </c>
      <c r="W21" t="s" s="249">
        <v>345</v>
      </c>
      <c r="X21" t="s" s="249">
        <v>345</v>
      </c>
      <c r="Y21" t="n" s="254">
        <v>0.0</v>
      </c>
      <c r="Z21" t="s" s="249">
        <v>345</v>
      </c>
      <c r="AA21" t="s" s="249">
        <v>345</v>
      </c>
      <c r="AB21" t="n" s="254">
        <v>0.0</v>
      </c>
      <c r="AC21" t="s" s="249">
        <v>345</v>
      </c>
      <c r="AD21" t="s" s="249">
        <v>345</v>
      </c>
      <c r="AE21" t="n" s="254">
        <v>0.0</v>
      </c>
      <c r="AF21" t="s" s="249">
        <v>345</v>
      </c>
      <c r="AG21" t="s" s="249">
        <v>345</v>
      </c>
      <c r="AH21" t="n" s="254">
        <v>0.0</v>
      </c>
    </row>
    <row r="22" spans="1:2" ht="15.75" customHeight="1" x14ac:dyDescent="0.25">
      <c r="A22" s="108" t="s">
        <v>309</v>
      </c>
      <c r="B22" t="s" s="249">
        <v>345</v>
      </c>
      <c r="C22" t="s" s="249">
        <v>345</v>
      </c>
      <c r="D22" t="n" s="254">
        <v>35278.0</v>
      </c>
      <c r="E22" t="s" s="249">
        <v>345</v>
      </c>
      <c r="F22" t="s" s="249">
        <v>345</v>
      </c>
      <c r="G22" t="n" s="254">
        <v>139764.0</v>
      </c>
      <c r="H22" t="s" s="249">
        <v>345</v>
      </c>
      <c r="I22" t="s" s="249">
        <v>345</v>
      </c>
      <c r="J22" t="n" s="254">
        <v>184293.0</v>
      </c>
      <c r="K22" t="s" s="249">
        <v>345</v>
      </c>
      <c r="L22" t="s" s="249">
        <v>345</v>
      </c>
      <c r="M22" t="n" s="254">
        <v>293795.0</v>
      </c>
      <c r="N22" t="s" s="249">
        <v>345</v>
      </c>
      <c r="O22" t="s" s="249">
        <v>345</v>
      </c>
      <c r="P22" t="n" s="254">
        <v>114651.0</v>
      </c>
      <c r="Q22" t="s" s="249">
        <v>345</v>
      </c>
      <c r="R22" t="s" s="249">
        <v>345</v>
      </c>
      <c r="S22" t="n" s="254">
        <v>117441.0</v>
      </c>
      <c r="T22" t="s" s="249">
        <v>345</v>
      </c>
      <c r="U22" t="s" s="249">
        <v>345</v>
      </c>
      <c r="V22" t="n" s="254">
        <v>222553.0</v>
      </c>
      <c r="W22" t="s" s="249">
        <v>345</v>
      </c>
      <c r="X22" t="s" s="249">
        <v>345</v>
      </c>
      <c r="Y22" t="n" s="254">
        <v>80039.0</v>
      </c>
      <c r="Z22" t="s" s="249">
        <v>345</v>
      </c>
      <c r="AA22" t="s" s="249">
        <v>345</v>
      </c>
      <c r="AB22" t="n" s="254">
        <v>126563.0</v>
      </c>
      <c r="AC22" t="s" s="249">
        <v>345</v>
      </c>
      <c r="AD22" t="s" s="249">
        <v>345</v>
      </c>
      <c r="AE22" t="n" s="254">
        <v>145565.0</v>
      </c>
      <c r="AF22" t="s" s="249">
        <v>345</v>
      </c>
      <c r="AG22" t="s" s="249">
        <v>345</v>
      </c>
      <c r="AH22" t="n" s="254">
        <v>376563.0</v>
      </c>
    </row>
    <row r="23" spans="1:2" ht="15.75" customHeight="1" x14ac:dyDescent="0.25">
      <c r="A23" s="108" t="s">
        <v>310</v>
      </c>
      <c r="B23" t="s" s="249">
        <v>345</v>
      </c>
      <c r="C23" t="s" s="249">
        <v>345</v>
      </c>
      <c r="D23" t="n" s="254">
        <v>0.0</v>
      </c>
      <c r="E23" t="s" s="249">
        <v>345</v>
      </c>
      <c r="F23" t="s" s="249">
        <v>345</v>
      </c>
      <c r="G23" t="n" s="254">
        <v>0.0</v>
      </c>
      <c r="H23" t="s" s="249">
        <v>345</v>
      </c>
      <c r="I23" t="s" s="249">
        <v>345</v>
      </c>
      <c r="J23" t="n" s="254">
        <v>0.0</v>
      </c>
      <c r="K23" t="s" s="249">
        <v>345</v>
      </c>
      <c r="L23" t="s" s="249">
        <v>345</v>
      </c>
      <c r="M23" t="n" s="254">
        <v>0.0</v>
      </c>
      <c r="N23" t="s" s="249">
        <v>345</v>
      </c>
      <c r="O23" t="s" s="249">
        <v>345</v>
      </c>
      <c r="P23" t="n" s="254">
        <v>0.0</v>
      </c>
      <c r="Q23" t="s" s="249">
        <v>345</v>
      </c>
      <c r="R23" t="s" s="249">
        <v>345</v>
      </c>
      <c r="S23" t="n" s="254">
        <v>0.0</v>
      </c>
      <c r="T23" t="s" s="249">
        <v>345</v>
      </c>
      <c r="U23" t="s" s="249">
        <v>345</v>
      </c>
      <c r="V23" t="n" s="254">
        <v>0.0</v>
      </c>
      <c r="W23" t="s" s="249">
        <v>345</v>
      </c>
      <c r="X23" t="s" s="249">
        <v>345</v>
      </c>
      <c r="Y23" t="n" s="254">
        <v>0.0</v>
      </c>
      <c r="Z23" t="s" s="249">
        <v>345</v>
      </c>
      <c r="AA23" t="s" s="249">
        <v>345</v>
      </c>
      <c r="AB23" t="n" s="254">
        <v>0.0</v>
      </c>
      <c r="AC23" t="s" s="249">
        <v>345</v>
      </c>
      <c r="AD23" t="s" s="249">
        <v>345</v>
      </c>
      <c r="AE23" t="n" s="254">
        <v>0.0</v>
      </c>
      <c r="AF23" t="s" s="249">
        <v>345</v>
      </c>
      <c r="AG23" t="s" s="249">
        <v>345</v>
      </c>
      <c r="AH23" t="n" s="254">
        <v>0.0</v>
      </c>
    </row>
    <row r="24" spans="1:2" ht="15.75" customHeight="1" x14ac:dyDescent="0.25">
      <c r="A24" s="108"/>
      <c r="B24" s="249" t="s">
        <v>417</v>
      </c>
      <c r="C24" s="249" t="s">
        <v>417</v>
      </c>
      <c r="D24" s="249" t="s">
        <v>417</v>
      </c>
      <c r="E24" s="249" t="s">
        <v>417</v>
      </c>
      <c r="F24" s="249" t="s">
        <v>417</v>
      </c>
      <c r="G24" s="249" t="s">
        <v>417</v>
      </c>
      <c r="H24" s="249" t="s">
        <v>417</v>
      </c>
      <c r="I24" s="249" t="s">
        <v>417</v>
      </c>
      <c r="J24" s="249" t="s">
        <v>417</v>
      </c>
      <c r="K24" s="249" t="s">
        <v>417</v>
      </c>
      <c r="L24" s="249" t="s">
        <v>417</v>
      </c>
      <c r="M24" s="249" t="s">
        <v>417</v>
      </c>
      <c r="N24" s="249" t="s">
        <v>417</v>
      </c>
      <c r="O24" s="249" t="s">
        <v>417</v>
      </c>
      <c r="P24" s="249" t="s">
        <v>417</v>
      </c>
      <c r="Q24" s="249" t="s">
        <v>417</v>
      </c>
      <c r="R24" s="249" t="s">
        <v>417</v>
      </c>
      <c r="S24" s="249" t="s">
        <v>417</v>
      </c>
      <c r="T24" s="249" t="s">
        <v>417</v>
      </c>
      <c r="U24" s="249" t="s">
        <v>417</v>
      </c>
      <c r="V24" s="249" t="s">
        <v>417</v>
      </c>
      <c r="W24" s="249" t="s">
        <v>417</v>
      </c>
      <c r="X24" s="249" t="s">
        <v>417</v>
      </c>
      <c r="Y24" s="249" t="s">
        <v>417</v>
      </c>
      <c r="Z24" s="249" t="s">
        <v>417</v>
      </c>
      <c r="AA24" s="249" t="s">
        <v>417</v>
      </c>
      <c r="AB24" s="249" t="s">
        <v>417</v>
      </c>
      <c r="AC24" s="249" t="s">
        <v>417</v>
      </c>
      <c r="AD24" s="249" t="s">
        <v>417</v>
      </c>
      <c r="AE24" s="249" t="s">
        <v>417</v>
      </c>
      <c r="AF24" s="249" t="s">
        <v>417</v>
      </c>
      <c r="AG24" s="249" t="s">
        <v>417</v>
      </c>
      <c r="AH24" s="249" t="s">
        <v>417</v>
      </c>
    </row>
    <row r="25" spans="1:2" ht="12.75" customHeight="1" x14ac:dyDescent="0.25">
      <c r="A25" s="107" t="s">
        <v>187</v>
      </c>
      <c r="B25" s="257" t="s">
        <v>345</v>
      </c>
      <c r="C25" s="257" t="s">
        <v>345</v>
      </c>
      <c r="D25" s="257" t="s">
        <v>345</v>
      </c>
      <c r="E25" s="257" t="s">
        <v>345</v>
      </c>
      <c r="F25" s="257" t="s">
        <v>345</v>
      </c>
      <c r="G25" s="257" t="s">
        <v>345</v>
      </c>
      <c r="H25" s="257" t="s">
        <v>345</v>
      </c>
      <c r="I25" s="257" t="s">
        <v>345</v>
      </c>
      <c r="J25" s="257" t="s">
        <v>345</v>
      </c>
      <c r="K25" s="257" t="s">
        <v>345</v>
      </c>
      <c r="L25" s="257" t="s">
        <v>345</v>
      </c>
      <c r="M25" s="257" t="s">
        <v>345</v>
      </c>
      <c r="N25" s="257" t="s">
        <v>345</v>
      </c>
      <c r="O25" s="257" t="s">
        <v>345</v>
      </c>
      <c r="P25" s="257" t="s">
        <v>345</v>
      </c>
      <c r="Q25" s="257" t="s">
        <v>345</v>
      </c>
      <c r="R25" s="257" t="s">
        <v>345</v>
      </c>
      <c r="S25" s="257" t="s">
        <v>345</v>
      </c>
      <c r="T25" s="257" t="s">
        <v>345</v>
      </c>
      <c r="U25" s="257" t="s">
        <v>345</v>
      </c>
      <c r="V25" s="257" t="s">
        <v>345</v>
      </c>
      <c r="W25" s="257" t="s">
        <v>345</v>
      </c>
      <c r="X25" s="257" t="s">
        <v>345</v>
      </c>
      <c r="Y25" s="257" t="s">
        <v>345</v>
      </c>
      <c r="Z25" s="257" t="s">
        <v>345</v>
      </c>
      <c r="AA25" s="257" t="s">
        <v>345</v>
      </c>
      <c r="AB25" s="257" t="s">
        <v>345</v>
      </c>
      <c r="AC25" s="257" t="s">
        <v>345</v>
      </c>
      <c r="AD25" s="257" t="s">
        <v>345</v>
      </c>
      <c r="AE25" s="257" t="s">
        <v>345</v>
      </c>
      <c r="AF25" s="257" t="s">
        <v>345</v>
      </c>
      <c r="AG25" s="257" t="s">
        <v>345</v>
      </c>
      <c r="AH25" s="257" t="s">
        <v>345</v>
      </c>
    </row>
    <row r="26" spans="1:2" ht="15.75" customHeight="1" x14ac:dyDescent="0.25">
      <c r="A26" s="105" t="s">
        <v>188</v>
      </c>
      <c r="B26" t="s" s="249">
        <v>345</v>
      </c>
      <c r="C26" t="s" s="249">
        <v>345</v>
      </c>
      <c r="D26" t="s" s="249">
        <v>345</v>
      </c>
      <c r="E26" t="s" s="249">
        <v>345</v>
      </c>
      <c r="F26" t="s" s="249">
        <v>345</v>
      </c>
      <c r="G26" t="s" s="249">
        <v>345</v>
      </c>
      <c r="H26" t="s" s="249">
        <v>345</v>
      </c>
      <c r="I26" t="s" s="249">
        <v>345</v>
      </c>
      <c r="J26" t="s" s="249">
        <v>345</v>
      </c>
      <c r="K26" t="s" s="249">
        <v>345</v>
      </c>
      <c r="L26" t="s" s="249">
        <v>345</v>
      </c>
      <c r="M26" t="s" s="249">
        <v>345</v>
      </c>
      <c r="N26" t="s" s="249">
        <v>345</v>
      </c>
      <c r="O26" t="s" s="249">
        <v>345</v>
      </c>
      <c r="P26" t="s" s="249">
        <v>345</v>
      </c>
      <c r="Q26" t="s" s="249">
        <v>345</v>
      </c>
      <c r="R26" t="s" s="249">
        <v>345</v>
      </c>
      <c r="S26" t="s" s="249">
        <v>345</v>
      </c>
      <c r="T26" t="s" s="249">
        <v>345</v>
      </c>
      <c r="U26" t="s" s="249">
        <v>345</v>
      </c>
      <c r="V26" t="s" s="249">
        <v>345</v>
      </c>
      <c r="W26" t="s" s="249">
        <v>345</v>
      </c>
      <c r="X26" t="s" s="249">
        <v>345</v>
      </c>
      <c r="Y26" t="s" s="249">
        <v>345</v>
      </c>
      <c r="Z26" t="s" s="249">
        <v>345</v>
      </c>
      <c r="AA26" t="s" s="249">
        <v>345</v>
      </c>
      <c r="AB26" t="s" s="249">
        <v>345</v>
      </c>
      <c r="AC26" t="s" s="249">
        <v>345</v>
      </c>
      <c r="AD26" t="s" s="249">
        <v>345</v>
      </c>
      <c r="AE26" t="s" s="249">
        <v>345</v>
      </c>
      <c r="AF26" t="s" s="249">
        <v>345</v>
      </c>
      <c r="AG26" t="s" s="249">
        <v>345</v>
      </c>
      <c r="AH26" t="s" s="249">
        <v>345</v>
      </c>
    </row>
    <row r="27" spans="1:2" ht="15.75" customHeight="1" x14ac:dyDescent="0.25">
      <c r="A27" s="108" t="s">
        <v>189</v>
      </c>
      <c r="B27" t="s" s="249">
        <v>345</v>
      </c>
      <c r="C27" t="s" s="249">
        <v>345</v>
      </c>
      <c r="D27" t="s" s="249">
        <v>345</v>
      </c>
      <c r="E27" t="s" s="249">
        <v>345</v>
      </c>
      <c r="F27" t="s" s="249">
        <v>345</v>
      </c>
      <c r="G27" t="s" s="249">
        <v>345</v>
      </c>
      <c r="H27" t="s" s="249">
        <v>345</v>
      </c>
      <c r="I27" t="s" s="249">
        <v>345</v>
      </c>
      <c r="J27" t="s" s="249">
        <v>345</v>
      </c>
      <c r="K27" t="s" s="249">
        <v>345</v>
      </c>
      <c r="L27" t="s" s="249">
        <v>345</v>
      </c>
      <c r="M27" t="s" s="249">
        <v>345</v>
      </c>
      <c r="N27" t="s" s="249">
        <v>345</v>
      </c>
      <c r="O27" t="s" s="249">
        <v>345</v>
      </c>
      <c r="P27" t="s" s="249">
        <v>345</v>
      </c>
      <c r="Q27" t="s" s="249">
        <v>345</v>
      </c>
      <c r="R27" t="s" s="249">
        <v>345</v>
      </c>
      <c r="S27" t="s" s="249">
        <v>345</v>
      </c>
      <c r="T27" t="s" s="249">
        <v>345</v>
      </c>
      <c r="U27" t="s" s="249">
        <v>345</v>
      </c>
      <c r="V27" t="s" s="249">
        <v>345</v>
      </c>
      <c r="W27" t="s" s="249">
        <v>345</v>
      </c>
      <c r="X27" t="s" s="249">
        <v>345</v>
      </c>
      <c r="Y27" t="s" s="249">
        <v>345</v>
      </c>
      <c r="Z27" t="s" s="249">
        <v>345</v>
      </c>
      <c r="AA27" t="s" s="249">
        <v>345</v>
      </c>
      <c r="AB27" t="s" s="249">
        <v>345</v>
      </c>
      <c r="AC27" t="s" s="249">
        <v>345</v>
      </c>
      <c r="AD27" t="s" s="249">
        <v>345</v>
      </c>
      <c r="AE27" t="s" s="249">
        <v>345</v>
      </c>
      <c r="AF27" t="s" s="249">
        <v>345</v>
      </c>
      <c r="AG27" t="s" s="249">
        <v>345</v>
      </c>
      <c r="AH27" t="s" s="249">
        <v>345</v>
      </c>
    </row>
    <row r="28" spans="1:2" ht="15.75" customHeight="1" x14ac:dyDescent="0.25">
      <c r="A28" s="108" t="s">
        <v>190</v>
      </c>
      <c r="B28" t="s" s="249">
        <v>345</v>
      </c>
      <c r="C28" t="s" s="249">
        <v>345</v>
      </c>
      <c r="D28" t="s" s="249">
        <v>345</v>
      </c>
      <c r="E28" t="s" s="249">
        <v>345</v>
      </c>
      <c r="F28" t="s" s="249">
        <v>345</v>
      </c>
      <c r="G28" t="s" s="249">
        <v>345</v>
      </c>
      <c r="H28" t="s" s="249">
        <v>345</v>
      </c>
      <c r="I28" t="s" s="249">
        <v>345</v>
      </c>
      <c r="J28" t="s" s="249">
        <v>345</v>
      </c>
      <c r="K28" t="s" s="249">
        <v>345</v>
      </c>
      <c r="L28" t="s" s="249">
        <v>345</v>
      </c>
      <c r="M28" t="s" s="249">
        <v>345</v>
      </c>
      <c r="N28" t="s" s="249">
        <v>345</v>
      </c>
      <c r="O28" t="s" s="249">
        <v>345</v>
      </c>
      <c r="P28" t="s" s="249">
        <v>345</v>
      </c>
      <c r="Q28" t="s" s="249">
        <v>345</v>
      </c>
      <c r="R28" t="s" s="249">
        <v>345</v>
      </c>
      <c r="S28" t="s" s="249">
        <v>345</v>
      </c>
      <c r="T28" t="s" s="249">
        <v>345</v>
      </c>
      <c r="U28" t="s" s="249">
        <v>345</v>
      </c>
      <c r="V28" t="s" s="249">
        <v>345</v>
      </c>
      <c r="W28" t="s" s="249">
        <v>345</v>
      </c>
      <c r="X28" t="s" s="249">
        <v>345</v>
      </c>
      <c r="Y28" t="s" s="249">
        <v>345</v>
      </c>
      <c r="Z28" t="s" s="249">
        <v>345</v>
      </c>
      <c r="AA28" t="s" s="249">
        <v>345</v>
      </c>
      <c r="AB28" t="s" s="249">
        <v>345</v>
      </c>
      <c r="AC28" t="s" s="249">
        <v>345</v>
      </c>
      <c r="AD28" t="s" s="249">
        <v>345</v>
      </c>
      <c r="AE28" t="s" s="249">
        <v>345</v>
      </c>
      <c r="AF28" t="s" s="249">
        <v>345</v>
      </c>
      <c r="AG28" t="s" s="249">
        <v>345</v>
      </c>
      <c r="AH28" t="s" s="249">
        <v>345</v>
      </c>
    </row>
    <row r="29" spans="1:2" ht="15.75" customHeight="1" x14ac:dyDescent="0.25">
      <c r="A29" s="108" t="s">
        <v>191</v>
      </c>
      <c r="B29" t="s" s="249">
        <v>345</v>
      </c>
      <c r="C29" t="s" s="249">
        <v>345</v>
      </c>
      <c r="D29" t="s" s="249">
        <v>345</v>
      </c>
      <c r="E29" t="s" s="249">
        <v>345</v>
      </c>
      <c r="F29" t="s" s="249">
        <v>345</v>
      </c>
      <c r="G29" t="s" s="249">
        <v>345</v>
      </c>
      <c r="H29" t="s" s="249">
        <v>345</v>
      </c>
      <c r="I29" t="s" s="249">
        <v>345</v>
      </c>
      <c r="J29" t="s" s="249">
        <v>345</v>
      </c>
      <c r="K29" t="s" s="249">
        <v>345</v>
      </c>
      <c r="L29" t="s" s="249">
        <v>345</v>
      </c>
      <c r="M29" t="s" s="249">
        <v>345</v>
      </c>
      <c r="N29" t="s" s="249">
        <v>345</v>
      </c>
      <c r="O29" t="s" s="249">
        <v>345</v>
      </c>
      <c r="P29" t="s" s="249">
        <v>345</v>
      </c>
      <c r="Q29" t="s" s="249">
        <v>345</v>
      </c>
      <c r="R29" t="s" s="249">
        <v>345</v>
      </c>
      <c r="S29" t="s" s="249">
        <v>345</v>
      </c>
      <c r="T29" t="s" s="249">
        <v>345</v>
      </c>
      <c r="U29" t="s" s="249">
        <v>345</v>
      </c>
      <c r="V29" t="s" s="249">
        <v>345</v>
      </c>
      <c r="W29" t="s" s="249">
        <v>345</v>
      </c>
      <c r="X29" t="s" s="249">
        <v>345</v>
      </c>
      <c r="Y29" t="s" s="249">
        <v>345</v>
      </c>
      <c r="Z29" t="s" s="249">
        <v>345</v>
      </c>
      <c r="AA29" t="s" s="249">
        <v>345</v>
      </c>
      <c r="AB29" t="s" s="249">
        <v>345</v>
      </c>
      <c r="AC29" t="s" s="249">
        <v>345</v>
      </c>
      <c r="AD29" t="s" s="249">
        <v>345</v>
      </c>
      <c r="AE29" t="s" s="249">
        <v>345</v>
      </c>
      <c r="AF29" t="s" s="249">
        <v>345</v>
      </c>
      <c r="AG29" t="s" s="249">
        <v>345</v>
      </c>
      <c r="AH29" t="s" s="249">
        <v>345</v>
      </c>
    </row>
    <row r="30" spans="1:2" ht="15.75" customHeight="1" x14ac:dyDescent="0.25">
      <c r="A30" s="108"/>
      <c r="B30" s="249" t="s">
        <v>417</v>
      </c>
      <c r="C30" s="249" t="s">
        <v>417</v>
      </c>
      <c r="D30" s="249" t="s">
        <v>417</v>
      </c>
      <c r="E30" s="249" t="s">
        <v>417</v>
      </c>
      <c r="F30" s="249" t="s">
        <v>417</v>
      </c>
      <c r="G30" s="249" t="s">
        <v>417</v>
      </c>
      <c r="H30" s="249" t="s">
        <v>417</v>
      </c>
      <c r="I30" s="249" t="s">
        <v>417</v>
      </c>
      <c r="J30" s="249" t="s">
        <v>417</v>
      </c>
      <c r="K30" s="249" t="s">
        <v>417</v>
      </c>
      <c r="L30" s="249" t="s">
        <v>417</v>
      </c>
      <c r="M30" s="249" t="s">
        <v>417</v>
      </c>
      <c r="N30" s="249" t="s">
        <v>417</v>
      </c>
      <c r="O30" s="249" t="s">
        <v>417</v>
      </c>
      <c r="P30" s="249" t="s">
        <v>417</v>
      </c>
      <c r="Q30" s="249" t="s">
        <v>417</v>
      </c>
      <c r="R30" s="249" t="s">
        <v>417</v>
      </c>
      <c r="S30" s="249" t="s">
        <v>417</v>
      </c>
      <c r="T30" s="249" t="s">
        <v>417</v>
      </c>
      <c r="U30" s="249" t="s">
        <v>417</v>
      </c>
      <c r="V30" s="249" t="s">
        <v>417</v>
      </c>
      <c r="W30" s="249" t="s">
        <v>417</v>
      </c>
      <c r="X30" s="249" t="s">
        <v>417</v>
      </c>
      <c r="Y30" s="249" t="s">
        <v>417</v>
      </c>
      <c r="Z30" s="249" t="s">
        <v>417</v>
      </c>
      <c r="AA30" s="249" t="s">
        <v>417</v>
      </c>
      <c r="AB30" s="249" t="s">
        <v>417</v>
      </c>
      <c r="AC30" s="249" t="s">
        <v>417</v>
      </c>
      <c r="AD30" s="249" t="s">
        <v>417</v>
      </c>
      <c r="AE30" s="249" t="s">
        <v>417</v>
      </c>
      <c r="AF30" s="249" t="s">
        <v>417</v>
      </c>
      <c r="AG30" s="249" t="s">
        <v>417</v>
      </c>
      <c r="AH30" s="249" t="s">
        <v>417</v>
      </c>
    </row>
    <row r="31" spans="1:2" ht="12.75" customHeight="1" x14ac:dyDescent="0.25">
      <c r="A31" s="107" t="s">
        <v>299</v>
      </c>
      <c r="B31" s="257" t="s">
        <v>345</v>
      </c>
      <c r="C31" s="257" t="s">
        <v>345</v>
      </c>
      <c r="D31" s="257" t="s">
        <v>345</v>
      </c>
      <c r="E31" s="257" t="s">
        <v>345</v>
      </c>
      <c r="F31" s="257" t="s">
        <v>345</v>
      </c>
      <c r="G31" s="257" t="s">
        <v>345</v>
      </c>
      <c r="H31" s="257" t="s">
        <v>345</v>
      </c>
      <c r="I31" s="257" t="s">
        <v>345</v>
      </c>
      <c r="J31" s="257" t="s">
        <v>345</v>
      </c>
      <c r="K31" s="257" t="s">
        <v>345</v>
      </c>
      <c r="L31" s="257" t="s">
        <v>345</v>
      </c>
      <c r="M31" s="257" t="s">
        <v>345</v>
      </c>
      <c r="N31" s="257" t="s">
        <v>345</v>
      </c>
      <c r="O31" s="257" t="s">
        <v>345</v>
      </c>
      <c r="P31" s="257" t="s">
        <v>345</v>
      </c>
      <c r="Q31" s="257" t="s">
        <v>345</v>
      </c>
      <c r="R31" s="257" t="s">
        <v>345</v>
      </c>
      <c r="S31" s="257" t="s">
        <v>345</v>
      </c>
      <c r="T31" s="257" t="s">
        <v>345</v>
      </c>
      <c r="U31" s="257" t="s">
        <v>345</v>
      </c>
      <c r="V31" s="257" t="s">
        <v>345</v>
      </c>
      <c r="W31" s="257" t="s">
        <v>345</v>
      </c>
      <c r="X31" s="257" t="s">
        <v>345</v>
      </c>
      <c r="Y31" s="257" t="s">
        <v>345</v>
      </c>
      <c r="Z31" s="257" t="s">
        <v>345</v>
      </c>
      <c r="AA31" s="257" t="s">
        <v>345</v>
      </c>
      <c r="AB31" s="257" t="s">
        <v>345</v>
      </c>
      <c r="AC31" s="257" t="s">
        <v>345</v>
      </c>
      <c r="AD31" s="257" t="s">
        <v>345</v>
      </c>
      <c r="AE31" s="257" t="s">
        <v>345</v>
      </c>
      <c r="AF31" s="257" t="s">
        <v>345</v>
      </c>
      <c r="AG31" s="257" t="s">
        <v>345</v>
      </c>
      <c r="AH31" s="257" t="s">
        <v>345</v>
      </c>
    </row>
    <row r="32" spans="1:2" ht="15.75" customHeight="1" x14ac:dyDescent="0.25">
      <c r="A32" s="108" t="s">
        <v>300</v>
      </c>
      <c r="B32" t="s" s="249">
        <v>345</v>
      </c>
      <c r="C32" t="s" s="249">
        <v>345</v>
      </c>
      <c r="D32" t="s" s="249">
        <v>345</v>
      </c>
      <c r="E32" t="s" s="249">
        <v>345</v>
      </c>
      <c r="F32" t="s" s="249">
        <v>345</v>
      </c>
      <c r="G32" t="s" s="249">
        <v>345</v>
      </c>
      <c r="H32" t="s" s="249">
        <v>345</v>
      </c>
      <c r="I32" t="s" s="249">
        <v>345</v>
      </c>
      <c r="J32" t="s" s="249">
        <v>345</v>
      </c>
      <c r="K32" t="s" s="249">
        <v>345</v>
      </c>
      <c r="L32" t="s" s="249">
        <v>345</v>
      </c>
      <c r="M32" t="s" s="249">
        <v>345</v>
      </c>
      <c r="N32" t="s" s="249">
        <v>345</v>
      </c>
      <c r="O32" t="s" s="249">
        <v>345</v>
      </c>
      <c r="P32" t="s" s="249">
        <v>345</v>
      </c>
      <c r="Q32" t="s" s="249">
        <v>345</v>
      </c>
      <c r="R32" t="s" s="249">
        <v>345</v>
      </c>
      <c r="S32" t="s" s="249">
        <v>345</v>
      </c>
      <c r="T32" t="s" s="249">
        <v>345</v>
      </c>
      <c r="U32" t="s" s="249">
        <v>345</v>
      </c>
      <c r="V32" t="s" s="249">
        <v>345</v>
      </c>
      <c r="W32" t="s" s="249">
        <v>345</v>
      </c>
      <c r="X32" t="s" s="249">
        <v>345</v>
      </c>
      <c r="Y32" t="s" s="249">
        <v>345</v>
      </c>
      <c r="Z32" t="s" s="249">
        <v>345</v>
      </c>
      <c r="AA32" t="s" s="249">
        <v>345</v>
      </c>
      <c r="AB32" t="s" s="249">
        <v>345</v>
      </c>
      <c r="AC32" t="s" s="249">
        <v>345</v>
      </c>
      <c r="AD32" t="s" s="249">
        <v>345</v>
      </c>
      <c r="AE32" t="s" s="249">
        <v>345</v>
      </c>
      <c r="AF32" t="s" s="249">
        <v>345</v>
      </c>
      <c r="AG32" t="s" s="249">
        <v>345</v>
      </c>
      <c r="AH32" t="s" s="249">
        <v>345</v>
      </c>
    </row>
    <row r="33" spans="1:2" ht="15.75" customHeight="1" thickBot="1" x14ac:dyDescent="0.3">
      <c r="A33" s="111" t="s">
        <v>301</v>
      </c>
      <c r="B33" s="229" t="s">
        <v>345</v>
      </c>
      <c r="C33" s="229" t="s">
        <v>345</v>
      </c>
      <c r="D33" s="229" t="s">
        <v>345</v>
      </c>
      <c r="E33" s="229" t="s">
        <v>345</v>
      </c>
      <c r="F33" s="229" t="s">
        <v>345</v>
      </c>
      <c r="G33" s="229" t="s">
        <v>345</v>
      </c>
      <c r="H33" s="229" t="s">
        <v>345</v>
      </c>
      <c r="I33" s="229" t="s">
        <v>345</v>
      </c>
      <c r="J33" s="229" t="s">
        <v>345</v>
      </c>
      <c r="K33" s="229" t="s">
        <v>345</v>
      </c>
      <c r="L33" s="229" t="s">
        <v>345</v>
      </c>
      <c r="M33" s="229" t="s">
        <v>345</v>
      </c>
      <c r="N33" s="229" t="s">
        <v>345</v>
      </c>
      <c r="O33" s="229" t="s">
        <v>345</v>
      </c>
      <c r="P33" s="229" t="s">
        <v>345</v>
      </c>
      <c r="Q33" s="229" t="s">
        <v>345</v>
      </c>
      <c r="R33" s="229" t="s">
        <v>345</v>
      </c>
      <c r="S33" s="229" t="s">
        <v>345</v>
      </c>
      <c r="T33" s="229" t="s">
        <v>345</v>
      </c>
      <c r="U33" s="229" t="s">
        <v>345</v>
      </c>
      <c r="V33" s="229" t="s">
        <v>345</v>
      </c>
      <c r="W33" s="229" t="s">
        <v>345</v>
      </c>
      <c r="X33" s="229" t="s">
        <v>345</v>
      </c>
      <c r="Y33" s="229" t="s">
        <v>345</v>
      </c>
      <c r="Z33" s="229" t="s">
        <v>345</v>
      </c>
      <c r="AA33" s="229" t="s">
        <v>345</v>
      </c>
      <c r="AB33" s="229" t="s">
        <v>345</v>
      </c>
      <c r="AC33" s="229" t="s">
        <v>345</v>
      </c>
      <c r="AD33" s="229" t="s">
        <v>345</v>
      </c>
      <c r="AE33" s="229" t="s">
        <v>345</v>
      </c>
      <c r="AF33" s="229" t="s">
        <v>345</v>
      </c>
      <c r="AG33" s="229" t="s">
        <v>345</v>
      </c>
      <c r="AH33" s="229" t="s">
        <v>345</v>
      </c>
    </row>
    <row r="34" spans="1:2" ht="12.75" customHeight="1" x14ac:dyDescent="0.2">
      <c r="A34" s="102"/>
      <c r="B34" s="102"/>
    </row>
    <row r="35" spans="1:2" ht="12.75" customHeight="1" thickBot="1" x14ac:dyDescent="0.25">
      <c r="A35" s="102"/>
      <c r="B35" s="102"/>
    </row>
    <row r="36" spans="1:2" ht="15.75" customHeight="1" thickBot="1" x14ac:dyDescent="0.25">
      <c r="A36" s="220" t="s">
        <v>192</v>
      </c>
      <c r="B36" s="222"/>
    </row>
    <row r="37" spans="1:2" ht="12.75" customHeight="1" thickBot="1" x14ac:dyDescent="0.25">
      <c r="A37" s="133" t="s">
        <v>24</v>
      </c>
      <c r="B37" s="239" t="s">
        <v>360</v>
      </c>
      <c r="C37" s="239" t="s">
        <v>361</v>
      </c>
      <c r="D37" s="239" t="s">
        <v>362</v>
      </c>
      <c r="E37" s="239" t="s">
        <v>365</v>
      </c>
      <c r="F37" s="239" t="s">
        <v>366</v>
      </c>
      <c r="G37" s="239" t="s">
        <v>367</v>
      </c>
      <c r="H37" s="239" t="s">
        <v>370</v>
      </c>
      <c r="I37" s="239" t="s">
        <v>371</v>
      </c>
      <c r="J37" s="239" t="s">
        <v>372</v>
      </c>
      <c r="K37" s="239" t="s">
        <v>374</v>
      </c>
      <c r="L37" s="239" t="s">
        <v>375</v>
      </c>
      <c r="M37" s="239" t="s">
        <v>376</v>
      </c>
      <c r="N37" s="239" t="s">
        <v>380</v>
      </c>
      <c r="O37" s="239" t="s">
        <v>381</v>
      </c>
      <c r="P37" s="239" t="s">
        <v>382</v>
      </c>
      <c r="Q37" s="239" t="s">
        <v>385</v>
      </c>
      <c r="R37" s="239" t="s">
        <v>386</v>
      </c>
      <c r="S37" s="239" t="s">
        <v>387</v>
      </c>
      <c r="T37" s="239" t="s">
        <v>390</v>
      </c>
      <c r="U37" s="239" t="s">
        <v>391</v>
      </c>
      <c r="V37" s="239" t="s">
        <v>392</v>
      </c>
      <c r="W37" s="239" t="s">
        <v>395</v>
      </c>
      <c r="X37" s="239" t="s">
        <v>396</v>
      </c>
      <c r="Y37" s="239" t="s">
        <v>397</v>
      </c>
      <c r="Z37" s="239" t="s">
        <v>401</v>
      </c>
      <c r="AA37" s="239" t="s">
        <v>402</v>
      </c>
      <c r="AB37" s="239" t="s">
        <v>403</v>
      </c>
      <c r="AC37" s="239" t="s">
        <v>406</v>
      </c>
      <c r="AD37" s="239" t="s">
        <v>407</v>
      </c>
      <c r="AE37" s="239" t="s">
        <v>408</v>
      </c>
      <c r="AF37" s="239" t="s">
        <v>411</v>
      </c>
      <c r="AG37" s="239" t="s">
        <v>412</v>
      </c>
      <c r="AH37" s="239" t="s">
        <v>413</v>
      </c>
      <c r="AI37" s="266"/>
    </row>
    <row r="38" spans="1:2" ht="12.75" customHeight="1" x14ac:dyDescent="0.25">
      <c r="A38" s="107" t="s">
        <v>305</v>
      </c>
      <c r="B38" s="257" t="s">
        <v>345</v>
      </c>
      <c r="C38" s="257" t="s">
        <v>345</v>
      </c>
      <c r="D38" s="259" t="n">
        <v>51783.32</v>
      </c>
      <c r="E38" s="257" t="s">
        <v>345</v>
      </c>
      <c r="F38" s="257" t="s">
        <v>345</v>
      </c>
      <c r="G38" s="259" t="n">
        <v>142805.29</v>
      </c>
      <c r="H38" s="257" t="s">
        <v>345</v>
      </c>
      <c r="I38" s="257" t="s">
        <v>345</v>
      </c>
      <c r="J38" s="259" t="n">
        <v>149236.82</v>
      </c>
      <c r="K38" s="257" t="s">
        <v>345</v>
      </c>
      <c r="L38" s="257" t="s">
        <v>345</v>
      </c>
      <c r="M38" s="259" t="n">
        <v>274270.54</v>
      </c>
      <c r="N38" s="257" t="s">
        <v>345</v>
      </c>
      <c r="O38" s="257" t="s">
        <v>345</v>
      </c>
      <c r="P38" s="259" t="n">
        <v>102318.45999999999</v>
      </c>
      <c r="Q38" s="257" t="s">
        <v>345</v>
      </c>
      <c r="R38" s="257" t="s">
        <v>345</v>
      </c>
      <c r="S38" s="259" t="n">
        <v>218810.66999999998</v>
      </c>
      <c r="T38" s="257" t="s">
        <v>345</v>
      </c>
      <c r="U38" s="257" t="s">
        <v>345</v>
      </c>
      <c r="V38" s="259" t="n">
        <v>188367.71000000002</v>
      </c>
      <c r="W38" s="257" t="s">
        <v>345</v>
      </c>
      <c r="X38" s="257" t="s">
        <v>345</v>
      </c>
      <c r="Y38" s="259" t="n">
        <v>141404.64</v>
      </c>
      <c r="Z38" s="257" t="s">
        <v>345</v>
      </c>
      <c r="AA38" s="257" t="s">
        <v>345</v>
      </c>
      <c r="AB38" s="259" t="n">
        <v>149967.74</v>
      </c>
      <c r="AC38" s="257" t="s">
        <v>345</v>
      </c>
      <c r="AD38" s="257" t="s">
        <v>345</v>
      </c>
      <c r="AE38" s="259" t="n">
        <v>125504.40000000001</v>
      </c>
      <c r="AF38" s="257" t="s">
        <v>345</v>
      </c>
      <c r="AG38" s="257" t="s">
        <v>345</v>
      </c>
      <c r="AH38" s="259" t="n">
        <v>341886.59</v>
      </c>
    </row>
    <row r="39" spans="1:2" ht="15.75" customHeight="1" x14ac:dyDescent="0.25">
      <c r="A39" s="108" t="s">
        <v>304</v>
      </c>
      <c r="B39" t="s" s="249">
        <v>345</v>
      </c>
      <c r="C39" t="s" s="249">
        <v>345</v>
      </c>
      <c r="D39" t="n" s="254">
        <v>22103.59</v>
      </c>
      <c r="E39" t="s" s="249">
        <v>345</v>
      </c>
      <c r="F39" t="s" s="249">
        <v>345</v>
      </c>
      <c r="G39" t="n" s="254">
        <v>56737.67</v>
      </c>
      <c r="H39" t="s" s="249">
        <v>345</v>
      </c>
      <c r="I39" t="s" s="249">
        <v>345</v>
      </c>
      <c r="J39" t="n" s="254">
        <v>25660.3</v>
      </c>
      <c r="K39" t="s" s="249">
        <v>345</v>
      </c>
      <c r="L39" t="s" s="249">
        <v>345</v>
      </c>
      <c r="M39" t="n" s="254">
        <v>75433.73</v>
      </c>
      <c r="N39" t="s" s="249">
        <v>345</v>
      </c>
      <c r="O39" t="s" s="249">
        <v>345</v>
      </c>
      <c r="P39" t="n" s="254">
        <v>24427.53</v>
      </c>
      <c r="Q39" t="s" s="249">
        <v>345</v>
      </c>
      <c r="R39" t="s" s="249">
        <v>345</v>
      </c>
      <c r="S39" t="n" s="254">
        <v>33898.78</v>
      </c>
      <c r="T39" t="s" s="249">
        <v>345</v>
      </c>
      <c r="U39" t="s" s="249">
        <v>345</v>
      </c>
      <c r="V39" t="n" s="254">
        <v>35983.22</v>
      </c>
      <c r="W39" t="s" s="249">
        <v>345</v>
      </c>
      <c r="X39" t="s" s="249">
        <v>345</v>
      </c>
      <c r="Y39" t="n" s="254">
        <v>33049.57</v>
      </c>
      <c r="Z39" t="s" s="249">
        <v>345</v>
      </c>
      <c r="AA39" t="s" s="249">
        <v>345</v>
      </c>
      <c r="AB39" t="n" s="254">
        <v>54079.84</v>
      </c>
      <c r="AC39" t="s" s="249">
        <v>345</v>
      </c>
      <c r="AD39" t="s" s="249">
        <v>345</v>
      </c>
      <c r="AE39" t="n" s="254">
        <v>5325.08</v>
      </c>
      <c r="AF39" t="s" s="249">
        <v>345</v>
      </c>
      <c r="AG39" t="s" s="249">
        <v>345</v>
      </c>
      <c r="AH39" t="n" s="254">
        <v>41930.1</v>
      </c>
    </row>
    <row r="40" spans="1:2" ht="15.75" customHeight="1" x14ac:dyDescent="0.25">
      <c r="A40" s="108" t="s">
        <v>303</v>
      </c>
      <c r="B40" t="s" s="249">
        <v>345</v>
      </c>
      <c r="C40" t="s" s="249">
        <v>345</v>
      </c>
      <c r="D40" t="n" s="254">
        <v>22103.59</v>
      </c>
      <c r="E40" t="s" s="249">
        <v>345</v>
      </c>
      <c r="F40" t="s" s="249">
        <v>345</v>
      </c>
      <c r="G40" t="n" s="254">
        <v>56737.67</v>
      </c>
      <c r="H40" t="s" s="249">
        <v>345</v>
      </c>
      <c r="I40" t="s" s="249">
        <v>345</v>
      </c>
      <c r="J40" t="n" s="254">
        <v>25660.3</v>
      </c>
      <c r="K40" t="s" s="249">
        <v>345</v>
      </c>
      <c r="L40" t="s" s="249">
        <v>345</v>
      </c>
      <c r="M40" t="n" s="254">
        <v>75433.73</v>
      </c>
      <c r="N40" t="s" s="249">
        <v>345</v>
      </c>
      <c r="O40" t="s" s="249">
        <v>345</v>
      </c>
      <c r="P40" t="n" s="254">
        <v>24427.53</v>
      </c>
      <c r="Q40" t="s" s="249">
        <v>345</v>
      </c>
      <c r="R40" t="s" s="249">
        <v>345</v>
      </c>
      <c r="S40" t="n" s="254">
        <v>33898.78</v>
      </c>
      <c r="T40" t="s" s="249">
        <v>345</v>
      </c>
      <c r="U40" t="s" s="249">
        <v>345</v>
      </c>
      <c r="V40" t="n" s="254">
        <v>35983.22</v>
      </c>
      <c r="W40" t="s" s="249">
        <v>345</v>
      </c>
      <c r="X40" t="s" s="249">
        <v>345</v>
      </c>
      <c r="Y40" t="n" s="254">
        <v>33049.57</v>
      </c>
      <c r="Z40" t="s" s="249">
        <v>345</v>
      </c>
      <c r="AA40" t="s" s="249">
        <v>345</v>
      </c>
      <c r="AB40" t="n" s="254">
        <v>54079.84</v>
      </c>
      <c r="AC40" t="s" s="249">
        <v>345</v>
      </c>
      <c r="AD40" t="s" s="249">
        <v>345</v>
      </c>
      <c r="AE40" t="n" s="254">
        <v>5325.08</v>
      </c>
      <c r="AF40" t="s" s="249">
        <v>345</v>
      </c>
      <c r="AG40" t="s" s="249">
        <v>345</v>
      </c>
      <c r="AH40" t="n" s="254">
        <v>41930.1</v>
      </c>
    </row>
    <row r="41" spans="1:2" ht="15.75" customHeight="1" x14ac:dyDescent="0.25">
      <c r="A41" s="108" t="s">
        <v>302</v>
      </c>
      <c r="B41" t="s" s="249">
        <v>345</v>
      </c>
      <c r="C41" t="s" s="249">
        <v>345</v>
      </c>
      <c r="D41" t="n" s="254">
        <v>7576.14</v>
      </c>
      <c r="E41" t="s" s="249">
        <v>345</v>
      </c>
      <c r="F41" t="s" s="249">
        <v>345</v>
      </c>
      <c r="G41" t="n" s="254">
        <v>29329.95</v>
      </c>
      <c r="H41" t="s" s="249">
        <v>345</v>
      </c>
      <c r="I41" t="s" s="249">
        <v>345</v>
      </c>
      <c r="J41" t="n" s="254">
        <v>97916.22</v>
      </c>
      <c r="K41" t="s" s="249">
        <v>345</v>
      </c>
      <c r="L41" t="s" s="249">
        <v>345</v>
      </c>
      <c r="M41" t="n" s="254">
        <v>123403.08</v>
      </c>
      <c r="N41" t="s" s="249">
        <v>345</v>
      </c>
      <c r="O41" t="s" s="249">
        <v>345</v>
      </c>
      <c r="P41" t="n" s="254">
        <v>53463.4</v>
      </c>
      <c r="Q41" t="s" s="249">
        <v>345</v>
      </c>
      <c r="R41" t="s" s="249">
        <v>345</v>
      </c>
      <c r="S41" t="n" s="254">
        <v>151013.11</v>
      </c>
      <c r="T41" t="s" s="249">
        <v>345</v>
      </c>
      <c r="U41" t="s" s="249">
        <v>345</v>
      </c>
      <c r="V41" t="n" s="254">
        <v>116401.27</v>
      </c>
      <c r="W41" t="s" s="249">
        <v>345</v>
      </c>
      <c r="X41" t="s" s="249">
        <v>345</v>
      </c>
      <c r="Y41" t="n" s="254">
        <v>75305.5</v>
      </c>
      <c r="Z41" t="s" s="249">
        <v>345</v>
      </c>
      <c r="AA41" t="s" s="249">
        <v>345</v>
      </c>
      <c r="AB41" t="n" s="254">
        <v>41808.06</v>
      </c>
      <c r="AC41" t="s" s="249">
        <v>345</v>
      </c>
      <c r="AD41" t="s" s="249">
        <v>345</v>
      </c>
      <c r="AE41" t="n" s="254">
        <v>114854.24</v>
      </c>
      <c r="AF41" t="s" s="249">
        <v>345</v>
      </c>
      <c r="AG41" t="s" s="249">
        <v>345</v>
      </c>
      <c r="AH41" t="n" s="254">
        <v>258026.39</v>
      </c>
    </row>
    <row r="42" spans="1:2" ht="15.75" customHeight="1" x14ac:dyDescent="0.25">
      <c r="A42" s="108" t="s">
        <v>193</v>
      </c>
      <c r="B42" t="s" s="249">
        <v>345</v>
      </c>
      <c r="C42" t="s" s="249">
        <v>345</v>
      </c>
      <c r="D42" t="n" s="254">
        <v>0.0</v>
      </c>
      <c r="E42" t="s" s="249">
        <v>345</v>
      </c>
      <c r="F42" t="s" s="249">
        <v>345</v>
      </c>
      <c r="G42" t="n" s="254">
        <v>0.0</v>
      </c>
      <c r="H42" t="s" s="249">
        <v>345</v>
      </c>
      <c r="I42" t="s" s="249">
        <v>345</v>
      </c>
      <c r="J42" t="n" s="254">
        <v>0.0</v>
      </c>
      <c r="K42" t="s" s="249">
        <v>345</v>
      </c>
      <c r="L42" t="s" s="249">
        <v>345</v>
      </c>
      <c r="M42" t="n" s="254">
        <v>0.0</v>
      </c>
      <c r="N42" t="s" s="249">
        <v>345</v>
      </c>
      <c r="O42" t="s" s="249">
        <v>345</v>
      </c>
      <c r="P42" t="n" s="254">
        <v>0.0</v>
      </c>
      <c r="Q42" t="s" s="249">
        <v>345</v>
      </c>
      <c r="R42" t="s" s="249">
        <v>345</v>
      </c>
      <c r="S42" t="n" s="254">
        <v>0.0</v>
      </c>
      <c r="T42" t="s" s="249">
        <v>345</v>
      </c>
      <c r="U42" t="s" s="249">
        <v>345</v>
      </c>
      <c r="V42" t="n" s="254">
        <v>0.0</v>
      </c>
      <c r="W42" t="s" s="249">
        <v>345</v>
      </c>
      <c r="X42" t="s" s="249">
        <v>345</v>
      </c>
      <c r="Y42" t="n" s="254">
        <v>0.0</v>
      </c>
      <c r="Z42" t="s" s="249">
        <v>345</v>
      </c>
      <c r="AA42" t="s" s="249">
        <v>345</v>
      </c>
      <c r="AB42" t="n" s="254">
        <v>0.0</v>
      </c>
      <c r="AC42" t="s" s="249">
        <v>345</v>
      </c>
      <c r="AD42" t="s" s="249">
        <v>345</v>
      </c>
      <c r="AE42" t="n" s="254">
        <v>0.0</v>
      </c>
      <c r="AF42" t="s" s="249">
        <v>345</v>
      </c>
      <c r="AG42" t="s" s="249">
        <v>345</v>
      </c>
      <c r="AH42" t="n" s="254">
        <v>0.0</v>
      </c>
    </row>
    <row r="43" spans="1:2" ht="15.75" customHeight="1" x14ac:dyDescent="0.25">
      <c r="A43" s="108"/>
      <c r="B43" s="249" t="s">
        <v>417</v>
      </c>
      <c r="C43" s="249" t="s">
        <v>417</v>
      </c>
      <c r="D43" s="249" t="s">
        <v>417</v>
      </c>
      <c r="E43" s="249" t="s">
        <v>417</v>
      </c>
      <c r="F43" s="249" t="s">
        <v>417</v>
      </c>
      <c r="G43" s="249" t="s">
        <v>417</v>
      </c>
      <c r="H43" s="249" t="s">
        <v>417</v>
      </c>
      <c r="I43" s="249" t="s">
        <v>417</v>
      </c>
      <c r="J43" s="249" t="s">
        <v>417</v>
      </c>
      <c r="K43" s="249" t="s">
        <v>417</v>
      </c>
      <c r="L43" s="249" t="s">
        <v>417</v>
      </c>
      <c r="M43" s="249" t="s">
        <v>417</v>
      </c>
      <c r="N43" s="249" t="s">
        <v>417</v>
      </c>
      <c r="O43" s="249" t="s">
        <v>417</v>
      </c>
      <c r="P43" s="249" t="s">
        <v>417</v>
      </c>
      <c r="Q43" s="249" t="s">
        <v>417</v>
      </c>
      <c r="R43" s="249" t="s">
        <v>417</v>
      </c>
      <c r="S43" s="249" t="s">
        <v>417</v>
      </c>
      <c r="T43" s="249" t="s">
        <v>417</v>
      </c>
      <c r="U43" s="249" t="s">
        <v>417</v>
      </c>
      <c r="V43" s="249" t="s">
        <v>417</v>
      </c>
      <c r="W43" s="249" t="s">
        <v>417</v>
      </c>
      <c r="X43" s="249" t="s">
        <v>417</v>
      </c>
      <c r="Y43" s="249" t="s">
        <v>417</v>
      </c>
      <c r="Z43" s="249" t="s">
        <v>417</v>
      </c>
      <c r="AA43" s="249" t="s">
        <v>417</v>
      </c>
      <c r="AB43" s="249" t="s">
        <v>417</v>
      </c>
      <c r="AC43" s="249" t="s">
        <v>417</v>
      </c>
      <c r="AD43" s="249" t="s">
        <v>417</v>
      </c>
      <c r="AE43" s="249" t="s">
        <v>417</v>
      </c>
      <c r="AF43" s="249" t="s">
        <v>417</v>
      </c>
      <c r="AG43" s="249" t="s">
        <v>417</v>
      </c>
      <c r="AH43" s="249" t="s">
        <v>417</v>
      </c>
    </row>
    <row r="44" spans="1:2" ht="12.75" customHeight="1" x14ac:dyDescent="0.25">
      <c r="A44" s="107" t="s">
        <v>194</v>
      </c>
      <c r="B44" s="257" t="s">
        <v>345</v>
      </c>
      <c r="C44" s="257" t="s">
        <v>345</v>
      </c>
      <c r="D44" s="259" t="n">
        <v>51783.32</v>
      </c>
      <c r="E44" s="257" t="s">
        <v>345</v>
      </c>
      <c r="F44" s="257" t="s">
        <v>345</v>
      </c>
      <c r="G44" s="259" t="n">
        <v>142805.29</v>
      </c>
      <c r="H44" s="257" t="s">
        <v>345</v>
      </c>
      <c r="I44" s="257" t="s">
        <v>345</v>
      </c>
      <c r="J44" s="259" t="n">
        <v>149236.82</v>
      </c>
      <c r="K44" s="257" t="s">
        <v>345</v>
      </c>
      <c r="L44" s="257" t="s">
        <v>345</v>
      </c>
      <c r="M44" s="259" t="n">
        <v>274270.54</v>
      </c>
      <c r="N44" s="257" t="s">
        <v>345</v>
      </c>
      <c r="O44" s="257" t="s">
        <v>345</v>
      </c>
      <c r="P44" s="259" t="n">
        <v>102318.45999999999</v>
      </c>
      <c r="Q44" s="257" t="s">
        <v>345</v>
      </c>
      <c r="R44" s="257" t="s">
        <v>345</v>
      </c>
      <c r="S44" s="259" t="n">
        <v>218810.66999999998</v>
      </c>
      <c r="T44" s="257" t="s">
        <v>345</v>
      </c>
      <c r="U44" s="257" t="s">
        <v>345</v>
      </c>
      <c r="V44" s="259" t="n">
        <v>188367.71000000002</v>
      </c>
      <c r="W44" s="257" t="s">
        <v>345</v>
      </c>
      <c r="X44" s="257" t="s">
        <v>345</v>
      </c>
      <c r="Y44" s="259" t="n">
        <v>141404.64</v>
      </c>
      <c r="Z44" s="257" t="s">
        <v>345</v>
      </c>
      <c r="AA44" s="257" t="s">
        <v>345</v>
      </c>
      <c r="AB44" s="259" t="n">
        <v>149967.74</v>
      </c>
      <c r="AC44" s="257" t="s">
        <v>345</v>
      </c>
      <c r="AD44" s="257" t="s">
        <v>345</v>
      </c>
      <c r="AE44" s="259" t="n">
        <v>125504.40000000001</v>
      </c>
      <c r="AF44" s="257" t="s">
        <v>345</v>
      </c>
      <c r="AG44" s="257" t="s">
        <v>345</v>
      </c>
      <c r="AH44" s="259" t="n">
        <v>341886.59</v>
      </c>
    </row>
    <row r="45" spans="1:2" ht="15.75" customHeight="1" x14ac:dyDescent="0.25">
      <c r="A45" s="108" t="s">
        <v>195</v>
      </c>
      <c r="B45" t="s" s="249">
        <v>345</v>
      </c>
      <c r="C45" t="s" s="249">
        <v>345</v>
      </c>
      <c r="D45" t="n" s="254">
        <v>22103.59</v>
      </c>
      <c r="E45" t="s" s="249">
        <v>345</v>
      </c>
      <c r="F45" t="s" s="249">
        <v>345</v>
      </c>
      <c r="G45" t="n" s="254">
        <v>56737.67</v>
      </c>
      <c r="H45" t="s" s="249">
        <v>345</v>
      </c>
      <c r="I45" t="s" s="249">
        <v>345</v>
      </c>
      <c r="J45" t="n" s="254">
        <v>25660.3</v>
      </c>
      <c r="K45" t="s" s="249">
        <v>345</v>
      </c>
      <c r="L45" t="s" s="249">
        <v>345</v>
      </c>
      <c r="M45" t="n" s="254">
        <v>75433.73</v>
      </c>
      <c r="N45" t="s" s="249">
        <v>345</v>
      </c>
      <c r="O45" t="s" s="249">
        <v>345</v>
      </c>
      <c r="P45" t="n" s="254">
        <v>24427.53</v>
      </c>
      <c r="Q45" t="s" s="249">
        <v>345</v>
      </c>
      <c r="R45" t="s" s="249">
        <v>345</v>
      </c>
      <c r="S45" t="n" s="254">
        <v>33898.78</v>
      </c>
      <c r="T45" t="s" s="249">
        <v>345</v>
      </c>
      <c r="U45" t="s" s="249">
        <v>345</v>
      </c>
      <c r="V45" t="n" s="254">
        <v>35983.22</v>
      </c>
      <c r="W45" t="s" s="249">
        <v>345</v>
      </c>
      <c r="X45" t="s" s="249">
        <v>345</v>
      </c>
      <c r="Y45" t="n" s="254">
        <v>33049.57</v>
      </c>
      <c r="Z45" t="s" s="249">
        <v>345</v>
      </c>
      <c r="AA45" t="s" s="249">
        <v>345</v>
      </c>
      <c r="AB45" t="n" s="254">
        <v>54079.84</v>
      </c>
      <c r="AC45" t="s" s="249">
        <v>345</v>
      </c>
      <c r="AD45" t="s" s="249">
        <v>345</v>
      </c>
      <c r="AE45" t="n" s="254">
        <v>5325.08</v>
      </c>
      <c r="AF45" t="s" s="249">
        <v>345</v>
      </c>
      <c r="AG45" t="s" s="249">
        <v>345</v>
      </c>
      <c r="AH45" t="n" s="254">
        <v>41930.1</v>
      </c>
    </row>
    <row r="46" spans="1:2" ht="15.75" customHeight="1" x14ac:dyDescent="0.25">
      <c r="A46" s="108" t="s">
        <v>196</v>
      </c>
      <c r="B46" t="s" s="249">
        <v>345</v>
      </c>
      <c r="C46" t="s" s="249">
        <v>345</v>
      </c>
      <c r="D46" t="n" s="254">
        <v>22103.59</v>
      </c>
      <c r="E46" t="s" s="249">
        <v>345</v>
      </c>
      <c r="F46" t="s" s="249">
        <v>345</v>
      </c>
      <c r="G46" t="n" s="254">
        <v>56737.67</v>
      </c>
      <c r="H46" t="s" s="249">
        <v>345</v>
      </c>
      <c r="I46" t="s" s="249">
        <v>345</v>
      </c>
      <c r="J46" t="n" s="254">
        <v>25660.3</v>
      </c>
      <c r="K46" t="s" s="249">
        <v>345</v>
      </c>
      <c r="L46" t="s" s="249">
        <v>345</v>
      </c>
      <c r="M46" t="n" s="254">
        <v>75433.73</v>
      </c>
      <c r="N46" t="s" s="249">
        <v>345</v>
      </c>
      <c r="O46" t="s" s="249">
        <v>345</v>
      </c>
      <c r="P46" t="n" s="254">
        <v>24427.53</v>
      </c>
      <c r="Q46" t="s" s="249">
        <v>345</v>
      </c>
      <c r="R46" t="s" s="249">
        <v>345</v>
      </c>
      <c r="S46" t="n" s="254">
        <v>33898.78</v>
      </c>
      <c r="T46" t="s" s="249">
        <v>345</v>
      </c>
      <c r="U46" t="s" s="249">
        <v>345</v>
      </c>
      <c r="V46" t="n" s="254">
        <v>35983.22</v>
      </c>
      <c r="W46" t="s" s="249">
        <v>345</v>
      </c>
      <c r="X46" t="s" s="249">
        <v>345</v>
      </c>
      <c r="Y46" t="n" s="254">
        <v>33049.57</v>
      </c>
      <c r="Z46" t="s" s="249">
        <v>345</v>
      </c>
      <c r="AA46" t="s" s="249">
        <v>345</v>
      </c>
      <c r="AB46" t="n" s="254">
        <v>54079.84</v>
      </c>
      <c r="AC46" t="s" s="249">
        <v>345</v>
      </c>
      <c r="AD46" t="s" s="249">
        <v>345</v>
      </c>
      <c r="AE46" t="n" s="254">
        <v>5325.08</v>
      </c>
      <c r="AF46" t="s" s="249">
        <v>345</v>
      </c>
      <c r="AG46" t="s" s="249">
        <v>345</v>
      </c>
      <c r="AH46" t="n" s="254">
        <v>41930.1</v>
      </c>
    </row>
    <row r="47" spans="1:2" ht="15.75" customHeight="1" x14ac:dyDescent="0.25">
      <c r="A47" s="108" t="s">
        <v>197</v>
      </c>
      <c r="B47" t="s" s="249">
        <v>345</v>
      </c>
      <c r="C47" t="s" s="249">
        <v>345</v>
      </c>
      <c r="D47" t="n" s="254">
        <v>7576.14</v>
      </c>
      <c r="E47" t="s" s="249">
        <v>345</v>
      </c>
      <c r="F47" t="s" s="249">
        <v>345</v>
      </c>
      <c r="G47" t="n" s="254">
        <v>29329.95</v>
      </c>
      <c r="H47" t="s" s="249">
        <v>345</v>
      </c>
      <c r="I47" t="s" s="249">
        <v>345</v>
      </c>
      <c r="J47" t="n" s="254">
        <v>97916.22</v>
      </c>
      <c r="K47" t="s" s="249">
        <v>345</v>
      </c>
      <c r="L47" t="s" s="249">
        <v>345</v>
      </c>
      <c r="M47" t="n" s="254">
        <v>123403.08</v>
      </c>
      <c r="N47" t="s" s="249">
        <v>345</v>
      </c>
      <c r="O47" t="s" s="249">
        <v>345</v>
      </c>
      <c r="P47" t="n" s="254">
        <v>53463.4</v>
      </c>
      <c r="Q47" t="s" s="249">
        <v>345</v>
      </c>
      <c r="R47" t="s" s="249">
        <v>345</v>
      </c>
      <c r="S47" t="n" s="254">
        <v>151013.11</v>
      </c>
      <c r="T47" t="s" s="249">
        <v>345</v>
      </c>
      <c r="U47" t="s" s="249">
        <v>345</v>
      </c>
      <c r="V47" t="n" s="254">
        <v>116401.27</v>
      </c>
      <c r="W47" t="s" s="249">
        <v>345</v>
      </c>
      <c r="X47" t="s" s="249">
        <v>345</v>
      </c>
      <c r="Y47" t="n" s="254">
        <v>75305.5</v>
      </c>
      <c r="Z47" t="s" s="249">
        <v>345</v>
      </c>
      <c r="AA47" t="s" s="249">
        <v>345</v>
      </c>
      <c r="AB47" t="n" s="254">
        <v>41808.06</v>
      </c>
      <c r="AC47" t="s" s="249">
        <v>345</v>
      </c>
      <c r="AD47" t="s" s="249">
        <v>345</v>
      </c>
      <c r="AE47" t="n" s="254">
        <v>114854.24</v>
      </c>
      <c r="AF47" t="s" s="249">
        <v>345</v>
      </c>
      <c r="AG47" t="s" s="249">
        <v>345</v>
      </c>
      <c r="AH47" t="n" s="254">
        <v>258026.39</v>
      </c>
    </row>
    <row r="48" spans="1:2" ht="15.75" customHeight="1" x14ac:dyDescent="0.25">
      <c r="A48" s="108" t="s">
        <v>198</v>
      </c>
      <c r="B48" t="s" s="249">
        <v>345</v>
      </c>
      <c r="C48" t="s" s="249">
        <v>345</v>
      </c>
      <c r="D48" t="n" s="254">
        <v>0.0</v>
      </c>
      <c r="E48" t="s" s="249">
        <v>345</v>
      </c>
      <c r="F48" t="s" s="249">
        <v>345</v>
      </c>
      <c r="G48" t="n" s="254">
        <v>0.0</v>
      </c>
      <c r="H48" t="s" s="249">
        <v>345</v>
      </c>
      <c r="I48" t="s" s="249">
        <v>345</v>
      </c>
      <c r="J48" t="n" s="254">
        <v>0.0</v>
      </c>
      <c r="K48" t="s" s="249">
        <v>345</v>
      </c>
      <c r="L48" t="s" s="249">
        <v>345</v>
      </c>
      <c r="M48" t="n" s="254">
        <v>0.0</v>
      </c>
      <c r="N48" t="s" s="249">
        <v>345</v>
      </c>
      <c r="O48" t="s" s="249">
        <v>345</v>
      </c>
      <c r="P48" t="n" s="254">
        <v>0.0</v>
      </c>
      <c r="Q48" t="s" s="249">
        <v>345</v>
      </c>
      <c r="R48" t="s" s="249">
        <v>345</v>
      </c>
      <c r="S48" t="n" s="254">
        <v>0.0</v>
      </c>
      <c r="T48" t="s" s="249">
        <v>345</v>
      </c>
      <c r="U48" t="s" s="249">
        <v>345</v>
      </c>
      <c r="V48" t="n" s="254">
        <v>0.0</v>
      </c>
      <c r="W48" t="s" s="249">
        <v>345</v>
      </c>
      <c r="X48" t="s" s="249">
        <v>345</v>
      </c>
      <c r="Y48" t="n" s="254">
        <v>0.0</v>
      </c>
      <c r="Z48" t="s" s="249">
        <v>345</v>
      </c>
      <c r="AA48" t="s" s="249">
        <v>345</v>
      </c>
      <c r="AB48" t="n" s="254">
        <v>0.0</v>
      </c>
      <c r="AC48" t="s" s="249">
        <v>345</v>
      </c>
      <c r="AD48" t="s" s="249">
        <v>345</v>
      </c>
      <c r="AE48" t="n" s="254">
        <v>0.0</v>
      </c>
      <c r="AF48" t="s" s="249">
        <v>345</v>
      </c>
      <c r="AG48" t="s" s="249">
        <v>345</v>
      </c>
      <c r="AH48" t="n" s="254">
        <v>0.0</v>
      </c>
    </row>
    <row r="49" spans="1:2" ht="15.75" customHeight="1" x14ac:dyDescent="0.25">
      <c r="A49" s="108"/>
      <c r="B49" s="249" t="s">
        <v>417</v>
      </c>
      <c r="C49" s="249" t="s">
        <v>417</v>
      </c>
      <c r="D49" s="249" t="s">
        <v>417</v>
      </c>
      <c r="E49" s="249" t="s">
        <v>417</v>
      </c>
      <c r="F49" s="249" t="s">
        <v>417</v>
      </c>
      <c r="G49" s="249" t="s">
        <v>417</v>
      </c>
      <c r="H49" s="249" t="s">
        <v>417</v>
      </c>
      <c r="I49" s="249" t="s">
        <v>417</v>
      </c>
      <c r="J49" s="249" t="s">
        <v>417</v>
      </c>
      <c r="K49" s="249" t="s">
        <v>417</v>
      </c>
      <c r="L49" s="249" t="s">
        <v>417</v>
      </c>
      <c r="M49" s="249" t="s">
        <v>417</v>
      </c>
      <c r="N49" s="249" t="s">
        <v>417</v>
      </c>
      <c r="O49" s="249" t="s">
        <v>417</v>
      </c>
      <c r="P49" s="249" t="s">
        <v>417</v>
      </c>
      <c r="Q49" s="249" t="s">
        <v>417</v>
      </c>
      <c r="R49" s="249" t="s">
        <v>417</v>
      </c>
      <c r="S49" s="249" t="s">
        <v>417</v>
      </c>
      <c r="T49" s="249" t="s">
        <v>417</v>
      </c>
      <c r="U49" s="249" t="s">
        <v>417</v>
      </c>
      <c r="V49" s="249" t="s">
        <v>417</v>
      </c>
      <c r="W49" s="249" t="s">
        <v>417</v>
      </c>
      <c r="X49" s="249" t="s">
        <v>417</v>
      </c>
      <c r="Y49" s="249" t="s">
        <v>417</v>
      </c>
      <c r="Z49" s="249" t="s">
        <v>417</v>
      </c>
      <c r="AA49" s="249" t="s">
        <v>417</v>
      </c>
      <c r="AB49" s="249" t="s">
        <v>417</v>
      </c>
      <c r="AC49" s="249" t="s">
        <v>417</v>
      </c>
      <c r="AD49" s="249" t="s">
        <v>417</v>
      </c>
      <c r="AE49" s="249" t="s">
        <v>417</v>
      </c>
      <c r="AF49" s="249" t="s">
        <v>417</v>
      </c>
      <c r="AG49" s="249" t="s">
        <v>417</v>
      </c>
      <c r="AH49" s="249" t="s">
        <v>417</v>
      </c>
    </row>
    <row r="50" spans="1:2" ht="12.75" customHeight="1" x14ac:dyDescent="0.25">
      <c r="A50" s="107" t="s">
        <v>199</v>
      </c>
      <c r="B50" s="257" t="s">
        <v>345</v>
      </c>
      <c r="C50" s="257" t="s">
        <v>345</v>
      </c>
      <c r="D50" s="259" t="n">
        <v>38474.0</v>
      </c>
      <c r="E50" s="257" t="s">
        <v>345</v>
      </c>
      <c r="F50" s="257" t="s">
        <v>345</v>
      </c>
      <c r="G50" s="259" t="n">
        <v>180804.0</v>
      </c>
      <c r="H50" s="257" t="s">
        <v>345</v>
      </c>
      <c r="I50" s="257" t="s">
        <v>345</v>
      </c>
      <c r="J50" s="259" t="n">
        <v>204993.0</v>
      </c>
      <c r="K50" s="257" t="s">
        <v>345</v>
      </c>
      <c r="L50" s="257" t="s">
        <v>345</v>
      </c>
      <c r="M50" s="259" t="n">
        <v>294479.0</v>
      </c>
      <c r="N50" s="257" t="s">
        <v>345</v>
      </c>
      <c r="O50" s="257" t="s">
        <v>345</v>
      </c>
      <c r="P50" s="259" t="n">
        <v>114651.0</v>
      </c>
      <c r="Q50" s="257" t="s">
        <v>345</v>
      </c>
      <c r="R50" s="257" t="s">
        <v>345</v>
      </c>
      <c r="S50" s="259" t="n">
        <v>117441.0</v>
      </c>
      <c r="T50" s="257" t="s">
        <v>345</v>
      </c>
      <c r="U50" s="257" t="s">
        <v>345</v>
      </c>
      <c r="V50" s="259" t="n">
        <v>222553.0</v>
      </c>
      <c r="W50" s="257" t="s">
        <v>345</v>
      </c>
      <c r="X50" s="257" t="s">
        <v>345</v>
      </c>
      <c r="Y50" s="259" t="n">
        <v>80039.0</v>
      </c>
      <c r="Z50" s="257" t="s">
        <v>345</v>
      </c>
      <c r="AA50" s="257" t="s">
        <v>345</v>
      </c>
      <c r="AB50" s="259" t="n">
        <v>126563.0</v>
      </c>
      <c r="AC50" s="257" t="s">
        <v>345</v>
      </c>
      <c r="AD50" s="257" t="s">
        <v>345</v>
      </c>
      <c r="AE50" s="259" t="n">
        <v>145565.0</v>
      </c>
      <c r="AF50" s="257" t="s">
        <v>345</v>
      </c>
      <c r="AG50" s="257" t="s">
        <v>345</v>
      </c>
      <c r="AH50" s="259" t="n">
        <v>376563.0</v>
      </c>
    </row>
    <row r="51" spans="1:2" ht="15.75" customHeight="1" x14ac:dyDescent="0.25">
      <c r="A51" s="108" t="s">
        <v>178</v>
      </c>
      <c r="B51" t="s" s="249">
        <v>345</v>
      </c>
      <c r="C51" t="s" s="249">
        <v>345</v>
      </c>
      <c r="D51" t="n" s="254">
        <v>1598.0</v>
      </c>
      <c r="E51" t="s" s="249">
        <v>345</v>
      </c>
      <c r="F51" t="s" s="249">
        <v>345</v>
      </c>
      <c r="G51" t="n" s="254">
        <v>20520.0</v>
      </c>
      <c r="H51" t="s" s="249">
        <v>345</v>
      </c>
      <c r="I51" t="s" s="249">
        <v>345</v>
      </c>
      <c r="J51" t="n" s="254">
        <v>10350.0</v>
      </c>
      <c r="K51" t="s" s="249">
        <v>345</v>
      </c>
      <c r="L51" t="s" s="249">
        <v>345</v>
      </c>
      <c r="M51" t="n" s="254">
        <v>342.0</v>
      </c>
      <c r="N51" t="s" s="249">
        <v>345</v>
      </c>
      <c r="O51" t="s" s="249">
        <v>345</v>
      </c>
      <c r="P51" t="n" s="254">
        <v>0.0</v>
      </c>
      <c r="Q51" t="s" s="249">
        <v>345</v>
      </c>
      <c r="R51" t="s" s="249">
        <v>345</v>
      </c>
      <c r="S51" t="n" s="254">
        <v>0.0</v>
      </c>
      <c r="T51" t="s" s="249">
        <v>345</v>
      </c>
      <c r="U51" t="s" s="249">
        <v>345</v>
      </c>
      <c r="V51" t="n" s="254">
        <v>0.0</v>
      </c>
      <c r="W51" t="s" s="249">
        <v>345</v>
      </c>
      <c r="X51" t="s" s="249">
        <v>345</v>
      </c>
      <c r="Y51" t="n" s="254">
        <v>0.0</v>
      </c>
      <c r="Z51" t="s" s="249">
        <v>345</v>
      </c>
      <c r="AA51" t="s" s="249">
        <v>345</v>
      </c>
      <c r="AB51" t="n" s="254">
        <v>0.0</v>
      </c>
      <c r="AC51" t="s" s="249">
        <v>345</v>
      </c>
      <c r="AD51" t="s" s="249">
        <v>345</v>
      </c>
      <c r="AE51" t="n" s="254">
        <v>0.0</v>
      </c>
      <c r="AF51" t="s" s="249">
        <v>345</v>
      </c>
      <c r="AG51" t="s" s="249">
        <v>345</v>
      </c>
      <c r="AH51" t="n" s="254">
        <v>0.0</v>
      </c>
    </row>
    <row r="52" spans="1:2" ht="15.75" customHeight="1" x14ac:dyDescent="0.25">
      <c r="A52" s="108" t="s">
        <v>179</v>
      </c>
      <c r="B52" t="s" s="249">
        <v>345</v>
      </c>
      <c r="C52" t="s" s="249">
        <v>345</v>
      </c>
      <c r="D52" t="n" s="254">
        <v>1598.0</v>
      </c>
      <c r="E52" t="s" s="249">
        <v>345</v>
      </c>
      <c r="F52" t="s" s="249">
        <v>345</v>
      </c>
      <c r="G52" t="n" s="254">
        <v>20520.0</v>
      </c>
      <c r="H52" t="s" s="249">
        <v>345</v>
      </c>
      <c r="I52" t="s" s="249">
        <v>345</v>
      </c>
      <c r="J52" t="n" s="254">
        <v>10350.0</v>
      </c>
      <c r="K52" t="s" s="249">
        <v>345</v>
      </c>
      <c r="L52" t="s" s="249">
        <v>345</v>
      </c>
      <c r="M52" t="n" s="254">
        <v>342.0</v>
      </c>
      <c r="N52" t="s" s="249">
        <v>345</v>
      </c>
      <c r="O52" t="s" s="249">
        <v>345</v>
      </c>
      <c r="P52" t="n" s="254">
        <v>0.0</v>
      </c>
      <c r="Q52" t="s" s="249">
        <v>345</v>
      </c>
      <c r="R52" t="s" s="249">
        <v>345</v>
      </c>
      <c r="S52" t="n" s="254">
        <v>0.0</v>
      </c>
      <c r="T52" t="s" s="249">
        <v>345</v>
      </c>
      <c r="U52" t="s" s="249">
        <v>345</v>
      </c>
      <c r="V52" t="n" s="254">
        <v>0.0</v>
      </c>
      <c r="W52" t="s" s="249">
        <v>345</v>
      </c>
      <c r="X52" t="s" s="249">
        <v>345</v>
      </c>
      <c r="Y52" t="n" s="254">
        <v>0.0</v>
      </c>
      <c r="Z52" t="s" s="249">
        <v>345</v>
      </c>
      <c r="AA52" t="s" s="249">
        <v>345</v>
      </c>
      <c r="AB52" t="n" s="254">
        <v>0.0</v>
      </c>
      <c r="AC52" t="s" s="249">
        <v>345</v>
      </c>
      <c r="AD52" t="s" s="249">
        <v>345</v>
      </c>
      <c r="AE52" t="n" s="254">
        <v>0.0</v>
      </c>
      <c r="AF52" t="s" s="249">
        <v>345</v>
      </c>
      <c r="AG52" t="s" s="249">
        <v>345</v>
      </c>
      <c r="AH52" t="n" s="254">
        <v>0.0</v>
      </c>
    </row>
    <row r="53" spans="1:2" ht="15.75" customHeight="1" x14ac:dyDescent="0.25">
      <c r="A53" s="108" t="s">
        <v>180</v>
      </c>
      <c r="B53" t="s" s="249">
        <v>345</v>
      </c>
      <c r="C53" t="s" s="249">
        <v>345</v>
      </c>
      <c r="D53" t="n" s="254">
        <v>35278.0</v>
      </c>
      <c r="E53" t="s" s="249">
        <v>345</v>
      </c>
      <c r="F53" t="s" s="249">
        <v>345</v>
      </c>
      <c r="G53" t="n" s="254">
        <v>139764.0</v>
      </c>
      <c r="H53" t="s" s="249">
        <v>345</v>
      </c>
      <c r="I53" t="s" s="249">
        <v>345</v>
      </c>
      <c r="J53" t="n" s="254">
        <v>184293.0</v>
      </c>
      <c r="K53" t="s" s="249">
        <v>345</v>
      </c>
      <c r="L53" t="s" s="249">
        <v>345</v>
      </c>
      <c r="M53" t="n" s="254">
        <v>293795.0</v>
      </c>
      <c r="N53" t="s" s="249">
        <v>345</v>
      </c>
      <c r="O53" t="s" s="249">
        <v>345</v>
      </c>
      <c r="P53" t="n" s="254">
        <v>114651.0</v>
      </c>
      <c r="Q53" t="s" s="249">
        <v>345</v>
      </c>
      <c r="R53" t="s" s="249">
        <v>345</v>
      </c>
      <c r="S53" t="n" s="254">
        <v>117441.0</v>
      </c>
      <c r="T53" t="s" s="249">
        <v>345</v>
      </c>
      <c r="U53" t="s" s="249">
        <v>345</v>
      </c>
      <c r="V53" t="n" s="254">
        <v>222553.0</v>
      </c>
      <c r="W53" t="s" s="249">
        <v>345</v>
      </c>
      <c r="X53" t="s" s="249">
        <v>345</v>
      </c>
      <c r="Y53" t="n" s="254">
        <v>80039.0</v>
      </c>
      <c r="Z53" t="s" s="249">
        <v>345</v>
      </c>
      <c r="AA53" t="s" s="249">
        <v>345</v>
      </c>
      <c r="AB53" t="n" s="254">
        <v>126563.0</v>
      </c>
      <c r="AC53" t="s" s="249">
        <v>345</v>
      </c>
      <c r="AD53" t="s" s="249">
        <v>345</v>
      </c>
      <c r="AE53" t="n" s="254">
        <v>145565.0</v>
      </c>
      <c r="AF53" t="s" s="249">
        <v>345</v>
      </c>
      <c r="AG53" t="s" s="249">
        <v>345</v>
      </c>
      <c r="AH53" t="n" s="254">
        <v>376563.0</v>
      </c>
    </row>
    <row r="54" spans="1:2" ht="15.75" customHeight="1" thickBot="1" x14ac:dyDescent="0.3">
      <c r="A54" s="111" t="s">
        <v>181</v>
      </c>
      <c r="B54" s="229" t="s">
        <v>345</v>
      </c>
      <c r="C54" s="229" t="s">
        <v>345</v>
      </c>
      <c r="D54" s="236" t="n">
        <v>0.0</v>
      </c>
      <c r="E54" s="229" t="s">
        <v>345</v>
      </c>
      <c r="F54" s="229" t="s">
        <v>345</v>
      </c>
      <c r="G54" s="236" t="n">
        <v>0.0</v>
      </c>
      <c r="H54" s="229" t="s">
        <v>345</v>
      </c>
      <c r="I54" s="229" t="s">
        <v>345</v>
      </c>
      <c r="J54" s="236" t="n">
        <v>0.0</v>
      </c>
      <c r="K54" s="229" t="s">
        <v>345</v>
      </c>
      <c r="L54" s="229" t="s">
        <v>345</v>
      </c>
      <c r="M54" s="236" t="n">
        <v>0.0</v>
      </c>
      <c r="N54" s="229" t="s">
        <v>345</v>
      </c>
      <c r="O54" s="229" t="s">
        <v>345</v>
      </c>
      <c r="P54" s="236" t="n">
        <v>0.0</v>
      </c>
      <c r="Q54" s="229" t="s">
        <v>345</v>
      </c>
      <c r="R54" s="229" t="s">
        <v>345</v>
      </c>
      <c r="S54" s="236" t="n">
        <v>0.0</v>
      </c>
      <c r="T54" s="229" t="s">
        <v>345</v>
      </c>
      <c r="U54" s="229" t="s">
        <v>345</v>
      </c>
      <c r="V54" s="236" t="n">
        <v>0.0</v>
      </c>
      <c r="W54" s="229" t="s">
        <v>345</v>
      </c>
      <c r="X54" s="229" t="s">
        <v>345</v>
      </c>
      <c r="Y54" s="236" t="n">
        <v>0.0</v>
      </c>
      <c r="Z54" s="229" t="s">
        <v>345</v>
      </c>
      <c r="AA54" s="229" t="s">
        <v>345</v>
      </c>
      <c r="AB54" s="236" t="n">
        <v>0.0</v>
      </c>
      <c r="AC54" s="229" t="s">
        <v>345</v>
      </c>
      <c r="AD54" s="229" t="s">
        <v>345</v>
      </c>
      <c r="AE54" s="236" t="n">
        <v>0.0</v>
      </c>
      <c r="AF54" s="229" t="s">
        <v>345</v>
      </c>
      <c r="AG54" s="229" t="s">
        <v>345</v>
      </c>
      <c r="AH54" s="236" t="n">
        <v>0.0</v>
      </c>
    </row>
    <row r="55" spans="1:2" ht="15.75" customHeight="1" x14ac:dyDescent="0.2">
      <c r="A55" s="102"/>
      <c r="B55" s="102"/>
    </row>
    <row r="56" spans="1:2" ht="15.75" customHeight="1" x14ac:dyDescent="0.2">
      <c r="A56" s="102"/>
      <c r="B56" s="102"/>
    </row>
    <row r="57" spans="1:2" ht="15.75" customHeight="1" x14ac:dyDescent="0.2">
      <c r="A57" s="102"/>
      <c r="B57" s="102"/>
    </row>
    <row r="58" spans="1:2" ht="15.75" customHeight="1" x14ac:dyDescent="0.2">
      <c r="A58" s="102"/>
      <c r="B58" s="102"/>
    </row>
    <row r="59" spans="1:2" ht="15.75" customHeight="1" x14ac:dyDescent="0.2">
      <c r="A59" s="102"/>
      <c r="B59" s="102"/>
    </row>
    <row r="60" spans="1:2" ht="15.75" customHeight="1" x14ac:dyDescent="0.2">
      <c r="A60" s="102"/>
      <c r="B60" s="102"/>
    </row>
    <row r="61" spans="1:2" ht="15.75" customHeight="1" x14ac:dyDescent="0.2">
      <c r="A61" s="102"/>
      <c r="B61" s="102"/>
    </row>
    <row r="62" spans="1:2" ht="15.75" customHeight="1" x14ac:dyDescent="0.2">
      <c r="A62" s="102"/>
    </row>
    <row r="63" spans="1:2" ht="15.75" customHeight="1" x14ac:dyDescent="0.2">
      <c r="A63" s="102"/>
    </row>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3">
    <mergeCell ref="A1:D1"/>
    <mergeCell ref="A2:D2"/>
    <mergeCell ref="A36:B36"/>
  </mergeCells>
  <conditionalFormatting sqref="A6">
    <cfRule type="cellIs" dxfId="17" priority="2" operator="lessThan">
      <formula>0</formula>
    </cfRule>
  </conditionalFormatting>
  <conditionalFormatting sqref="A36:A37">
    <cfRule type="cellIs" dxfId="16" priority="1" operator="lessThan">
      <formula>0</formula>
    </cfRule>
  </conditionalFormatting>
  <conditionalFormatting sqref="A1:BQ35 C36:BQ36 A37:BQ3000">
    <cfRule type="cellIs" dxfId="15" priority="3"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385623"/>
  </sheetPr>
  <dimension ref="A1:U1000"/>
  <sheetViews>
    <sheetView workbookViewId="0">
      <selection sqref="A1:D1"/>
    </sheetView>
  </sheetViews>
  <sheetFormatPr defaultColWidth="8.7109375" defaultRowHeight="15" customHeight="1" x14ac:dyDescent="0.2"/>
  <cols>
    <col min="1" max="1" customWidth="true" width="45.5703125" collapsed="false"/>
    <col min="2" max="86" customWidth="true" width="16.140625" collapsed="false"/>
  </cols>
  <sheetData>
    <row r="1" spans="1:21" ht="12.75" customHeight="1" x14ac:dyDescent="0.2">
      <c r="A1" s="192" t="s">
        <v>340</v>
      </c>
      <c r="B1" s="193"/>
      <c r="C1" s="193"/>
      <c r="D1" s="194"/>
      <c r="E1" s="3"/>
      <c r="F1" s="3"/>
      <c r="G1" s="3"/>
      <c r="H1" s="3"/>
      <c r="I1" s="3"/>
      <c r="J1" s="3"/>
      <c r="K1" s="29"/>
      <c r="L1" s="29"/>
      <c r="M1" s="29"/>
      <c r="N1" s="1"/>
      <c r="O1" s="1"/>
      <c r="P1" s="1"/>
      <c r="Q1" s="1"/>
      <c r="R1" s="1"/>
      <c r="S1" s="1"/>
      <c r="T1" s="1"/>
      <c r="U1" s="1"/>
    </row>
    <row r="2" spans="1:21" ht="45.75" customHeight="1" x14ac:dyDescent="0.2">
      <c r="A2" s="195" t="s">
        <v>475</v>
      </c>
      <c r="B2" s="196"/>
      <c r="C2" s="196"/>
      <c r="D2" s="197"/>
      <c r="E2" s="3"/>
      <c r="F2" s="3"/>
      <c r="G2" s="3"/>
      <c r="H2" s="3"/>
      <c r="I2" s="3"/>
      <c r="J2" s="3"/>
      <c r="K2" s="29"/>
      <c r="L2" s="29"/>
      <c r="M2" s="29"/>
      <c r="N2" s="1"/>
      <c r="O2" s="1"/>
      <c r="P2" s="1"/>
      <c r="Q2" s="1"/>
      <c r="R2" s="1"/>
      <c r="S2" s="1"/>
      <c r="T2" s="1"/>
      <c r="U2" s="1"/>
    </row>
    <row r="3" spans="1:21" ht="12.75" customHeight="1" thickBot="1" x14ac:dyDescent="0.25">
      <c r="B3" s="3"/>
      <c r="C3" s="3"/>
      <c r="D3" s="3"/>
      <c r="E3" s="3"/>
      <c r="F3" s="3"/>
      <c r="G3" s="3"/>
      <c r="H3" s="3"/>
      <c r="I3" s="3"/>
      <c r="J3" s="3"/>
    </row>
    <row r="4" spans="1:21" ht="12.75" customHeight="1" thickBot="1" x14ac:dyDescent="0.25">
      <c r="A4" s="101" t="s">
        <v>230</v>
      </c>
      <c r="B4" s="109"/>
      <c r="C4" s="96"/>
      <c r="D4" s="96"/>
      <c r="E4" s="96"/>
      <c r="F4" s="3"/>
      <c r="G4" s="3"/>
      <c r="H4" s="3"/>
      <c r="I4" s="3"/>
      <c r="J4" s="3"/>
    </row>
    <row r="5" spans="1:21" ht="12.75" customHeight="1" x14ac:dyDescent="0.2">
      <c r="A5" s="216" t="s">
        <v>24</v>
      </c>
      <c r="B5" s="265" t="s">
        <v>479</v>
      </c>
      <c r="C5" s="96"/>
      <c r="D5" s="96"/>
      <c r="E5" s="265" t="s">
        <v>480</v>
      </c>
      <c r="F5" s="3"/>
      <c r="G5" s="3"/>
      <c r="H5" s="265" t="s">
        <v>481</v>
      </c>
      <c r="I5" s="3"/>
      <c r="J5" s="3"/>
      <c r="K5" s="266"/>
    </row>
    <row r="6" spans="1:21" ht="56.25" customHeight="1" thickBot="1" x14ac:dyDescent="0.25">
      <c r="A6" s="217"/>
      <c r="B6" s="240" t="s">
        <v>690</v>
      </c>
      <c r="C6" s="239" t="s">
        <v>691</v>
      </c>
      <c r="D6" s="280" t="s">
        <v>172</v>
      </c>
      <c r="E6" s="240" t="s">
        <v>690</v>
      </c>
      <c r="F6" s="239" t="s">
        <v>691</v>
      </c>
      <c r="G6" s="281" t="s">
        <v>172</v>
      </c>
      <c r="H6" s="240" t="s">
        <v>690</v>
      </c>
      <c r="I6" s="239" t="s">
        <v>691</v>
      </c>
      <c r="J6" s="282" t="s">
        <v>172</v>
      </c>
    </row>
    <row r="7" spans="1:21" ht="12.75" customHeight="1" x14ac:dyDescent="0.25">
      <c r="A7" s="107" t="s">
        <v>238</v>
      </c>
      <c r="B7" s="249" t="s">
        <v>417</v>
      </c>
      <c r="C7" s="249" t="s">
        <v>417</v>
      </c>
      <c r="D7" s="249" t="s">
        <v>417</v>
      </c>
      <c r="E7" s="249" t="s">
        <v>417</v>
      </c>
      <c r="F7" s="249" t="s">
        <v>417</v>
      </c>
      <c r="G7" s="249" t="s">
        <v>417</v>
      </c>
      <c r="H7" s="249" t="s">
        <v>417</v>
      </c>
      <c r="I7" s="249" t="s">
        <v>417</v>
      </c>
      <c r="J7" s="249" t="s">
        <v>417</v>
      </c>
    </row>
    <row r="8" spans="1:21" ht="16.5" customHeight="1" x14ac:dyDescent="0.2">
      <c r="A8" s="97" t="s">
        <v>115</v>
      </c>
      <c r="B8" s="254" t="n">
        <v>3993065.0</v>
      </c>
      <c r="C8" s="227" t="n">
        <v>1.0</v>
      </c>
      <c r="D8" s="254" t="n">
        <v>718750.2000000001</v>
      </c>
      <c r="E8" s="249" t="s">
        <v>345</v>
      </c>
      <c r="F8" s="249" t="s">
        <v>345</v>
      </c>
      <c r="G8" s="249" t="s">
        <v>345</v>
      </c>
      <c r="H8" s="249" t="s">
        <v>345</v>
      </c>
      <c r="I8" s="249" t="s">
        <v>345</v>
      </c>
      <c r="J8" s="249" t="s">
        <v>345</v>
      </c>
    </row>
    <row r="9" spans="1:21" ht="15.75" customHeight="1" x14ac:dyDescent="0.2">
      <c r="A9" s="97" t="s">
        <v>311</v>
      </c>
      <c r="B9" s="254" t="n">
        <v>0.0</v>
      </c>
      <c r="C9" s="249" t="s">
        <v>345</v>
      </c>
      <c r="D9" s="254" t="n">
        <v>0.0</v>
      </c>
      <c r="E9" s="249" t="s">
        <v>345</v>
      </c>
      <c r="F9" s="249" t="s">
        <v>345</v>
      </c>
      <c r="G9" s="249" t="s">
        <v>345</v>
      </c>
      <c r="H9" s="249" t="s">
        <v>345</v>
      </c>
      <c r="I9" s="249" t="s">
        <v>345</v>
      </c>
      <c r="J9" s="249" t="s">
        <v>345</v>
      </c>
    </row>
    <row r="10" spans="1:21" ht="12.75" customHeight="1" x14ac:dyDescent="0.2">
      <c r="A10" s="113" t="s">
        <v>239</v>
      </c>
      <c r="B10" s="254" t="n">
        <v>0.0</v>
      </c>
      <c r="C10" s="249" t="s">
        <v>345</v>
      </c>
      <c r="D10" s="254" t="n">
        <v>0.0</v>
      </c>
      <c r="E10" s="249" t="s">
        <v>345</v>
      </c>
      <c r="F10" s="249" t="s">
        <v>345</v>
      </c>
      <c r="G10" s="249" t="s">
        <v>345</v>
      </c>
      <c r="H10" s="249" t="s">
        <v>345</v>
      </c>
      <c r="I10" s="249" t="s">
        <v>345</v>
      </c>
      <c r="J10" s="249" t="s">
        <v>345</v>
      </c>
    </row>
    <row r="11" spans="1:21" ht="12.75" customHeight="1" x14ac:dyDescent="0.2">
      <c r="A11" s="113" t="s">
        <v>240</v>
      </c>
      <c r="B11" s="254" t="n">
        <v>0.0</v>
      </c>
      <c r="C11" s="249" t="s">
        <v>345</v>
      </c>
      <c r="D11" s="254" t="n">
        <v>0.0</v>
      </c>
      <c r="E11" s="249" t="s">
        <v>345</v>
      </c>
      <c r="F11" s="249" t="s">
        <v>345</v>
      </c>
      <c r="G11" s="249" t="s">
        <v>345</v>
      </c>
      <c r="H11" s="249" t="s">
        <v>345</v>
      </c>
      <c r="I11" s="249" t="s">
        <v>345</v>
      </c>
      <c r="J11" s="249" t="s">
        <v>345</v>
      </c>
    </row>
    <row r="12" spans="1:21" ht="12.75" customHeight="1" x14ac:dyDescent="0.2">
      <c r="A12" s="113" t="s">
        <v>241</v>
      </c>
      <c r="B12" s="254" t="n">
        <v>0.0</v>
      </c>
      <c r="C12" s="249" t="s">
        <v>345</v>
      </c>
      <c r="D12" s="254" t="n">
        <v>0.0</v>
      </c>
      <c r="E12" s="249" t="s">
        <v>345</v>
      </c>
      <c r="F12" s="249" t="s">
        <v>345</v>
      </c>
      <c r="G12" s="249" t="s">
        <v>345</v>
      </c>
      <c r="H12" s="249" t="s">
        <v>345</v>
      </c>
      <c r="I12" s="249" t="s">
        <v>345</v>
      </c>
      <c r="J12" s="249" t="s">
        <v>345</v>
      </c>
    </row>
    <row r="13" spans="1:21" ht="12.75" customHeight="1" x14ac:dyDescent="0.25">
      <c r="A13" s="115" t="s">
        <v>138</v>
      </c>
      <c r="B13" s="259" t="n">
        <v>3993065.0</v>
      </c>
      <c r="C13" s="228" t="n">
        <v>1.0</v>
      </c>
      <c r="D13" s="259" t="n">
        <v>718750.2000000001</v>
      </c>
      <c r="E13" s="257" t="s">
        <v>345</v>
      </c>
      <c r="F13" s="257" t="s">
        <v>345</v>
      </c>
      <c r="G13" s="257" t="s">
        <v>345</v>
      </c>
      <c r="H13" s="257" t="s">
        <v>345</v>
      </c>
      <c r="I13" s="257" t="s">
        <v>345</v>
      </c>
      <c r="J13" s="257" t="s">
        <v>345</v>
      </c>
      <c r="K13" s="13"/>
      <c r="L13" s="13"/>
      <c r="M13" s="13"/>
      <c r="N13" s="13"/>
      <c r="O13" s="13"/>
      <c r="P13" s="13"/>
      <c r="Q13" s="13"/>
      <c r="R13" s="13"/>
      <c r="S13" s="13"/>
      <c r="T13" s="13"/>
      <c r="U13" s="13"/>
    </row>
    <row r="14" spans="1:21" ht="12.75" customHeight="1" x14ac:dyDescent="0.25">
      <c r="A14" s="112" t="s">
        <v>140</v>
      </c>
      <c r="B14" s="259" t="n">
        <v>0.0</v>
      </c>
      <c r="C14" s="257" t="s">
        <v>345</v>
      </c>
      <c r="D14" s="259" t="n">
        <v>0.0</v>
      </c>
      <c r="E14" s="257" t="s">
        <v>345</v>
      </c>
      <c r="F14" s="257" t="s">
        <v>345</v>
      </c>
      <c r="G14" s="257" t="s">
        <v>345</v>
      </c>
      <c r="H14" s="257" t="s">
        <v>345</v>
      </c>
      <c r="I14" s="257" t="s">
        <v>345</v>
      </c>
      <c r="J14" s="257" t="s">
        <v>345</v>
      </c>
      <c r="K14" s="13"/>
      <c r="L14" s="13"/>
      <c r="M14" s="13"/>
      <c r="N14" s="13"/>
      <c r="O14" s="13"/>
      <c r="P14" s="13"/>
      <c r="Q14" s="13"/>
      <c r="R14" s="13"/>
      <c r="S14" s="13"/>
      <c r="T14" s="13"/>
      <c r="U14" s="13"/>
    </row>
    <row r="15" spans="1:21" ht="12.75" customHeight="1" x14ac:dyDescent="0.2">
      <c r="A15" s="113" t="s">
        <v>127</v>
      </c>
      <c r="B15" s="254" t="n">
        <v>0.0</v>
      </c>
      <c r="C15" s="249" t="s">
        <v>345</v>
      </c>
      <c r="D15" s="254" t="n">
        <v>0.0</v>
      </c>
      <c r="E15" s="249" t="s">
        <v>345</v>
      </c>
      <c r="F15" s="249" t="s">
        <v>345</v>
      </c>
      <c r="G15" s="249" t="s">
        <v>345</v>
      </c>
      <c r="H15" s="249" t="s">
        <v>345</v>
      </c>
      <c r="I15" s="249" t="s">
        <v>345</v>
      </c>
      <c r="J15" s="249" t="s">
        <v>345</v>
      </c>
    </row>
    <row r="16" spans="1:21" ht="12.75" customHeight="1" x14ac:dyDescent="0.2">
      <c r="A16" s="113" t="s">
        <v>128</v>
      </c>
      <c r="B16" s="254" t="n">
        <v>0.0</v>
      </c>
      <c r="C16" s="249" t="s">
        <v>345</v>
      </c>
      <c r="D16" s="254" t="n">
        <v>0.0</v>
      </c>
      <c r="E16" s="249" t="s">
        <v>345</v>
      </c>
      <c r="F16" s="249" t="s">
        <v>345</v>
      </c>
      <c r="G16" s="249" t="s">
        <v>345</v>
      </c>
      <c r="H16" s="249" t="s">
        <v>345</v>
      </c>
      <c r="I16" s="249" t="s">
        <v>345</v>
      </c>
      <c r="J16" s="249" t="s">
        <v>345</v>
      </c>
    </row>
    <row r="17" spans="1:21" ht="12.75" customHeight="1" x14ac:dyDescent="0.2">
      <c r="A17" s="113" t="s">
        <v>202</v>
      </c>
      <c r="B17" s="254" t="n">
        <v>0.0</v>
      </c>
      <c r="C17" s="249" t="s">
        <v>345</v>
      </c>
      <c r="D17" s="254" t="n">
        <v>0.0</v>
      </c>
      <c r="E17" s="249" t="s">
        <v>345</v>
      </c>
      <c r="F17" s="249" t="s">
        <v>345</v>
      </c>
      <c r="G17" s="249" t="s">
        <v>345</v>
      </c>
      <c r="H17" s="249" t="s">
        <v>345</v>
      </c>
      <c r="I17" s="249" t="s">
        <v>345</v>
      </c>
      <c r="J17" s="249" t="s">
        <v>345</v>
      </c>
    </row>
    <row r="18" spans="1:21" ht="45" x14ac:dyDescent="0.2">
      <c r="A18" s="116" t="s">
        <v>203</v>
      </c>
      <c r="B18" s="254" t="n">
        <v>0.0</v>
      </c>
      <c r="C18" s="249" t="s">
        <v>345</v>
      </c>
      <c r="D18" s="254" t="n">
        <v>0.0</v>
      </c>
      <c r="E18" s="249" t="s">
        <v>345</v>
      </c>
      <c r="F18" s="249" t="s">
        <v>345</v>
      </c>
      <c r="G18" s="249" t="s">
        <v>345</v>
      </c>
      <c r="H18" s="249" t="s">
        <v>345</v>
      </c>
      <c r="I18" s="249" t="s">
        <v>345</v>
      </c>
      <c r="J18" s="249" t="s">
        <v>345</v>
      </c>
    </row>
    <row r="19" spans="1:21" ht="12.75" customHeight="1" x14ac:dyDescent="0.25">
      <c r="A19" s="117" t="s">
        <v>25</v>
      </c>
      <c r="B19" s="259" t="n">
        <v>3993065.0</v>
      </c>
      <c r="C19" s="228" t="n">
        <v>1.0</v>
      </c>
      <c r="D19" s="259" t="n">
        <v>718750.2000000001</v>
      </c>
      <c r="E19" s="257" t="s">
        <v>345</v>
      </c>
      <c r="F19" s="257" t="s">
        <v>345</v>
      </c>
      <c r="G19" s="257" t="s">
        <v>345</v>
      </c>
      <c r="H19" s="257" t="s">
        <v>345</v>
      </c>
      <c r="I19" s="257" t="s">
        <v>345</v>
      </c>
      <c r="J19" s="257" t="s">
        <v>345</v>
      </c>
      <c r="K19" s="13"/>
      <c r="L19" s="13"/>
      <c r="M19" s="13"/>
      <c r="N19" s="13"/>
      <c r="O19" s="13"/>
      <c r="P19" s="13"/>
      <c r="Q19" s="13"/>
      <c r="R19" s="13"/>
      <c r="S19" s="13"/>
      <c r="T19" s="13"/>
      <c r="U19" s="13"/>
    </row>
    <row r="20" spans="1:21" ht="12.75" customHeight="1" thickBot="1" x14ac:dyDescent="0.3">
      <c r="A20" s="114" t="s">
        <v>106</v>
      </c>
      <c r="B20" s="234" t="s">
        <v>345</v>
      </c>
      <c r="C20" s="229" t="s">
        <v>417</v>
      </c>
      <c r="D20" s="229" t="s">
        <v>417</v>
      </c>
      <c r="E20" s="234" t="s">
        <v>345</v>
      </c>
      <c r="F20" s="229" t="s">
        <v>417</v>
      </c>
      <c r="G20" s="229" t="s">
        <v>417</v>
      </c>
      <c r="H20" s="234" t="s">
        <v>345</v>
      </c>
      <c r="I20" s="229" t="s">
        <v>417</v>
      </c>
      <c r="J20" s="229" t="s">
        <v>417</v>
      </c>
      <c r="K20" s="13"/>
      <c r="L20" s="13"/>
      <c r="M20" s="13"/>
      <c r="N20" s="13"/>
      <c r="O20" s="13"/>
      <c r="P20" s="13"/>
      <c r="Q20" s="13"/>
      <c r="R20" s="13"/>
      <c r="S20" s="13"/>
      <c r="T20" s="13"/>
      <c r="U20" s="13"/>
    </row>
    <row r="21" spans="1:21" ht="15.75" customHeight="1" thickBot="1" x14ac:dyDescent="0.25">
      <c r="A21" s="102"/>
      <c r="B21" s="96"/>
      <c r="C21" s="96"/>
      <c r="D21" s="96"/>
      <c r="E21" s="96"/>
      <c r="F21" s="3"/>
      <c r="G21" s="3"/>
      <c r="H21" s="3"/>
      <c r="I21" s="3"/>
      <c r="J21" s="3"/>
    </row>
    <row r="22" spans="1:21" ht="15.75" customHeight="1" thickBot="1" x14ac:dyDescent="0.25">
      <c r="A22" s="101" t="s">
        <v>232</v>
      </c>
      <c r="B22" s="109"/>
      <c r="C22" s="96"/>
      <c r="D22" s="96"/>
      <c r="E22" s="96"/>
      <c r="F22" s="3"/>
      <c r="G22" s="3"/>
      <c r="H22" s="3"/>
      <c r="I22" s="3"/>
      <c r="J22" s="3"/>
    </row>
    <row r="23" spans="1:21" ht="15.75" customHeight="1" x14ac:dyDescent="0.2">
      <c r="A23" s="216" t="s">
        <v>24</v>
      </c>
      <c r="B23" s="265" t="s">
        <v>479</v>
      </c>
      <c r="C23" s="96"/>
      <c r="D23" s="96"/>
      <c r="E23" s="265" t="s">
        <v>480</v>
      </c>
      <c r="F23" s="3"/>
      <c r="G23" s="3"/>
      <c r="H23" s="265" t="s">
        <v>481</v>
      </c>
      <c r="I23" s="3"/>
      <c r="J23" s="3"/>
      <c r="K23" s="266"/>
    </row>
    <row r="24" spans="1:21" ht="58.5" customHeight="1" thickBot="1" x14ac:dyDescent="0.25">
      <c r="A24" s="217"/>
      <c r="B24" s="239" t="s">
        <v>690</v>
      </c>
      <c r="C24" s="239" t="s">
        <v>691</v>
      </c>
      <c r="D24" s="280" t="s">
        <v>172</v>
      </c>
      <c r="E24" s="239" t="s">
        <v>690</v>
      </c>
      <c r="F24" s="239" t="s">
        <v>691</v>
      </c>
      <c r="G24" s="281" t="s">
        <v>172</v>
      </c>
      <c r="H24" s="239" t="s">
        <v>690</v>
      </c>
      <c r="I24" s="239" t="s">
        <v>691</v>
      </c>
      <c r="J24" s="282" t="s">
        <v>172</v>
      </c>
    </row>
    <row r="25" spans="1:21" ht="15.75" customHeight="1" x14ac:dyDescent="0.25">
      <c r="A25" s="107" t="s">
        <v>238</v>
      </c>
      <c r="B25" s="249" t="s">
        <v>417</v>
      </c>
      <c r="C25" s="249" t="s">
        <v>417</v>
      </c>
      <c r="D25" s="249" t="s">
        <v>417</v>
      </c>
      <c r="E25" s="249" t="s">
        <v>417</v>
      </c>
      <c r="F25" s="249" t="s">
        <v>417</v>
      </c>
      <c r="G25" s="249" t="s">
        <v>417</v>
      </c>
      <c r="H25" s="249" t="s">
        <v>417</v>
      </c>
      <c r="I25" s="249" t="s">
        <v>417</v>
      </c>
      <c r="J25" s="249" t="s">
        <v>417</v>
      </c>
    </row>
    <row r="26" spans="1:21" ht="15.75" customHeight="1" x14ac:dyDescent="0.2">
      <c r="A26" s="97" t="s">
        <v>115</v>
      </c>
      <c r="B26" s="254" t="n">
        <v>3993065.0</v>
      </c>
      <c r="C26" s="227" t="n">
        <v>1.0</v>
      </c>
      <c r="D26" s="254" t="n">
        <v>718750.2</v>
      </c>
      <c r="E26" s="254" t="n">
        <v>3010469.8</v>
      </c>
      <c r="F26" s="227" t="n">
        <v>0.9768000000000001</v>
      </c>
      <c r="G26" s="254" t="n">
        <v>541884.36</v>
      </c>
      <c r="H26" s="254" t="n">
        <v>3563837.0</v>
      </c>
      <c r="I26" s="227" t="n">
        <v>1.0</v>
      </c>
      <c r="J26" s="254" t="n">
        <v>641490.66</v>
      </c>
    </row>
    <row r="27" spans="1:21" ht="15.75" customHeight="1" x14ac:dyDescent="0.2">
      <c r="A27" s="97" t="s">
        <v>201</v>
      </c>
      <c r="B27" s="254" t="n">
        <v>0.0</v>
      </c>
      <c r="C27" s="227" t="n">
        <v>0.0</v>
      </c>
      <c r="D27" s="254" t="n">
        <v>0.0</v>
      </c>
      <c r="E27" s="254" t="n">
        <v>0.0</v>
      </c>
      <c r="F27" s="227" t="n">
        <v>0.0</v>
      </c>
      <c r="G27" s="254" t="n">
        <v>0.0</v>
      </c>
      <c r="H27" s="254" t="n">
        <v>0.0</v>
      </c>
      <c r="I27" s="227" t="n">
        <v>0.0</v>
      </c>
      <c r="J27" s="254" t="n">
        <v>0.0</v>
      </c>
    </row>
    <row r="28" spans="1:21" ht="15.75" customHeight="1" x14ac:dyDescent="0.2">
      <c r="A28" s="113" t="s">
        <v>239</v>
      </c>
      <c r="B28" s="254" t="n">
        <v>0.0</v>
      </c>
      <c r="C28" s="227" t="n">
        <v>0.0</v>
      </c>
      <c r="D28" s="254" t="n">
        <v>0.0</v>
      </c>
      <c r="E28" s="254" t="n">
        <v>0.0</v>
      </c>
      <c r="F28" s="227" t="n">
        <v>0.0</v>
      </c>
      <c r="G28" s="254" t="n">
        <v>0.0</v>
      </c>
      <c r="H28" s="254" t="n">
        <v>0.0</v>
      </c>
      <c r="I28" s="227" t="n">
        <v>0.0</v>
      </c>
      <c r="J28" s="254" t="n">
        <v>0.0</v>
      </c>
    </row>
    <row r="29" spans="1:21" ht="15.75" customHeight="1" x14ac:dyDescent="0.2">
      <c r="A29" s="113" t="s">
        <v>240</v>
      </c>
      <c r="B29" s="254" t="n">
        <v>0.0</v>
      </c>
      <c r="C29" s="227" t="n">
        <v>0.0</v>
      </c>
      <c r="D29" s="254" t="n">
        <v>0.0</v>
      </c>
      <c r="E29" s="254" t="n">
        <v>0.0</v>
      </c>
      <c r="F29" s="227" t="n">
        <v>0.0</v>
      </c>
      <c r="G29" s="254" t="n">
        <v>0.0</v>
      </c>
      <c r="H29" s="254" t="n">
        <v>0.0</v>
      </c>
      <c r="I29" s="227" t="n">
        <v>0.0</v>
      </c>
      <c r="J29" s="254" t="n">
        <v>0.0</v>
      </c>
    </row>
    <row r="30" spans="1:21" ht="15.75" customHeight="1" x14ac:dyDescent="0.2">
      <c r="A30" s="113" t="s">
        <v>241</v>
      </c>
      <c r="B30" s="254" t="n">
        <v>0.0</v>
      </c>
      <c r="C30" s="227" t="n">
        <v>0.0</v>
      </c>
      <c r="D30" s="254" t="n">
        <v>0.0</v>
      </c>
      <c r="E30" s="254" t="n">
        <v>0.0</v>
      </c>
      <c r="F30" s="227" t="n">
        <v>0.0</v>
      </c>
      <c r="G30" s="254" t="n">
        <v>0.0</v>
      </c>
      <c r="H30" s="254" t="n">
        <v>0.0</v>
      </c>
      <c r="I30" s="227" t="n">
        <v>0.0</v>
      </c>
      <c r="J30" s="254" t="n">
        <v>0.0</v>
      </c>
    </row>
    <row r="31" spans="1:21" ht="15.75" customHeight="1" x14ac:dyDescent="0.25">
      <c r="A31" s="115" t="s">
        <v>138</v>
      </c>
      <c r="B31" s="259" t="n">
        <v>3993065.0</v>
      </c>
      <c r="C31" s="228" t="n">
        <v>1.0</v>
      </c>
      <c r="D31" s="259" t="n">
        <v>718750.2</v>
      </c>
      <c r="E31" s="259" t="n">
        <v>3010469.8</v>
      </c>
      <c r="F31" s="228" t="n">
        <v>0.9768000000000001</v>
      </c>
      <c r="G31" s="259" t="n">
        <v>541884.36</v>
      </c>
      <c r="H31" s="259" t="n">
        <v>3563837.0</v>
      </c>
      <c r="I31" s="228" t="n">
        <v>1.0</v>
      </c>
      <c r="J31" s="259" t="n">
        <v>641490.66</v>
      </c>
    </row>
    <row r="32" spans="1:21" ht="15.75" customHeight="1" x14ac:dyDescent="0.2">
      <c r="A32" s="112" t="s">
        <v>140</v>
      </c>
      <c r="B32" s="259" t="n">
        <v>0.0</v>
      </c>
      <c r="C32" s="228" t="n">
        <v>0.0</v>
      </c>
      <c r="D32" s="259" t="n">
        <v>0.0</v>
      </c>
      <c r="E32" s="259" t="n">
        <v>0.0</v>
      </c>
      <c r="F32" s="228" t="n">
        <v>0.0</v>
      </c>
      <c r="G32" s="259" t="n">
        <v>0.0</v>
      </c>
      <c r="H32" s="259" t="n">
        <v>0.0</v>
      </c>
      <c r="I32" s="228" t="n">
        <v>0.0</v>
      </c>
      <c r="J32" s="259" t="n">
        <v>0.0</v>
      </c>
    </row>
    <row r="33" spans="1:21" ht="15.75" customHeight="1" x14ac:dyDescent="0.2">
      <c r="A33" s="113" t="s">
        <v>127</v>
      </c>
      <c r="B33" s="254" t="n">
        <v>0.0</v>
      </c>
      <c r="C33" s="227" t="n">
        <v>0.0</v>
      </c>
      <c r="D33" s="254" t="n">
        <v>0.0</v>
      </c>
      <c r="E33" s="254" t="n">
        <v>0.0</v>
      </c>
      <c r="F33" s="227" t="n">
        <v>0.0</v>
      </c>
      <c r="G33" s="254" t="n">
        <v>0.0</v>
      </c>
      <c r="H33" s="254" t="n">
        <v>0.0</v>
      </c>
      <c r="I33" s="227" t="n">
        <v>0.0</v>
      </c>
      <c r="J33" s="254" t="n">
        <v>0.0</v>
      </c>
    </row>
    <row r="34" spans="1:21" ht="15.75" customHeight="1" x14ac:dyDescent="0.2">
      <c r="A34" s="113" t="s">
        <v>128</v>
      </c>
      <c r="B34" s="254" t="n">
        <v>0.0</v>
      </c>
      <c r="C34" s="227" t="n">
        <v>0.0</v>
      </c>
      <c r="D34" s="254" t="n">
        <v>0.0</v>
      </c>
      <c r="E34" s="254" t="n">
        <v>0.0</v>
      </c>
      <c r="F34" s="227" t="n">
        <v>0.0</v>
      </c>
      <c r="G34" s="254" t="n">
        <v>0.0</v>
      </c>
      <c r="H34" s="254" t="n">
        <v>0.0</v>
      </c>
      <c r="I34" s="227" t="n">
        <v>0.0</v>
      </c>
      <c r="J34" s="254" t="n">
        <v>0.0</v>
      </c>
    </row>
    <row r="35" spans="1:21" ht="15.75" customHeight="1" x14ac:dyDescent="0.2">
      <c r="A35" s="113" t="s">
        <v>202</v>
      </c>
      <c r="B35" s="254" t="n">
        <v>0.0</v>
      </c>
      <c r="C35" s="227" t="n">
        <v>0.0</v>
      </c>
      <c r="D35" s="254" t="n">
        <v>0.0</v>
      </c>
      <c r="E35" s="254" t="n">
        <v>71440.0</v>
      </c>
      <c r="F35" s="227" t="n">
        <v>0.0231804318218528</v>
      </c>
      <c r="G35" s="254" t="n">
        <v>12859.2</v>
      </c>
      <c r="H35" s="254" t="n">
        <v>0.0</v>
      </c>
      <c r="I35" s="227" t="n">
        <v>0.0</v>
      </c>
      <c r="J35" s="254" t="n">
        <v>0.0</v>
      </c>
    </row>
    <row r="36" spans="1:21" ht="12.75" customHeight="1" x14ac:dyDescent="0.25">
      <c r="A36" s="117" t="s">
        <v>25</v>
      </c>
      <c r="B36" s="259" t="n">
        <v>3993065.0</v>
      </c>
      <c r="C36" s="228" t="n">
        <v>1.0</v>
      </c>
      <c r="D36" s="259" t="n">
        <v>718750.2</v>
      </c>
      <c r="E36" s="259" t="n">
        <v>3081909.8</v>
      </c>
      <c r="F36" s="228" t="n">
        <v>1.0</v>
      </c>
      <c r="G36" s="259" t="n">
        <v>554743.56</v>
      </c>
      <c r="H36" s="259" t="n">
        <v>3563837.0</v>
      </c>
      <c r="I36" s="228" t="n">
        <v>1.0</v>
      </c>
      <c r="J36" s="259" t="n">
        <v>641490.66</v>
      </c>
      <c r="K36" s="13"/>
      <c r="L36" s="13"/>
      <c r="M36" s="13"/>
      <c r="N36" s="13"/>
      <c r="O36" s="13"/>
      <c r="P36" s="13"/>
      <c r="Q36" s="13"/>
      <c r="R36" s="13"/>
      <c r="S36" s="13"/>
      <c r="T36" s="13"/>
      <c r="U36" s="13"/>
    </row>
    <row r="37" spans="1:21" ht="15.75" customHeight="1" thickBot="1" x14ac:dyDescent="0.25">
      <c r="A37" s="114" t="s">
        <v>106</v>
      </c>
      <c r="B37" s="234" t="s">
        <v>345</v>
      </c>
      <c r="C37" s="229" t="s">
        <v>417</v>
      </c>
      <c r="D37" s="229" t="s">
        <v>417</v>
      </c>
      <c r="E37" s="234" t="n">
        <v>-0.228184</v>
      </c>
      <c r="F37" s="229" t="s">
        <v>417</v>
      </c>
      <c r="G37" s="229" t="s">
        <v>417</v>
      </c>
      <c r="H37" s="234" t="n">
        <v>0.351349</v>
      </c>
      <c r="I37" s="229" t="s">
        <v>417</v>
      </c>
      <c r="J37" s="229" t="s">
        <v>417</v>
      </c>
    </row>
    <row r="38" spans="1:21" ht="12.75" customHeight="1" thickBot="1" x14ac:dyDescent="0.25">
      <c r="A38" s="102"/>
      <c r="B38" s="96"/>
      <c r="C38" s="96"/>
      <c r="D38" s="96"/>
      <c r="E38" s="96"/>
      <c r="F38" s="3"/>
      <c r="G38" s="3"/>
      <c r="H38" s="3"/>
      <c r="I38" s="3"/>
      <c r="J38" s="3"/>
    </row>
    <row r="39" spans="1:21" ht="15.75" customHeight="1" thickBot="1" x14ac:dyDescent="0.25">
      <c r="A39" s="101" t="s">
        <v>233</v>
      </c>
      <c r="B39" s="109"/>
      <c r="C39" s="96"/>
      <c r="D39" s="96"/>
      <c r="E39" s="96"/>
      <c r="F39" s="3"/>
      <c r="G39" s="3"/>
      <c r="H39" s="3"/>
      <c r="I39" s="3"/>
      <c r="J39" s="3"/>
    </row>
    <row r="40" spans="1:21" ht="15.75" customHeight="1" x14ac:dyDescent="0.2">
      <c r="A40" s="216" t="s">
        <v>24</v>
      </c>
      <c r="B40" s="265" t="s">
        <v>479</v>
      </c>
      <c r="C40" s="96"/>
      <c r="D40" s="96"/>
      <c r="E40" s="265" t="s">
        <v>480</v>
      </c>
      <c r="F40" s="3"/>
      <c r="G40" s="3"/>
      <c r="H40" s="265" t="s">
        <v>481</v>
      </c>
      <c r="I40" s="3"/>
      <c r="J40" s="3"/>
      <c r="K40" s="266"/>
    </row>
    <row r="41" spans="1:21" ht="57" customHeight="1" thickBot="1" x14ac:dyDescent="0.25">
      <c r="A41" s="217"/>
      <c r="B41" s="239" t="s">
        <v>690</v>
      </c>
      <c r="C41" s="239" t="s">
        <v>691</v>
      </c>
      <c r="D41" s="280" t="s">
        <v>172</v>
      </c>
      <c r="E41" s="239" t="s">
        <v>690</v>
      </c>
      <c r="F41" s="239" t="s">
        <v>691</v>
      </c>
      <c r="G41" s="281" t="s">
        <v>172</v>
      </c>
      <c r="H41" s="239" t="s">
        <v>690</v>
      </c>
      <c r="I41" s="239" t="s">
        <v>691</v>
      </c>
      <c r="J41" s="282" t="s">
        <v>172</v>
      </c>
    </row>
    <row r="42" spans="1:21" ht="15.75" customHeight="1" x14ac:dyDescent="0.25">
      <c r="A42" s="107" t="s">
        <v>238</v>
      </c>
      <c r="B42" s="249" t="s">
        <v>417</v>
      </c>
      <c r="C42" s="249" t="s">
        <v>417</v>
      </c>
      <c r="D42" s="249" t="s">
        <v>417</v>
      </c>
      <c r="E42" s="249" t="s">
        <v>417</v>
      </c>
      <c r="F42" s="249" t="s">
        <v>417</v>
      </c>
      <c r="G42" s="249" t="s">
        <v>417</v>
      </c>
      <c r="H42" s="249" t="s">
        <v>417</v>
      </c>
      <c r="I42" s="249" t="s">
        <v>417</v>
      </c>
      <c r="J42" s="249" t="s">
        <v>417</v>
      </c>
    </row>
    <row r="43" spans="1:21" ht="15.75" customHeight="1" x14ac:dyDescent="0.2">
      <c r="A43" s="97" t="s">
        <v>115</v>
      </c>
      <c r="B43" s="254" t="n">
        <v>0.0</v>
      </c>
      <c r="C43" s="227" t="n">
        <v>0.0</v>
      </c>
      <c r="D43" s="254" t="n">
        <v>0.0</v>
      </c>
      <c r="E43" s="249" t="s">
        <v>345</v>
      </c>
      <c r="F43" s="249" t="s">
        <v>345</v>
      </c>
      <c r="G43" s="249" t="s">
        <v>345</v>
      </c>
      <c r="H43" s="249" t="s">
        <v>345</v>
      </c>
      <c r="I43" s="249" t="s">
        <v>345</v>
      </c>
      <c r="J43" s="249" t="s">
        <v>345</v>
      </c>
    </row>
    <row r="44" spans="1:21" ht="15.75" customHeight="1" x14ac:dyDescent="0.2">
      <c r="A44" s="97" t="s">
        <v>311</v>
      </c>
      <c r="B44" s="254" t="n">
        <v>0.0</v>
      </c>
      <c r="C44" s="227" t="n">
        <v>0.0</v>
      </c>
      <c r="D44" s="254" t="n">
        <v>0.0</v>
      </c>
      <c r="E44" s="249" t="s">
        <v>345</v>
      </c>
      <c r="F44" s="249" t="s">
        <v>345</v>
      </c>
      <c r="G44" s="249" t="s">
        <v>345</v>
      </c>
      <c r="H44" s="249" t="s">
        <v>345</v>
      </c>
      <c r="I44" s="249" t="s">
        <v>345</v>
      </c>
      <c r="J44" s="249" t="s">
        <v>345</v>
      </c>
    </row>
    <row r="45" spans="1:21" ht="15.75" customHeight="1" x14ac:dyDescent="0.2">
      <c r="A45" s="113" t="s">
        <v>239</v>
      </c>
      <c r="B45" s="254" t="n">
        <v>0.0</v>
      </c>
      <c r="C45" s="227" t="n">
        <v>0.0</v>
      </c>
      <c r="D45" s="254" t="n">
        <v>0.0</v>
      </c>
      <c r="E45" s="249" t="s">
        <v>345</v>
      </c>
      <c r="F45" s="249" t="s">
        <v>345</v>
      </c>
      <c r="G45" s="249" t="s">
        <v>345</v>
      </c>
      <c r="H45" s="249" t="s">
        <v>345</v>
      </c>
      <c r="I45" s="249" t="s">
        <v>345</v>
      </c>
      <c r="J45" s="249" t="s">
        <v>345</v>
      </c>
    </row>
    <row r="46" spans="1:21" ht="15.75" customHeight="1" x14ac:dyDescent="0.2">
      <c r="A46" s="113" t="s">
        <v>240</v>
      </c>
      <c r="B46" s="254" t="n">
        <v>0.0</v>
      </c>
      <c r="C46" s="227" t="n">
        <v>0.0</v>
      </c>
      <c r="D46" s="254" t="n">
        <v>0.0</v>
      </c>
      <c r="E46" s="249" t="s">
        <v>345</v>
      </c>
      <c r="F46" s="249" t="s">
        <v>345</v>
      </c>
      <c r="G46" s="249" t="s">
        <v>345</v>
      </c>
      <c r="H46" s="249" t="s">
        <v>345</v>
      </c>
      <c r="I46" s="249" t="s">
        <v>345</v>
      </c>
      <c r="J46" s="249" t="s">
        <v>345</v>
      </c>
    </row>
    <row r="47" spans="1:21" ht="15.75" customHeight="1" x14ac:dyDescent="0.2">
      <c r="A47" s="113" t="s">
        <v>241</v>
      </c>
      <c r="B47" s="254" t="n">
        <v>0.0</v>
      </c>
      <c r="C47" s="227" t="n">
        <v>0.0</v>
      </c>
      <c r="D47" s="254" t="n">
        <v>0.0</v>
      </c>
      <c r="E47" s="249" t="s">
        <v>345</v>
      </c>
      <c r="F47" s="249" t="s">
        <v>345</v>
      </c>
      <c r="G47" s="249" t="s">
        <v>345</v>
      </c>
      <c r="H47" s="249" t="s">
        <v>345</v>
      </c>
      <c r="I47" s="249" t="s">
        <v>345</v>
      </c>
      <c r="J47" s="249" t="s">
        <v>345</v>
      </c>
    </row>
    <row r="48" spans="1:21" ht="15.75" customHeight="1" x14ac:dyDescent="0.25">
      <c r="A48" s="115" t="s">
        <v>138</v>
      </c>
      <c r="B48" s="259" t="n">
        <v>0.0</v>
      </c>
      <c r="C48" s="228" t="n">
        <v>0.0</v>
      </c>
      <c r="D48" s="259" t="n">
        <v>0.0</v>
      </c>
      <c r="E48" s="257" t="s">
        <v>345</v>
      </c>
      <c r="F48" s="257" t="s">
        <v>345</v>
      </c>
      <c r="G48" s="257" t="s">
        <v>345</v>
      </c>
      <c r="H48" s="257" t="s">
        <v>345</v>
      </c>
      <c r="I48" s="257" t="s">
        <v>345</v>
      </c>
      <c r="J48" s="257" t="s">
        <v>345</v>
      </c>
    </row>
    <row r="49" spans="1:10" ht="15.75" customHeight="1" x14ac:dyDescent="0.2">
      <c r="A49" s="112" t="s">
        <v>140</v>
      </c>
      <c r="B49" s="259" t="n">
        <v>0.0</v>
      </c>
      <c r="C49" s="228" t="n">
        <v>0.0</v>
      </c>
      <c r="D49" s="259" t="n">
        <v>0.0</v>
      </c>
      <c r="E49" s="257" t="s">
        <v>345</v>
      </c>
      <c r="F49" s="257" t="s">
        <v>345</v>
      </c>
      <c r="G49" s="257" t="s">
        <v>345</v>
      </c>
      <c r="H49" s="257" t="s">
        <v>345</v>
      </c>
      <c r="I49" s="257" t="s">
        <v>345</v>
      </c>
      <c r="J49" s="257" t="s">
        <v>345</v>
      </c>
    </row>
    <row r="50" spans="1:10" ht="15.75" customHeight="1" x14ac:dyDescent="0.2">
      <c r="A50" s="113" t="s">
        <v>127</v>
      </c>
      <c r="B50" s="254" t="n">
        <v>0.0</v>
      </c>
      <c r="C50" s="227" t="n">
        <v>0.0</v>
      </c>
      <c r="D50" s="254" t="n">
        <v>0.0</v>
      </c>
      <c r="E50" s="249" t="s">
        <v>345</v>
      </c>
      <c r="F50" s="249" t="s">
        <v>345</v>
      </c>
      <c r="G50" s="249" t="s">
        <v>345</v>
      </c>
      <c r="H50" s="249" t="s">
        <v>345</v>
      </c>
      <c r="I50" s="249" t="s">
        <v>345</v>
      </c>
      <c r="J50" s="249" t="s">
        <v>345</v>
      </c>
    </row>
    <row r="51" spans="1:10" ht="15.75" customHeight="1" x14ac:dyDescent="0.2">
      <c r="A51" s="113" t="s">
        <v>128</v>
      </c>
      <c r="B51" s="254" t="n">
        <v>0.0</v>
      </c>
      <c r="C51" s="227" t="n">
        <v>0.0</v>
      </c>
      <c r="D51" s="254" t="n">
        <v>0.0</v>
      </c>
      <c r="E51" s="249" t="s">
        <v>345</v>
      </c>
      <c r="F51" s="249" t="s">
        <v>345</v>
      </c>
      <c r="G51" s="249" t="s">
        <v>345</v>
      </c>
      <c r="H51" s="249" t="s">
        <v>345</v>
      </c>
      <c r="I51" s="249" t="s">
        <v>345</v>
      </c>
      <c r="J51" s="249" t="s">
        <v>345</v>
      </c>
    </row>
    <row r="52" spans="1:10" ht="15.75" customHeight="1" x14ac:dyDescent="0.2">
      <c r="A52" s="113" t="s">
        <v>202</v>
      </c>
      <c r="B52" s="254" t="n">
        <v>0.0</v>
      </c>
      <c r="C52" s="227" t="n">
        <v>0.0</v>
      </c>
      <c r="D52" s="254" t="n">
        <v>0.0</v>
      </c>
      <c r="E52" s="249" t="s">
        <v>345</v>
      </c>
      <c r="F52" s="249" t="s">
        <v>345</v>
      </c>
      <c r="G52" s="249" t="s">
        <v>345</v>
      </c>
      <c r="H52" s="249" t="s">
        <v>345</v>
      </c>
      <c r="I52" s="249" t="s">
        <v>345</v>
      </c>
      <c r="J52" s="249" t="s">
        <v>345</v>
      </c>
    </row>
    <row r="53" spans="1:10" ht="15.75" customHeight="1" x14ac:dyDescent="0.25">
      <c r="A53" s="117" t="s">
        <v>25</v>
      </c>
      <c r="B53" s="259" t="n">
        <v>0.0</v>
      </c>
      <c r="C53" s="228" t="n">
        <v>0.0</v>
      </c>
      <c r="D53" s="259" t="n">
        <v>0.0</v>
      </c>
      <c r="E53" s="257" t="s">
        <v>345</v>
      </c>
      <c r="F53" s="257" t="s">
        <v>345</v>
      </c>
      <c r="G53" s="257" t="s">
        <v>345</v>
      </c>
      <c r="H53" s="257" t="s">
        <v>345</v>
      </c>
      <c r="I53" s="257" t="s">
        <v>345</v>
      </c>
      <c r="J53" s="257" t="s">
        <v>345</v>
      </c>
    </row>
    <row r="54" spans="1:10" ht="15.75" customHeight="1" thickBot="1" x14ac:dyDescent="0.25">
      <c r="A54" s="114" t="s">
        <v>106</v>
      </c>
      <c r="B54" s="233" t="s">
        <v>345</v>
      </c>
      <c r="C54" s="229" t="s">
        <v>417</v>
      </c>
      <c r="D54" s="229" t="s">
        <v>417</v>
      </c>
      <c r="E54" s="233" t="s">
        <v>345</v>
      </c>
      <c r="F54" s="229" t="s">
        <v>417</v>
      </c>
      <c r="G54" s="229" t="s">
        <v>417</v>
      </c>
      <c r="H54" s="233" t="s">
        <v>345</v>
      </c>
      <c r="I54" s="229" t="s">
        <v>417</v>
      </c>
      <c r="J54" s="229" t="s">
        <v>417</v>
      </c>
    </row>
    <row r="55" spans="1:10" ht="15.75" customHeight="1" x14ac:dyDescent="0.2"/>
    <row r="56" spans="1:10" ht="15.75" customHeight="1" x14ac:dyDescent="0.2"/>
    <row r="57" spans="1:10" ht="15.75" customHeight="1" x14ac:dyDescent="0.2"/>
    <row r="58" spans="1:10" ht="15.75" customHeight="1" x14ac:dyDescent="0.2"/>
    <row r="59" spans="1:10" ht="15.75" customHeight="1" x14ac:dyDescent="0.2"/>
    <row r="60" spans="1:10" ht="15.75" customHeight="1" x14ac:dyDescent="0.2"/>
    <row r="61" spans="1:10" ht="15.75" customHeight="1" x14ac:dyDescent="0.2"/>
    <row r="62" spans="1:10" ht="15.75" customHeight="1" x14ac:dyDescent="0.2"/>
    <row r="63" spans="1:10" ht="15.75" customHeight="1" x14ac:dyDescent="0.2"/>
    <row r="64" spans="1:10"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4">
    <mergeCell ref="A23:A24"/>
    <mergeCell ref="A1:D1"/>
    <mergeCell ref="A2:D2"/>
    <mergeCell ref="A5:A6"/>
    <mergeCell ref="A40:A41"/>
    <mergeCell ref="B5:D5"/>
    <mergeCell ref="B23:D23"/>
    <mergeCell ref="B40:D40"/>
    <mergeCell ref="E5:G5"/>
    <mergeCell ref="E23:G23"/>
    <mergeCell ref="E40:G40"/>
    <mergeCell ref="H5:J5"/>
    <mergeCell ref="H23:J23"/>
    <mergeCell ref="H40:J40"/>
  </mergeCells>
  <conditionalFormatting sqref="A5:A6">
    <cfRule type="cellIs" dxfId="14" priority="2" operator="lessThan">
      <formula>0</formula>
    </cfRule>
  </conditionalFormatting>
  <conditionalFormatting sqref="A23:A24">
    <cfRule type="cellIs" dxfId="13" priority="1" operator="lessThan">
      <formula>0</formula>
    </cfRule>
  </conditionalFormatting>
  <conditionalFormatting sqref="A1:BQ3000">
    <cfRule type="cellIs" dxfId="12" priority="3"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385623"/>
  </sheetPr>
  <dimension ref="A1:U1000"/>
  <sheetViews>
    <sheetView workbookViewId="0">
      <selection sqref="A1:D1"/>
    </sheetView>
  </sheetViews>
  <sheetFormatPr defaultColWidth="8.7109375" defaultRowHeight="15" customHeight="1" x14ac:dyDescent="0.2"/>
  <cols>
    <col min="1" max="1" customWidth="true" width="47.140625" collapsed="false"/>
    <col min="2" max="86" customWidth="true" width="16.140625" collapsed="false"/>
  </cols>
  <sheetData>
    <row r="1" spans="1:21" ht="12.75" customHeight="1" x14ac:dyDescent="0.2">
      <c r="A1" s="192" t="s">
        <v>340</v>
      </c>
      <c r="B1" s="193"/>
      <c r="C1" s="193"/>
      <c r="D1" s="194"/>
      <c r="K1" s="29"/>
      <c r="L1" s="29"/>
      <c r="M1" s="29"/>
      <c r="N1" s="1"/>
      <c r="O1" s="1"/>
      <c r="P1" s="1"/>
      <c r="Q1" s="1"/>
      <c r="R1" s="1"/>
      <c r="S1" s="1"/>
      <c r="T1" s="1"/>
      <c r="U1" s="1"/>
    </row>
    <row r="2" spans="1:21" ht="45.75" customHeight="1" x14ac:dyDescent="0.2">
      <c r="A2" s="195" t="s">
        <v>475</v>
      </c>
      <c r="B2" s="196"/>
      <c r="C2" s="196"/>
      <c r="D2" s="197"/>
      <c r="K2" s="29"/>
      <c r="L2" s="29"/>
      <c r="M2" s="29"/>
      <c r="N2" s="1"/>
      <c r="O2" s="1"/>
      <c r="P2" s="1"/>
      <c r="Q2" s="1"/>
      <c r="R2" s="1"/>
      <c r="S2" s="1"/>
      <c r="T2" s="1"/>
      <c r="U2" s="1"/>
    </row>
    <row r="3" spans="1:21" ht="12.75" customHeight="1" x14ac:dyDescent="0.2">
      <c r="B3" s="3"/>
      <c r="C3" s="3"/>
      <c r="D3" s="3"/>
    </row>
    <row r="4" spans="1:21" ht="12.75" customHeight="1" thickBot="1" x14ac:dyDescent="0.25">
      <c r="A4" s="102"/>
      <c r="B4" s="96"/>
      <c r="C4" s="96"/>
      <c r="D4" s="96"/>
    </row>
    <row r="5" spans="1:21" ht="12.75" customHeight="1" thickBot="1" x14ac:dyDescent="0.25">
      <c r="A5" s="120" t="s">
        <v>298</v>
      </c>
      <c r="B5" s="109"/>
      <c r="C5" s="96"/>
      <c r="D5" s="96"/>
    </row>
    <row r="6" spans="1:21" ht="12.75" customHeight="1" thickBot="1" x14ac:dyDescent="0.25">
      <c r="A6" s="85" t="s">
        <v>24</v>
      </c>
      <c r="B6" s="239" t="s">
        <v>479</v>
      </c>
      <c r="C6" s="239" t="s">
        <v>480</v>
      </c>
      <c r="D6" s="239" t="s">
        <v>481</v>
      </c>
      <c r="E6" s="266"/>
    </row>
    <row r="7" spans="1:21" ht="12.75" customHeight="1" x14ac:dyDescent="0.25">
      <c r="A7" s="107" t="s">
        <v>177</v>
      </c>
      <c r="B7" s="259" t="n">
        <v>718750.0</v>
      </c>
      <c r="C7" s="257" t="s">
        <v>345</v>
      </c>
      <c r="D7" s="257" t="s">
        <v>345</v>
      </c>
    </row>
    <row r="8" spans="1:21" ht="12.75" customHeight="1" x14ac:dyDescent="0.25">
      <c r="A8" s="108" t="s">
        <v>336</v>
      </c>
      <c r="B8" s="254" t="n">
        <v>266266.0</v>
      </c>
      <c r="C8" s="249" t="s">
        <v>345</v>
      </c>
      <c r="D8" s="249" t="s">
        <v>345</v>
      </c>
    </row>
    <row r="9" spans="1:21" ht="12.75" customHeight="1" x14ac:dyDescent="0.25">
      <c r="A9" s="108" t="s">
        <v>337</v>
      </c>
      <c r="B9" s="254" t="n">
        <v>182506.0</v>
      </c>
      <c r="C9" s="249" t="s">
        <v>345</v>
      </c>
      <c r="D9" s="249" t="s">
        <v>345</v>
      </c>
    </row>
    <row r="10" spans="1:21" ht="12.75" customHeight="1" x14ac:dyDescent="0.25">
      <c r="A10" s="108" t="s">
        <v>338</v>
      </c>
      <c r="B10" s="254" t="n">
        <v>269978.0</v>
      </c>
      <c r="C10" s="249" t="s">
        <v>345</v>
      </c>
      <c r="D10" s="249" t="s">
        <v>345</v>
      </c>
    </row>
    <row r="11" spans="1:21" ht="12.75" customHeight="1" x14ac:dyDescent="0.25">
      <c r="A11" s="108" t="s">
        <v>339</v>
      </c>
      <c r="B11" s="254" t="n">
        <v>0.0</v>
      </c>
      <c r="C11" s="249" t="s">
        <v>345</v>
      </c>
      <c r="D11" s="249" t="s">
        <v>345</v>
      </c>
    </row>
    <row r="12" spans="1:21" ht="12.75" customHeight="1" x14ac:dyDescent="0.25">
      <c r="A12" s="108"/>
      <c r="B12" s="249" t="s">
        <v>417</v>
      </c>
      <c r="C12" s="249" t="s">
        <v>417</v>
      </c>
      <c r="D12" s="249" t="s">
        <v>417</v>
      </c>
    </row>
    <row r="13" spans="1:21" ht="12.75" customHeight="1" x14ac:dyDescent="0.25">
      <c r="A13" s="107" t="s">
        <v>182</v>
      </c>
      <c r="B13" s="259" t="n">
        <v>0.0</v>
      </c>
      <c r="C13" s="257" t="s">
        <v>345</v>
      </c>
      <c r="D13" s="257" t="s">
        <v>345</v>
      </c>
    </row>
    <row r="14" spans="1:21" ht="12.75" customHeight="1" x14ac:dyDescent="0.25">
      <c r="A14" s="108" t="s">
        <v>183</v>
      </c>
      <c r="B14" s="254" t="n">
        <v>0.0</v>
      </c>
      <c r="C14" s="249" t="s">
        <v>345</v>
      </c>
      <c r="D14" s="249" t="s">
        <v>345</v>
      </c>
    </row>
    <row r="15" spans="1:21" ht="12.75" customHeight="1" x14ac:dyDescent="0.25">
      <c r="A15" s="108" t="s">
        <v>184</v>
      </c>
      <c r="B15" s="254" t="n">
        <v>0.0</v>
      </c>
      <c r="C15" s="249" t="s">
        <v>345</v>
      </c>
      <c r="D15" s="249" t="s">
        <v>345</v>
      </c>
    </row>
    <row r="16" spans="1:21" ht="12.75" customHeight="1" x14ac:dyDescent="0.25">
      <c r="A16" s="108" t="s">
        <v>185</v>
      </c>
      <c r="B16" s="254" t="n">
        <v>0.0</v>
      </c>
      <c r="C16" s="249" t="s">
        <v>345</v>
      </c>
      <c r="D16" s="249" t="s">
        <v>345</v>
      </c>
    </row>
    <row r="17" spans="1:4" ht="12.75" customHeight="1" x14ac:dyDescent="0.25">
      <c r="A17" s="108" t="s">
        <v>186</v>
      </c>
      <c r="B17" s="254" t="n">
        <v>0.0</v>
      </c>
      <c r="C17" s="249" t="s">
        <v>345</v>
      </c>
      <c r="D17" s="249" t="s">
        <v>345</v>
      </c>
    </row>
    <row r="18" spans="1:4" ht="12.75" customHeight="1" x14ac:dyDescent="0.25">
      <c r="A18" s="108"/>
      <c r="B18" s="249" t="s">
        <v>417</v>
      </c>
      <c r="C18" s="249" t="s">
        <v>417</v>
      </c>
      <c r="D18" s="249" t="s">
        <v>417</v>
      </c>
    </row>
    <row r="19" spans="1:4" ht="12.75" customHeight="1" x14ac:dyDescent="0.25">
      <c r="A19" s="107" t="s">
        <v>306</v>
      </c>
      <c r="B19" s="259" t="n">
        <v>718750.0</v>
      </c>
      <c r="C19" s="257" t="s">
        <v>345</v>
      </c>
      <c r="D19" s="257" t="s">
        <v>345</v>
      </c>
    </row>
    <row r="20" spans="1:4" ht="12.75" customHeight="1" x14ac:dyDescent="0.25">
      <c r="A20" s="108" t="s">
        <v>307</v>
      </c>
      <c r="B20" s="254" t="n">
        <v>266266.0</v>
      </c>
      <c r="C20" s="249" t="s">
        <v>345</v>
      </c>
      <c r="D20" s="249" t="s">
        <v>345</v>
      </c>
    </row>
    <row r="21" spans="1:4" ht="15.75" customHeight="1" x14ac:dyDescent="0.25">
      <c r="A21" s="108" t="s">
        <v>308</v>
      </c>
      <c r="B21" s="254" t="n">
        <v>182506.0</v>
      </c>
      <c r="C21" s="249" t="s">
        <v>345</v>
      </c>
      <c r="D21" s="249" t="s">
        <v>345</v>
      </c>
    </row>
    <row r="22" spans="1:4" ht="15.75" customHeight="1" x14ac:dyDescent="0.25">
      <c r="A22" s="108" t="s">
        <v>309</v>
      </c>
      <c r="B22" s="254" t="n">
        <v>269978.0</v>
      </c>
      <c r="C22" s="249" t="s">
        <v>345</v>
      </c>
      <c r="D22" s="249" t="s">
        <v>345</v>
      </c>
    </row>
    <row r="23" spans="1:4" ht="15.75" customHeight="1" x14ac:dyDescent="0.25">
      <c r="A23" s="108" t="s">
        <v>310</v>
      </c>
      <c r="B23" s="254" t="n">
        <v>0.0</v>
      </c>
      <c r="C23" s="249" t="s">
        <v>345</v>
      </c>
      <c r="D23" s="249" t="s">
        <v>345</v>
      </c>
    </row>
    <row r="24" spans="1:4" ht="15.75" customHeight="1" x14ac:dyDescent="0.25">
      <c r="A24" s="108"/>
      <c r="B24" s="249" t="s">
        <v>417</v>
      </c>
      <c r="C24" s="249" t="s">
        <v>417</v>
      </c>
      <c r="D24" s="249" t="s">
        <v>417</v>
      </c>
    </row>
    <row r="25" spans="1:4" ht="15.75" customHeight="1" x14ac:dyDescent="0.25">
      <c r="A25" s="119" t="s">
        <v>205</v>
      </c>
      <c r="B25" s="254" t="n">
        <v>0.0</v>
      </c>
      <c r="C25" s="249" t="s">
        <v>345</v>
      </c>
      <c r="D25" s="249" t="s">
        <v>345</v>
      </c>
    </row>
    <row r="26" spans="1:4" ht="15.75" customHeight="1" x14ac:dyDescent="0.25">
      <c r="A26" s="119" t="s">
        <v>312</v>
      </c>
      <c r="B26" s="254" t="n">
        <v>0.0</v>
      </c>
      <c r="C26" s="249" t="s">
        <v>345</v>
      </c>
      <c r="D26" s="249" t="s">
        <v>345</v>
      </c>
    </row>
    <row r="27" spans="1:4" ht="15.75" customHeight="1" thickBot="1" x14ac:dyDescent="0.3">
      <c r="A27" s="121" t="s">
        <v>313</v>
      </c>
      <c r="B27" s="254" t="n">
        <v>0.0</v>
      </c>
      <c r="C27" s="249" t="s">
        <v>345</v>
      </c>
      <c r="D27" s="249" t="s">
        <v>345</v>
      </c>
    </row>
    <row r="28">
      <c r="A28" s="267"/>
      <c r="B28" s="267"/>
      <c r="C28" s="267"/>
      <c r="D28" s="267"/>
    </row>
    <row r="29" spans="1:4" ht="15.75" customHeight="1" thickBot="1" x14ac:dyDescent="0.25">
      <c r="A29" s="101" t="s">
        <v>192</v>
      </c>
      <c r="B29" s="109"/>
      <c r="C29" s="96"/>
      <c r="D29" s="96"/>
    </row>
    <row r="30" spans="1:4" ht="12.75" customHeight="1" thickBot="1" x14ac:dyDescent="0.25">
      <c r="A30" s="85" t="s">
        <v>24</v>
      </c>
      <c r="B30" s="239" t="s">
        <v>479</v>
      </c>
      <c r="C30" s="239" t="s">
        <v>480</v>
      </c>
      <c r="D30" s="239" t="s">
        <v>481</v>
      </c>
      <c r="E30" s="266"/>
    </row>
    <row r="31" spans="1:4" ht="15.75" customHeight="1" x14ac:dyDescent="0.25">
      <c r="A31" s="107" t="s">
        <v>305</v>
      </c>
      <c r="B31" s="259" t="n">
        <v>0.0</v>
      </c>
      <c r="C31" s="257" t="s">
        <v>345</v>
      </c>
      <c r="D31" s="257" t="s">
        <v>345</v>
      </c>
    </row>
    <row r="32" spans="1:4" ht="15.75" customHeight="1" x14ac:dyDescent="0.25">
      <c r="A32" s="108" t="s">
        <v>304</v>
      </c>
      <c r="B32" s="254" t="n">
        <v>0.0</v>
      </c>
      <c r="C32" s="249" t="s">
        <v>345</v>
      </c>
      <c r="D32" s="249" t="s">
        <v>345</v>
      </c>
    </row>
    <row r="33" spans="1:4" ht="15.75" customHeight="1" x14ac:dyDescent="0.25">
      <c r="A33" s="108" t="s">
        <v>303</v>
      </c>
      <c r="B33" s="254" t="n">
        <v>0.0</v>
      </c>
      <c r="C33" s="249" t="s">
        <v>345</v>
      </c>
      <c r="D33" s="249" t="s">
        <v>345</v>
      </c>
    </row>
    <row r="34" spans="1:4" ht="15.75" customHeight="1" x14ac:dyDescent="0.25">
      <c r="A34" s="108" t="s">
        <v>302</v>
      </c>
      <c r="B34" s="254" t="n">
        <v>0.0</v>
      </c>
      <c r="C34" s="249" t="s">
        <v>345</v>
      </c>
      <c r="D34" s="249" t="s">
        <v>345</v>
      </c>
    </row>
    <row r="35" spans="1:4" ht="15.75" customHeight="1" x14ac:dyDescent="0.25">
      <c r="A35" s="108" t="s">
        <v>193</v>
      </c>
      <c r="B35" s="254" t="n">
        <v>0.0</v>
      </c>
      <c r="C35" s="249" t="s">
        <v>345</v>
      </c>
      <c r="D35" s="249" t="s">
        <v>345</v>
      </c>
    </row>
    <row r="36" spans="1:4" ht="15.75" customHeight="1" x14ac:dyDescent="0.25">
      <c r="A36" s="108"/>
      <c r="B36" s="249" t="s">
        <v>417</v>
      </c>
      <c r="C36" s="249" t="s">
        <v>417</v>
      </c>
      <c r="D36" s="249" t="s">
        <v>417</v>
      </c>
    </row>
    <row r="37" spans="1:4" ht="15.75" customHeight="1" x14ac:dyDescent="0.25">
      <c r="A37" s="107" t="s">
        <v>194</v>
      </c>
      <c r="B37" s="259" t="n">
        <v>0.0</v>
      </c>
      <c r="C37" s="257" t="s">
        <v>345</v>
      </c>
      <c r="D37" s="257" t="s">
        <v>345</v>
      </c>
    </row>
    <row r="38" spans="1:4" ht="15.75" customHeight="1" x14ac:dyDescent="0.25">
      <c r="A38" s="108" t="s">
        <v>195</v>
      </c>
      <c r="B38" s="254" t="n">
        <v>0.0</v>
      </c>
      <c r="C38" s="249" t="s">
        <v>345</v>
      </c>
      <c r="D38" s="249" t="s">
        <v>345</v>
      </c>
    </row>
    <row r="39" spans="1:4" ht="15.75" customHeight="1" x14ac:dyDescent="0.25">
      <c r="A39" s="108" t="s">
        <v>196</v>
      </c>
      <c r="B39" s="254" t="n">
        <v>0.0</v>
      </c>
      <c r="C39" s="249" t="s">
        <v>345</v>
      </c>
      <c r="D39" s="249" t="s">
        <v>345</v>
      </c>
    </row>
    <row r="40" spans="1:4" ht="15.75" customHeight="1" x14ac:dyDescent="0.25">
      <c r="A40" s="108" t="s">
        <v>197</v>
      </c>
      <c r="B40" s="254" t="n">
        <v>0.0</v>
      </c>
      <c r="C40" s="249" t="s">
        <v>345</v>
      </c>
      <c r="D40" s="249" t="s">
        <v>345</v>
      </c>
    </row>
    <row r="41" spans="1:4" ht="15.75" customHeight="1" x14ac:dyDescent="0.25">
      <c r="A41" s="108" t="s">
        <v>198</v>
      </c>
      <c r="B41" s="254" t="n">
        <v>0.0</v>
      </c>
      <c r="C41" s="249" t="s">
        <v>345</v>
      </c>
      <c r="D41" s="249" t="s">
        <v>345</v>
      </c>
    </row>
    <row r="42" spans="1:4" ht="15.75" customHeight="1" x14ac:dyDescent="0.25">
      <c r="A42" s="108"/>
      <c r="B42" s="249" t="s">
        <v>417</v>
      </c>
      <c r="C42" s="249" t="s">
        <v>417</v>
      </c>
      <c r="D42" s="249" t="s">
        <v>417</v>
      </c>
    </row>
    <row r="43" spans="1:4" ht="15.75" customHeight="1" x14ac:dyDescent="0.25">
      <c r="A43" s="107" t="s">
        <v>199</v>
      </c>
      <c r="B43" s="259" t="n">
        <v>718750.0</v>
      </c>
      <c r="C43" s="257" t="s">
        <v>345</v>
      </c>
      <c r="D43" s="257" t="s">
        <v>345</v>
      </c>
    </row>
    <row r="44" spans="1:4" ht="15.75" customHeight="1" x14ac:dyDescent="0.25">
      <c r="A44" s="108" t="s">
        <v>178</v>
      </c>
      <c r="B44" s="254" t="n">
        <v>266266.0</v>
      </c>
      <c r="C44" s="249" t="s">
        <v>345</v>
      </c>
      <c r="D44" s="249" t="s">
        <v>345</v>
      </c>
    </row>
    <row r="45" spans="1:4" ht="15.75" customHeight="1" x14ac:dyDescent="0.25">
      <c r="A45" s="108" t="s">
        <v>179</v>
      </c>
      <c r="B45" s="254" t="n">
        <v>182506.0</v>
      </c>
      <c r="C45" s="249" t="s">
        <v>345</v>
      </c>
      <c r="D45" s="249" t="s">
        <v>345</v>
      </c>
    </row>
    <row r="46" spans="1:4" ht="15.75" customHeight="1" x14ac:dyDescent="0.25">
      <c r="A46" s="108" t="s">
        <v>180</v>
      </c>
      <c r="B46" s="254" t="n">
        <v>269978.0</v>
      </c>
      <c r="C46" s="249" t="s">
        <v>345</v>
      </c>
      <c r="D46" s="249" t="s">
        <v>345</v>
      </c>
    </row>
    <row r="47" spans="1:4" ht="15.75" customHeight="1" thickBot="1" x14ac:dyDescent="0.3">
      <c r="A47" s="111" t="s">
        <v>181</v>
      </c>
      <c r="B47" s="254" t="n">
        <v>0.0</v>
      </c>
      <c r="C47" s="249" t="s">
        <v>345</v>
      </c>
      <c r="D47" s="249" t="s">
        <v>345</v>
      </c>
    </row>
    <row r="48">
      <c r="A48" s="267"/>
      <c r="B48" s="267"/>
      <c r="C48" s="267"/>
      <c r="D48" s="267"/>
    </row>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2">
    <mergeCell ref="A1:D1"/>
    <mergeCell ref="A2:D2"/>
  </mergeCells>
  <conditionalFormatting sqref="A7">
    <cfRule type="cellIs" dxfId="11" priority="1" operator="lessThan">
      <formula>0</formula>
    </cfRule>
  </conditionalFormatting>
  <conditionalFormatting sqref="A13">
    <cfRule type="cellIs" dxfId="10" priority="8" operator="lessThan">
      <formula>0</formula>
    </cfRule>
  </conditionalFormatting>
  <conditionalFormatting sqref="A19">
    <cfRule type="cellIs" dxfId="9" priority="7" operator="lessThan">
      <formula>0</formula>
    </cfRule>
  </conditionalFormatting>
  <conditionalFormatting sqref="A31">
    <cfRule type="cellIs" dxfId="8" priority="6" operator="lessThan">
      <formula>0</formula>
    </cfRule>
  </conditionalFormatting>
  <conditionalFormatting sqref="A37">
    <cfRule type="cellIs" dxfId="7" priority="5" operator="lessThan">
      <formula>0</formula>
    </cfRule>
  </conditionalFormatting>
  <conditionalFormatting sqref="A43">
    <cfRule type="cellIs" dxfId="6" priority="4" operator="lessThan">
      <formula>0</formula>
    </cfRule>
  </conditionalFormatting>
  <conditionalFormatting sqref="A1:BQ3000">
    <cfRule type="cellIs" dxfId="5" priority="10" operator="lessThan">
      <formula>0</formula>
    </cfRule>
  </conditionalFormatting>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1E4E79"/>
  </sheetPr>
  <dimension ref="A1:AE959"/>
  <sheetViews>
    <sheetView zoomScaleNormal="100" workbookViewId="0">
      <selection sqref="A1:D1"/>
    </sheetView>
  </sheetViews>
  <sheetFormatPr defaultColWidth="8.7109375" defaultRowHeight="15" customHeight="1" x14ac:dyDescent="0.2"/>
  <cols>
    <col min="1" max="1" customWidth="true" width="14.42578125" collapsed="false"/>
    <col min="2" max="2" customWidth="true" width="30.85546875" collapsed="false"/>
    <col min="3" max="3" customWidth="true" width="27.5703125" collapsed="false"/>
    <col min="4" max="7" customWidth="true" width="16.140625" collapsed="false"/>
    <col min="8" max="86" customWidth="true" width="16.0" collapsed="false"/>
  </cols>
  <sheetData>
    <row r="1" spans="1:13" ht="14.25" customHeight="1" x14ac:dyDescent="0.2">
      <c r="A1" s="192" t="s">
        <v>340</v>
      </c>
      <c r="B1" s="193"/>
      <c r="C1" s="193"/>
      <c r="D1" s="194"/>
      <c r="E1" s="3"/>
      <c r="F1" s="3"/>
      <c r="G1" s="4"/>
      <c r="H1" s="4"/>
      <c r="I1" s="4"/>
      <c r="J1" s="4"/>
      <c r="K1" s="5"/>
      <c r="L1" s="5"/>
      <c r="M1" s="5"/>
    </row>
    <row r="2" spans="1:13" ht="44.25" customHeight="1" x14ac:dyDescent="0.2">
      <c r="A2" s="195" t="s">
        <v>475</v>
      </c>
      <c r="B2" s="196"/>
      <c r="C2" s="196"/>
      <c r="D2" s="197"/>
      <c r="E2" s="3"/>
      <c r="F2" s="3"/>
      <c r="G2" s="4"/>
      <c r="H2" s="4"/>
      <c r="I2" s="4"/>
      <c r="J2" s="4"/>
      <c r="K2" s="5"/>
      <c r="L2" s="5"/>
      <c r="M2" s="5"/>
    </row>
    <row r="3" spans="1:13" ht="12.75" customHeight="1" thickBot="1" x14ac:dyDescent="0.3">
      <c r="A3" s="2"/>
      <c r="B3" s="6"/>
      <c r="C3" s="6"/>
      <c r="D3" s="6"/>
      <c r="E3" s="6"/>
      <c r="F3" s="6"/>
      <c r="G3" s="6"/>
      <c r="H3" s="7"/>
      <c r="I3" s="7"/>
      <c r="J3" s="7"/>
      <c r="K3" s="2"/>
      <c r="L3" s="2"/>
      <c r="M3" s="2"/>
    </row>
    <row r="4" spans="1:13" ht="12.75" customHeight="1" thickBot="1" x14ac:dyDescent="0.3">
      <c r="A4" s="71" t="s">
        <v>206</v>
      </c>
      <c r="B4" s="72"/>
      <c r="C4" s="73"/>
      <c r="D4" s="6"/>
      <c r="E4" s="6"/>
      <c r="F4" s="6"/>
      <c r="G4" s="6"/>
      <c r="H4" s="6"/>
      <c r="I4" s="7"/>
      <c r="J4" s="7"/>
      <c r="K4" s="2"/>
      <c r="L4" s="2"/>
      <c r="M4" s="2"/>
    </row>
    <row r="5" spans="1:13" ht="30" customHeight="1" thickBot="1" x14ac:dyDescent="0.3">
      <c r="A5" s="156" t="s">
        <v>24</v>
      </c>
      <c r="B5" s="157"/>
      <c r="C5" s="158"/>
      <c r="D5" s="239" t="s">
        <v>479</v>
      </c>
      <c r="E5" s="239" t="s">
        <v>480</v>
      </c>
      <c r="F5" s="239" t="s">
        <v>481</v>
      </c>
      <c r="G5" s="239" t="s">
        <v>482</v>
      </c>
      <c r="H5" s="266"/>
      <c r="I5" s="7"/>
      <c r="K5" s="2"/>
      <c r="L5" s="2"/>
      <c r="M5" s="2"/>
    </row>
    <row r="6" spans="1:13" ht="15.75" customHeight="1" x14ac:dyDescent="0.25">
      <c r="A6" s="198" t="s">
        <v>25</v>
      </c>
      <c r="B6" s="199"/>
      <c r="C6" s="200"/>
      <c r="D6" s="259" t="n">
        <v>3993065.0</v>
      </c>
      <c r="E6" s="259" t="n">
        <v>3081909.8</v>
      </c>
      <c r="F6" s="259" t="n">
        <v>3563837.0</v>
      </c>
      <c r="G6" s="259" t="n">
        <v>4008503.0</v>
      </c>
      <c r="H6" s="7"/>
      <c r="I6" s="7"/>
      <c r="J6" s="7"/>
      <c r="K6" s="2"/>
      <c r="L6" s="2"/>
      <c r="M6" s="2"/>
    </row>
    <row r="7" spans="1:13" ht="15.75" customHeight="1" x14ac:dyDescent="0.25">
      <c r="A7" s="178" t="s">
        <v>26</v>
      </c>
      <c r="B7" s="179"/>
      <c r="C7" s="180"/>
      <c r="D7" s="249" t="s">
        <v>417</v>
      </c>
      <c r="E7" s="249" t="s">
        <v>417</v>
      </c>
      <c r="F7" s="249" t="s">
        <v>417</v>
      </c>
      <c r="G7" s="249" t="s">
        <v>417</v>
      </c>
      <c r="H7" s="7"/>
      <c r="I7" s="11"/>
      <c r="J7" s="7"/>
      <c r="M7" s="2"/>
    </row>
    <row r="8" spans="1:13" ht="15.75" customHeight="1" x14ac:dyDescent="0.25">
      <c r="A8" s="173" t="s">
        <v>27</v>
      </c>
      <c r="B8" s="184"/>
      <c r="C8" s="185"/>
      <c r="D8" s="254" t="n">
        <v>332755.4167</v>
      </c>
      <c r="E8" s="254" t="n">
        <v>256825.8167</v>
      </c>
      <c r="F8" s="254" t="n">
        <v>395981.8889</v>
      </c>
      <c r="G8" s="254" t="n">
        <v>334041.9167</v>
      </c>
      <c r="H8" s="7"/>
      <c r="I8" s="11"/>
      <c r="J8" s="7"/>
      <c r="M8" s="2"/>
    </row>
    <row r="9" spans="1:13" ht="15.75" customHeight="1" x14ac:dyDescent="0.25">
      <c r="A9" s="173" t="s">
        <v>28</v>
      </c>
      <c r="B9" s="184"/>
      <c r="C9" s="185"/>
      <c r="D9" s="254" t="n">
        <v>998266.25</v>
      </c>
      <c r="E9" s="254" t="n">
        <v>770477.45</v>
      </c>
      <c r="F9" s="254" t="n">
        <v>1187945.6667</v>
      </c>
      <c r="G9" s="254" t="n">
        <v>1002125.75</v>
      </c>
      <c r="H9" s="7"/>
      <c r="I9" s="7"/>
      <c r="J9" s="7"/>
      <c r="K9" s="2"/>
      <c r="L9" s="2"/>
      <c r="M9" s="2"/>
    </row>
    <row r="10" spans="1:13" ht="15.75" customHeight="1" x14ac:dyDescent="0.25">
      <c r="A10" s="173"/>
      <c r="B10" s="184"/>
      <c r="C10" s="185"/>
      <c r="D10" s="249" t="s">
        <v>417</v>
      </c>
      <c r="E10" s="249" t="s">
        <v>417</v>
      </c>
      <c r="F10" s="249" t="s">
        <v>417</v>
      </c>
      <c r="G10" s="249" t="s">
        <v>417</v>
      </c>
      <c r="H10" s="7"/>
      <c r="I10" s="7"/>
      <c r="J10" s="7"/>
      <c r="K10" s="2"/>
      <c r="L10" s="2"/>
      <c r="M10" s="2"/>
    </row>
    <row r="11" spans="1:13" ht="15.75" customHeight="1" x14ac:dyDescent="0.25">
      <c r="A11" s="178" t="s">
        <v>29</v>
      </c>
      <c r="B11" s="179"/>
      <c r="C11" s="180"/>
      <c r="D11" s="259" t="n">
        <v>4018066.7700000005</v>
      </c>
      <c r="E11" s="259" t="n">
        <v>3640643.42</v>
      </c>
      <c r="F11" s="259" t="n">
        <v>3434218.06</v>
      </c>
      <c r="G11" s="259" t="n">
        <v>4249444.04</v>
      </c>
      <c r="H11" s="7"/>
      <c r="I11" s="7"/>
      <c r="J11" s="7"/>
      <c r="K11" s="2"/>
      <c r="L11" s="2"/>
      <c r="M11" s="2"/>
    </row>
    <row r="12" spans="1:13" ht="15.75" customHeight="1" x14ac:dyDescent="0.25">
      <c r="A12" s="178" t="s">
        <v>30</v>
      </c>
      <c r="B12" s="179"/>
      <c r="C12" s="180"/>
      <c r="D12" s="249" t="s">
        <v>417</v>
      </c>
      <c r="E12" s="249" t="s">
        <v>417</v>
      </c>
      <c r="F12" s="249" t="s">
        <v>417</v>
      </c>
      <c r="G12" s="249" t="s">
        <v>417</v>
      </c>
      <c r="H12" s="7"/>
      <c r="I12" s="7"/>
      <c r="J12" s="7"/>
      <c r="K12" s="2"/>
      <c r="L12" s="2"/>
      <c r="M12" s="2"/>
    </row>
    <row r="13" spans="1:13" ht="15.75" customHeight="1" x14ac:dyDescent="0.25">
      <c r="A13" s="173" t="s">
        <v>27</v>
      </c>
      <c r="B13" s="184"/>
      <c r="C13" s="185"/>
      <c r="D13" s="254" t="n">
        <v>334838.8975</v>
      </c>
      <c r="E13" s="254" t="n">
        <v>303386.9517</v>
      </c>
      <c r="F13" s="254" t="n">
        <v>381579.7844</v>
      </c>
      <c r="G13" s="254" t="n">
        <v>354120.3367</v>
      </c>
      <c r="H13" s="7"/>
      <c r="I13" s="7"/>
      <c r="J13" s="7"/>
      <c r="K13" s="2"/>
      <c r="L13" s="2"/>
      <c r="M13" s="2"/>
    </row>
    <row r="14" spans="1:13" ht="15.75" customHeight="1" x14ac:dyDescent="0.25">
      <c r="A14" s="173" t="s">
        <v>28</v>
      </c>
      <c r="B14" s="184"/>
      <c r="C14" s="185"/>
      <c r="D14" s="254" t="n">
        <v>1004516.6925</v>
      </c>
      <c r="E14" s="254" t="n">
        <v>910160.855</v>
      </c>
      <c r="F14" s="254" t="n">
        <v>1144739.3533</v>
      </c>
      <c r="G14" s="254" t="n">
        <v>1062361.01</v>
      </c>
      <c r="H14" s="7"/>
      <c r="I14" s="7"/>
      <c r="J14" s="7"/>
      <c r="K14" s="2"/>
      <c r="L14" s="2"/>
      <c r="M14" s="2"/>
    </row>
    <row r="15" spans="1:13" ht="15.75" customHeight="1" x14ac:dyDescent="0.25">
      <c r="A15" s="186"/>
      <c r="B15" s="187"/>
      <c r="C15" s="188"/>
      <c r="D15" s="249" t="s">
        <v>417</v>
      </c>
      <c r="E15" s="249" t="s">
        <v>417</v>
      </c>
      <c r="F15" s="249" t="s">
        <v>417</v>
      </c>
      <c r="G15" s="249" t="s">
        <v>417</v>
      </c>
      <c r="H15" s="7"/>
      <c r="I15" s="7"/>
      <c r="J15" s="7"/>
      <c r="K15" s="2"/>
      <c r="L15" s="2"/>
      <c r="M15" s="2"/>
    </row>
    <row r="16" spans="1:13" ht="15.75" customHeight="1" x14ac:dyDescent="0.25">
      <c r="A16" s="178" t="s">
        <v>31</v>
      </c>
      <c r="B16" s="179"/>
      <c r="C16" s="180"/>
      <c r="D16" s="259" t="n">
        <v>-25001.770000000484</v>
      </c>
      <c r="E16" s="259" t="n">
        <v>-558733.6200000001</v>
      </c>
      <c r="F16" s="259" t="n">
        <v>129618.93999999994</v>
      </c>
      <c r="G16" s="259" t="n">
        <v>-240941.04000000004</v>
      </c>
      <c r="H16" s="7"/>
      <c r="I16" s="7"/>
      <c r="J16" s="12"/>
      <c r="K16" s="13"/>
      <c r="L16" s="13"/>
      <c r="M16" s="13"/>
    </row>
    <row r="17" spans="1:31" ht="15.75" customHeight="1" x14ac:dyDescent="0.25">
      <c r="A17" s="173"/>
      <c r="B17" s="184"/>
      <c r="C17" s="185"/>
      <c r="D17" s="249" t="s">
        <v>417</v>
      </c>
      <c r="E17" s="249" t="s">
        <v>417</v>
      </c>
      <c r="F17" s="249" t="s">
        <v>417</v>
      </c>
      <c r="G17" s="249" t="s">
        <v>417</v>
      </c>
      <c r="H17" s="7"/>
      <c r="I17" s="7"/>
      <c r="J17" s="12"/>
      <c r="K17" s="13"/>
      <c r="L17" s="13"/>
      <c r="M17" s="13"/>
    </row>
    <row r="18" spans="1:31" ht="15.75" customHeight="1" x14ac:dyDescent="0.25">
      <c r="A18" s="189" t="s">
        <v>32</v>
      </c>
      <c r="B18" s="190"/>
      <c r="C18" s="191"/>
      <c r="D18" s="228" t="n">
        <v>-0.006261298025451748</v>
      </c>
      <c r="E18" s="228" t="n">
        <v>-0.18129460505300968</v>
      </c>
      <c r="F18" s="228" t="n">
        <v>0.03637061403201099</v>
      </c>
      <c r="G18" s="228" t="n">
        <v>-0.06010748651055021</v>
      </c>
      <c r="H18" s="7"/>
      <c r="I18" s="7"/>
      <c r="J18" s="14"/>
      <c r="K18" s="15"/>
      <c r="L18" s="15"/>
      <c r="M18" s="15"/>
      <c r="N18" s="16"/>
      <c r="O18" s="16"/>
      <c r="P18" s="16"/>
      <c r="Q18" s="16"/>
      <c r="R18" s="16"/>
      <c r="S18" s="16"/>
      <c r="T18" s="16"/>
      <c r="U18" s="16"/>
      <c r="V18" s="16"/>
      <c r="W18" s="16"/>
      <c r="X18" s="16"/>
      <c r="Y18" s="16"/>
      <c r="Z18" s="16"/>
      <c r="AA18" s="16"/>
      <c r="AB18" s="16"/>
      <c r="AC18" s="16"/>
      <c r="AD18" s="16"/>
      <c r="AE18" s="16"/>
    </row>
    <row r="19" spans="1:31" ht="15.75" customHeight="1" x14ac:dyDescent="0.25">
      <c r="A19" s="178" t="s">
        <v>33</v>
      </c>
      <c r="B19" s="179"/>
      <c r="C19" s="180"/>
      <c r="D19" s="249" t="s">
        <v>417</v>
      </c>
      <c r="E19" s="249" t="s">
        <v>417</v>
      </c>
      <c r="F19" s="249" t="s">
        <v>417</v>
      </c>
      <c r="G19" s="249" t="s">
        <v>417</v>
      </c>
      <c r="H19" s="7"/>
      <c r="I19" s="7"/>
      <c r="J19" s="7"/>
      <c r="K19" s="2"/>
      <c r="L19" s="2"/>
      <c r="M19" s="2"/>
    </row>
    <row r="20" spans="1:31" ht="15.75" customHeight="1" x14ac:dyDescent="0.25">
      <c r="A20" s="173" t="s">
        <v>27</v>
      </c>
      <c r="B20" s="174"/>
      <c r="C20" s="175"/>
      <c r="D20" s="254" t="n">
        <v>-2083.4808</v>
      </c>
      <c r="E20" s="254" t="n">
        <v>-46561.135</v>
      </c>
      <c r="F20" s="254" t="n">
        <v>14402.1044</v>
      </c>
      <c r="G20" s="254" t="n">
        <v>-20078.42</v>
      </c>
      <c r="H20" s="7"/>
      <c r="I20" s="7"/>
      <c r="J20" s="7"/>
      <c r="K20" s="2"/>
      <c r="L20" s="2"/>
      <c r="M20" s="2"/>
    </row>
    <row r="21" spans="1:31" ht="15.75" customHeight="1" x14ac:dyDescent="0.25">
      <c r="A21" s="173" t="s">
        <v>28</v>
      </c>
      <c r="B21" s="174"/>
      <c r="C21" s="175"/>
      <c r="D21" s="254" t="n">
        <v>-6250.4425</v>
      </c>
      <c r="E21" s="254" t="n">
        <v>-139683.405</v>
      </c>
      <c r="F21" s="254" t="n">
        <v>43206.3133</v>
      </c>
      <c r="G21" s="254" t="n">
        <v>-60235.26</v>
      </c>
      <c r="H21" s="7"/>
      <c r="I21" s="7"/>
      <c r="J21" s="7"/>
      <c r="K21" s="2"/>
      <c r="L21" s="2"/>
      <c r="M21" s="2"/>
    </row>
    <row r="22" spans="1:31" ht="15.75" customHeight="1" x14ac:dyDescent="0.25">
      <c r="A22" s="176" t="s">
        <v>264</v>
      </c>
      <c r="B22" s="177"/>
      <c r="C22" s="175"/>
      <c r="D22" s="249" t="s">
        <v>417</v>
      </c>
      <c r="E22" s="249" t="s">
        <v>417</v>
      </c>
      <c r="F22" s="249" t="s">
        <v>417</v>
      </c>
      <c r="G22" s="249" t="s">
        <v>417</v>
      </c>
      <c r="H22" s="7"/>
      <c r="I22" s="7"/>
      <c r="J22" s="7"/>
      <c r="K22" s="2"/>
      <c r="L22" s="2"/>
      <c r="M22" s="2"/>
    </row>
    <row r="23" spans="1:31" ht="15.75" customHeight="1" x14ac:dyDescent="0.25">
      <c r="A23" s="178" t="s">
        <v>106</v>
      </c>
      <c r="B23" s="179"/>
      <c r="C23" s="180"/>
      <c r="D23" s="249" t="s">
        <v>417</v>
      </c>
      <c r="E23" s="228" t="n">
        <v>-0.228184</v>
      </c>
      <c r="F23" s="228" t="n">
        <v>0.351349</v>
      </c>
      <c r="G23" s="228" t="n">
        <v>-0.061952</v>
      </c>
      <c r="H23" s="7"/>
      <c r="I23" s="7"/>
      <c r="J23" s="7"/>
      <c r="K23" s="2"/>
      <c r="L23" s="2"/>
      <c r="M23" s="2"/>
    </row>
    <row r="24" spans="1:31" ht="15.75" customHeight="1" thickBot="1" x14ac:dyDescent="0.3">
      <c r="A24" s="181" t="s">
        <v>237</v>
      </c>
      <c r="B24" s="182"/>
      <c r="C24" s="183"/>
      <c r="D24" s="249" t="s">
        <v>417</v>
      </c>
      <c r="E24" s="228" t="n">
        <v>-21.347763</v>
      </c>
      <c r="F24" s="228" t="n">
        <v>1.688826</v>
      </c>
      <c r="G24" s="228" t="n">
        <v>-2.297054</v>
      </c>
      <c r="H24" s="7"/>
      <c r="I24" s="7"/>
      <c r="J24" s="7"/>
      <c r="K24" s="2"/>
      <c r="L24" s="2"/>
      <c r="M24" s="2"/>
    </row>
    <row r="25" spans="1:31" ht="15.75" customHeight="1" x14ac:dyDescent="0.25">
      <c r="A25" s="267"/>
      <c r="B25" s="267"/>
      <c r="C25" s="267"/>
      <c r="D25" s="267"/>
      <c r="E25" s="267"/>
      <c r="F25" s="267"/>
      <c r="G25" s="267"/>
      <c r="H25" s="7"/>
      <c r="I25" s="7"/>
      <c r="J25" s="7"/>
      <c r="K25" s="2"/>
      <c r="L25" s="2"/>
      <c r="M25" s="2"/>
    </row>
    <row r="26" spans="1:31" ht="15.75" customHeight="1" x14ac:dyDescent="0.25">
      <c r="A26" s="77"/>
      <c r="B26" s="78"/>
      <c r="C26" s="78"/>
      <c r="D26" s="6"/>
      <c r="E26" s="6"/>
      <c r="F26" s="6"/>
      <c r="G26" s="6"/>
      <c r="H26" s="7"/>
      <c r="I26" s="7"/>
      <c r="J26" s="7"/>
      <c r="K26" s="2"/>
      <c r="L26" s="2"/>
      <c r="M26" s="2"/>
    </row>
    <row r="27" spans="1:31" ht="15.75" customHeight="1" thickBot="1" x14ac:dyDescent="0.3">
      <c r="A27" s="154" t="s">
        <v>34</v>
      </c>
      <c r="B27" s="160"/>
      <c r="C27" s="161"/>
      <c r="D27" s="7"/>
      <c r="E27" s="7"/>
      <c r="F27" s="7"/>
      <c r="G27" s="7"/>
      <c r="H27" s="7"/>
      <c r="I27" s="7"/>
      <c r="J27" s="7"/>
      <c r="K27" s="2"/>
      <c r="L27" s="2"/>
      <c r="M27" s="2"/>
    </row>
    <row r="28" spans="1:31" ht="30" customHeight="1" thickBot="1" x14ac:dyDescent="0.3">
      <c r="A28" s="156" t="s">
        <v>24</v>
      </c>
      <c r="B28" s="157"/>
      <c r="C28" s="158"/>
      <c r="D28" s="239" t="s">
        <v>479</v>
      </c>
      <c r="E28" s="239" t="s">
        <v>480</v>
      </c>
      <c r="F28" s="239" t="s">
        <v>481</v>
      </c>
      <c r="G28" s="239" t="s">
        <v>482</v>
      </c>
      <c r="H28" s="266"/>
      <c r="I28" s="7"/>
      <c r="J28" s="7"/>
      <c r="K28" s="2"/>
      <c r="L28" s="2"/>
      <c r="M28" s="2"/>
    </row>
    <row r="29" spans="1:31" ht="15.75" customHeight="1" x14ac:dyDescent="0.25">
      <c r="A29" s="159" t="s">
        <v>35</v>
      </c>
      <c r="B29" s="160"/>
      <c r="C29" s="161"/>
      <c r="D29" s="249" t="s">
        <v>417</v>
      </c>
      <c r="E29" s="249" t="s">
        <v>417</v>
      </c>
      <c r="F29" s="249" t="s">
        <v>417</v>
      </c>
      <c r="G29" s="249" t="s">
        <v>417</v>
      </c>
      <c r="H29" s="6"/>
      <c r="I29" s="7"/>
      <c r="J29" s="7"/>
      <c r="K29" s="2"/>
      <c r="L29" s="2"/>
      <c r="M29" s="2"/>
    </row>
    <row r="30" spans="1:31" ht="15" customHeight="1" x14ac:dyDescent="0.25">
      <c r="A30" s="142" t="s">
        <v>269</v>
      </c>
      <c r="B30" s="143"/>
      <c r="C30" s="144"/>
      <c r="D30" s="227" t="n">
        <v>1.0</v>
      </c>
      <c r="E30" s="227" t="n">
        <v>1.0</v>
      </c>
      <c r="F30" s="227" t="n">
        <v>1.0</v>
      </c>
      <c r="G30" s="227" t="n">
        <v>1.0</v>
      </c>
      <c r="H30" s="6"/>
      <c r="I30" s="7"/>
      <c r="J30" s="7"/>
      <c r="K30" s="2"/>
      <c r="L30" s="2"/>
      <c r="M30" s="2"/>
    </row>
    <row r="31" spans="1:31" x14ac:dyDescent="0.25">
      <c r="A31" s="142" t="s">
        <v>270</v>
      </c>
      <c r="B31" s="143"/>
      <c r="C31" s="144"/>
      <c r="D31" s="254" t="n">
        <v>3.0</v>
      </c>
      <c r="E31" s="254" t="n">
        <v>3.0</v>
      </c>
      <c r="F31" s="254" t="n">
        <v>4.0</v>
      </c>
      <c r="G31" s="254" t="n">
        <v>4.0</v>
      </c>
      <c r="H31" s="6"/>
      <c r="I31" s="7"/>
      <c r="J31" s="7"/>
      <c r="K31" s="2"/>
      <c r="L31" s="2"/>
      <c r="M31" s="2"/>
    </row>
    <row r="32" spans="1:31" x14ac:dyDescent="0.25">
      <c r="A32" s="142" t="s">
        <v>271</v>
      </c>
      <c r="B32" s="143"/>
      <c r="C32" s="144"/>
      <c r="D32" s="254" t="n">
        <v>5.0</v>
      </c>
      <c r="E32" s="254" t="n">
        <v>3.0</v>
      </c>
      <c r="F32" s="254" t="n">
        <v>5.0</v>
      </c>
      <c r="G32" s="254" t="n">
        <v>5.0</v>
      </c>
      <c r="H32" s="6"/>
      <c r="I32" s="7"/>
      <c r="J32" s="7"/>
      <c r="K32" s="2"/>
      <c r="L32" s="2"/>
      <c r="M32" s="2"/>
    </row>
    <row r="33" spans="1:13" x14ac:dyDescent="0.25">
      <c r="A33" s="142" t="s">
        <v>272</v>
      </c>
      <c r="B33" s="143"/>
      <c r="C33" s="144"/>
      <c r="D33" s="254" t="n">
        <v>6.0</v>
      </c>
      <c r="E33" s="254" t="n">
        <v>4.0</v>
      </c>
      <c r="F33" s="254" t="n">
        <v>5.0</v>
      </c>
      <c r="G33" s="254" t="n">
        <v>5.0</v>
      </c>
      <c r="H33" s="6"/>
      <c r="I33" s="7"/>
      <c r="J33" s="7"/>
      <c r="K33" s="2"/>
      <c r="L33" s="2"/>
      <c r="M33" s="2"/>
    </row>
    <row r="34" spans="1:13" ht="15.75" customHeight="1" x14ac:dyDescent="0.25">
      <c r="A34" s="172"/>
      <c r="B34" s="143"/>
      <c r="C34" s="144"/>
      <c r="D34" s="249" t="s">
        <v>417</v>
      </c>
      <c r="E34" s="249" t="s">
        <v>417</v>
      </c>
      <c r="F34" s="249" t="s">
        <v>417</v>
      </c>
      <c r="G34" s="249" t="s">
        <v>417</v>
      </c>
      <c r="H34" s="6"/>
      <c r="I34" s="7"/>
      <c r="J34" s="7"/>
      <c r="K34" s="2"/>
      <c r="L34" s="2"/>
      <c r="M34" s="2"/>
    </row>
    <row r="35" spans="1:13" ht="15" customHeight="1" x14ac:dyDescent="0.25">
      <c r="A35" s="149" t="s">
        <v>36</v>
      </c>
      <c r="B35" s="150"/>
      <c r="C35" s="151"/>
      <c r="D35" s="249" t="s">
        <v>417</v>
      </c>
      <c r="E35" s="249" t="s">
        <v>417</v>
      </c>
      <c r="F35" s="249" t="s">
        <v>417</v>
      </c>
      <c r="G35" s="249" t="s">
        <v>417</v>
      </c>
      <c r="H35" s="6"/>
      <c r="I35" s="7"/>
      <c r="J35" s="7"/>
      <c r="K35" s="2"/>
      <c r="L35" s="2"/>
      <c r="M35" s="2"/>
    </row>
    <row r="36" spans="1:13" x14ac:dyDescent="0.25">
      <c r="A36" s="142" t="s">
        <v>37</v>
      </c>
      <c r="B36" s="143"/>
      <c r="C36" s="144"/>
      <c r="D36" s="254" t="n">
        <v>8.0</v>
      </c>
      <c r="E36" s="254" t="n">
        <v>5.0</v>
      </c>
      <c r="F36" s="254" t="n">
        <v>5.0</v>
      </c>
      <c r="G36" s="254" t="n">
        <v>5.0</v>
      </c>
      <c r="H36" s="6"/>
      <c r="I36" s="7"/>
      <c r="J36" s="7"/>
      <c r="K36" s="2"/>
      <c r="L36" s="2"/>
      <c r="M36" s="2"/>
    </row>
    <row r="37" spans="1:13" ht="15.75" customHeight="1" x14ac:dyDescent="0.25">
      <c r="A37" s="142"/>
      <c r="B37" s="143"/>
      <c r="C37" s="144"/>
      <c r="D37" s="249" t="s">
        <v>417</v>
      </c>
      <c r="E37" s="249" t="s">
        <v>417</v>
      </c>
      <c r="F37" s="249" t="s">
        <v>417</v>
      </c>
      <c r="G37" s="249" t="s">
        <v>417</v>
      </c>
      <c r="H37" s="6"/>
      <c r="I37" s="7"/>
      <c r="J37" s="7"/>
      <c r="K37" s="2"/>
      <c r="L37" s="2"/>
      <c r="M37" s="2"/>
    </row>
    <row r="38" spans="1:13" ht="15" customHeight="1" x14ac:dyDescent="0.25">
      <c r="A38" s="142" t="s">
        <v>38</v>
      </c>
      <c r="B38" s="143"/>
      <c r="C38" s="144"/>
      <c r="D38" s="249" t="s">
        <v>345</v>
      </c>
      <c r="E38" s="254" t="n">
        <v>2.0</v>
      </c>
      <c r="F38" s="254" t="n">
        <v>1.0</v>
      </c>
      <c r="G38" s="254" t="n">
        <v>2.0</v>
      </c>
      <c r="H38" s="6"/>
      <c r="I38" s="7"/>
      <c r="J38" s="7"/>
      <c r="K38" s="2"/>
      <c r="L38" s="2"/>
      <c r="M38" s="2"/>
    </row>
    <row r="39" spans="1:13" ht="15" customHeight="1" x14ac:dyDescent="0.25">
      <c r="A39" s="142" t="s">
        <v>39</v>
      </c>
      <c r="B39" s="143"/>
      <c r="C39" s="144"/>
      <c r="D39" s="249" t="s">
        <v>345</v>
      </c>
      <c r="E39" s="254" t="n">
        <v>54736.0</v>
      </c>
      <c r="F39" s="254" t="n">
        <v>203850.0</v>
      </c>
      <c r="G39" s="254" t="n">
        <v>700586.0</v>
      </c>
      <c r="H39" s="6"/>
      <c r="I39" s="7"/>
      <c r="J39" s="7"/>
      <c r="K39" s="2"/>
      <c r="L39" s="2"/>
      <c r="M39" s="2"/>
    </row>
    <row r="40" spans="1:13" ht="15" customHeight="1" x14ac:dyDescent="0.25">
      <c r="A40" s="142" t="s">
        <v>265</v>
      </c>
      <c r="B40" s="143"/>
      <c r="C40" s="144"/>
      <c r="D40" s="249" t="s">
        <v>345</v>
      </c>
      <c r="E40" s="227" t="n">
        <v>0.017760415960259446</v>
      </c>
      <c r="F40" s="227" t="n">
        <v>0.057199585727405605</v>
      </c>
      <c r="G40" s="227" t="n">
        <v>0.17477497210305196</v>
      </c>
      <c r="H40" s="6"/>
      <c r="I40" s="7"/>
      <c r="J40" s="7"/>
      <c r="K40" s="2"/>
      <c r="L40" s="2"/>
      <c r="M40" s="2"/>
    </row>
    <row r="41" spans="1:13" ht="15.75" customHeight="1" x14ac:dyDescent="0.25">
      <c r="A41" s="142"/>
      <c r="B41" s="143"/>
      <c r="C41" s="144"/>
      <c r="D41" s="249" t="s">
        <v>417</v>
      </c>
      <c r="E41" s="249" t="s">
        <v>417</v>
      </c>
      <c r="F41" s="249" t="s">
        <v>417</v>
      </c>
      <c r="G41" s="249" t="s">
        <v>417</v>
      </c>
      <c r="H41" s="6"/>
      <c r="I41" s="7"/>
      <c r="J41" s="7"/>
      <c r="K41" s="2"/>
      <c r="L41" s="2"/>
      <c r="M41" s="2"/>
    </row>
    <row r="42" spans="1:13" ht="15" customHeight="1" x14ac:dyDescent="0.25">
      <c r="A42" s="149" t="s">
        <v>40</v>
      </c>
      <c r="B42" s="150"/>
      <c r="C42" s="151"/>
      <c r="D42" s="249" t="s">
        <v>345</v>
      </c>
      <c r="E42" s="254" t="n">
        <v>5.0</v>
      </c>
      <c r="F42" s="254" t="n">
        <v>1.0</v>
      </c>
      <c r="G42" s="254" t="n">
        <v>2.0</v>
      </c>
      <c r="H42" s="6"/>
      <c r="I42" s="7"/>
      <c r="J42" s="7"/>
      <c r="K42" s="2"/>
      <c r="L42" s="2"/>
      <c r="M42" s="2"/>
    </row>
    <row r="43" spans="1:13" ht="15.75" customHeight="1" x14ac:dyDescent="0.25">
      <c r="A43" s="142"/>
      <c r="B43" s="143"/>
      <c r="C43" s="144"/>
      <c r="D43" s="249" t="s">
        <v>417</v>
      </c>
      <c r="E43" s="249" t="s">
        <v>417</v>
      </c>
      <c r="F43" s="249" t="s">
        <v>417</v>
      </c>
      <c r="G43" s="249" t="s">
        <v>417</v>
      </c>
      <c r="H43" s="6"/>
      <c r="I43" s="7"/>
      <c r="J43" s="7"/>
      <c r="K43" s="2"/>
      <c r="L43" s="2"/>
      <c r="M43" s="2"/>
    </row>
    <row r="44" spans="1:13" ht="15" customHeight="1" x14ac:dyDescent="0.25">
      <c r="A44" s="142" t="s">
        <v>41</v>
      </c>
      <c r="B44" s="143"/>
      <c r="C44" s="144"/>
      <c r="D44" s="249" t="s">
        <v>345</v>
      </c>
      <c r="E44" s="254" t="n">
        <v>3.0</v>
      </c>
      <c r="F44" s="254" t="n">
        <v>4.0</v>
      </c>
      <c r="G44" s="254" t="n">
        <v>3.0</v>
      </c>
      <c r="H44" s="6"/>
      <c r="I44" s="7"/>
      <c r="J44" s="7"/>
      <c r="K44" s="2"/>
      <c r="L44" s="2"/>
      <c r="M44" s="2"/>
    </row>
    <row r="45" spans="1:13" ht="15" customHeight="1" x14ac:dyDescent="0.25">
      <c r="A45" s="142" t="s">
        <v>42</v>
      </c>
      <c r="B45" s="143"/>
      <c r="C45" s="144"/>
      <c r="D45" s="249" t="s">
        <v>345</v>
      </c>
      <c r="E45" s="254" t="n">
        <v>3027173.8</v>
      </c>
      <c r="F45" s="254" t="n">
        <v>3359987.0</v>
      </c>
      <c r="G45" s="254" t="n">
        <v>3307917.0</v>
      </c>
      <c r="H45" s="6"/>
      <c r="I45" s="7"/>
      <c r="J45" s="7"/>
      <c r="K45" s="2"/>
      <c r="L45" s="2"/>
      <c r="M45" s="2"/>
    </row>
    <row r="46" spans="1:13" ht="15" customHeight="1" x14ac:dyDescent="0.25">
      <c r="A46" s="142" t="s">
        <v>43</v>
      </c>
      <c r="B46" s="143"/>
      <c r="C46" s="144"/>
      <c r="D46" s="249" t="s">
        <v>345</v>
      </c>
      <c r="E46" s="227" t="n">
        <v>0.9822395840397405</v>
      </c>
      <c r="F46" s="227" t="n">
        <v>0.9428004142725945</v>
      </c>
      <c r="G46" s="227" t="n">
        <v>0.825225027896948</v>
      </c>
      <c r="H46" s="6"/>
      <c r="I46" s="7"/>
      <c r="J46" s="7"/>
      <c r="K46" s="2"/>
      <c r="L46" s="2"/>
      <c r="M46" s="2"/>
    </row>
    <row r="47" spans="1:13" ht="15.75" customHeight="1" x14ac:dyDescent="0.25">
      <c r="A47" s="142"/>
      <c r="B47" s="143"/>
      <c r="C47" s="144"/>
      <c r="D47" s="249" t="s">
        <v>417</v>
      </c>
      <c r="E47" s="249" t="s">
        <v>417</v>
      </c>
      <c r="F47" s="249" t="s">
        <v>417</v>
      </c>
      <c r="G47" s="249" t="s">
        <v>417</v>
      </c>
      <c r="H47" s="6"/>
      <c r="I47" s="7"/>
      <c r="J47" s="7"/>
      <c r="K47" s="2"/>
      <c r="L47" s="2"/>
      <c r="M47" s="2"/>
    </row>
    <row r="48" spans="1:13" x14ac:dyDescent="0.25">
      <c r="A48" s="149" t="s">
        <v>266</v>
      </c>
      <c r="B48" s="150"/>
      <c r="C48" s="151"/>
      <c r="D48" s="249" t="s">
        <v>417</v>
      </c>
      <c r="E48" s="249" t="s">
        <v>417</v>
      </c>
      <c r="F48" s="249" t="s">
        <v>417</v>
      </c>
      <c r="G48" s="249" t="s">
        <v>417</v>
      </c>
      <c r="H48" s="6"/>
      <c r="I48" s="7"/>
      <c r="J48" s="7"/>
      <c r="K48" s="2"/>
      <c r="L48" s="2"/>
      <c r="M48" s="2"/>
    </row>
    <row r="49" spans="1:31" ht="15.75" customHeight="1" x14ac:dyDescent="0.25">
      <c r="A49" s="142"/>
      <c r="B49" s="143"/>
      <c r="C49" s="144"/>
      <c r="D49" s="249" t="s">
        <v>417</v>
      </c>
      <c r="E49" s="249" t="s">
        <v>417</v>
      </c>
      <c r="F49" s="249" t="s">
        <v>417</v>
      </c>
      <c r="G49" s="249" t="s">
        <v>417</v>
      </c>
      <c r="H49" s="6"/>
      <c r="I49" s="7"/>
      <c r="J49" s="7"/>
      <c r="K49" s="2"/>
      <c r="L49" s="2"/>
      <c r="M49" s="2"/>
    </row>
    <row r="50" spans="1:31" ht="15" customHeight="1" x14ac:dyDescent="0.25">
      <c r="A50" s="142" t="s">
        <v>44</v>
      </c>
      <c r="B50" s="143"/>
      <c r="C50" s="144"/>
      <c r="D50" s="254" t="n">
        <v>2.0</v>
      </c>
      <c r="E50" s="254" t="n">
        <v>1.0</v>
      </c>
      <c r="F50" s="254" t="n">
        <v>1.0</v>
      </c>
      <c r="G50" s="254" t="n">
        <v>1.0</v>
      </c>
      <c r="H50" s="6"/>
      <c r="I50" s="7"/>
      <c r="J50" s="7"/>
      <c r="K50" s="2"/>
      <c r="L50" s="2"/>
      <c r="M50" s="2"/>
    </row>
    <row r="51" spans="1:31" ht="17.25" customHeight="1" x14ac:dyDescent="0.25">
      <c r="A51" s="142" t="s">
        <v>45</v>
      </c>
      <c r="B51" s="143"/>
      <c r="C51" s="144"/>
      <c r="D51" s="227" t="n">
        <v>0.868815058106993</v>
      </c>
      <c r="E51" s="227" t="n">
        <v>0.7906557810355125</v>
      </c>
      <c r="F51" s="227" t="n">
        <v>0.6618363858953146</v>
      </c>
      <c r="G51" s="227" t="n">
        <v>0.6945503096791994</v>
      </c>
      <c r="H51" s="6"/>
      <c r="I51" s="7"/>
      <c r="J51" s="7"/>
      <c r="K51" s="2"/>
      <c r="L51" s="2"/>
      <c r="M51" s="2"/>
    </row>
    <row r="52" spans="1:31" ht="15.75" customHeight="1" x14ac:dyDescent="0.25">
      <c r="A52" s="142"/>
      <c r="B52" s="143"/>
      <c r="C52" s="144"/>
      <c r="D52" s="249" t="s">
        <v>417</v>
      </c>
      <c r="E52" s="249" t="s">
        <v>417</v>
      </c>
      <c r="F52" s="249" t="s">
        <v>417</v>
      </c>
      <c r="G52" s="249" t="s">
        <v>417</v>
      </c>
      <c r="H52" s="6"/>
      <c r="I52" s="7"/>
      <c r="J52" s="7"/>
      <c r="K52" s="2"/>
      <c r="L52" s="2"/>
      <c r="M52" s="2"/>
    </row>
    <row r="53" spans="1:31" ht="15" customHeight="1" x14ac:dyDescent="0.25">
      <c r="A53" s="142" t="s">
        <v>46</v>
      </c>
      <c r="B53" s="143"/>
      <c r="C53" s="144"/>
      <c r="D53" s="254" t="n">
        <v>0.0</v>
      </c>
      <c r="E53" s="254" t="n">
        <v>2.0</v>
      </c>
      <c r="F53" s="254" t="n">
        <v>2.0</v>
      </c>
      <c r="G53" s="254" t="n">
        <v>2.0</v>
      </c>
      <c r="H53" s="6"/>
      <c r="I53" s="7"/>
      <c r="J53" s="7"/>
      <c r="K53" s="2"/>
      <c r="L53" s="2"/>
      <c r="M53" s="2"/>
    </row>
    <row r="54" spans="1:31" ht="15" customHeight="1" x14ac:dyDescent="0.25">
      <c r="A54" s="142" t="s">
        <v>47</v>
      </c>
      <c r="B54" s="143"/>
      <c r="C54" s="144"/>
      <c r="D54" s="227" t="n">
        <v>0.0</v>
      </c>
      <c r="E54" s="227" t="n">
        <v>0.19158380300422814</v>
      </c>
      <c r="F54" s="227" t="n">
        <v>0.23887456132252965</v>
      </c>
      <c r="G54" s="227" t="n">
        <v>0.21717484058263145</v>
      </c>
      <c r="H54" s="6"/>
      <c r="I54" s="7"/>
      <c r="J54" s="7"/>
      <c r="K54" s="2"/>
      <c r="L54" s="2"/>
      <c r="M54" s="2"/>
    </row>
    <row r="55" spans="1:31" ht="15.75" customHeight="1" x14ac:dyDescent="0.25">
      <c r="A55" s="142"/>
      <c r="B55" s="143"/>
      <c r="C55" s="144"/>
      <c r="D55" s="249" t="s">
        <v>417</v>
      </c>
      <c r="E55" s="249" t="s">
        <v>417</v>
      </c>
      <c r="F55" s="249" t="s">
        <v>417</v>
      </c>
      <c r="G55" s="249" t="s">
        <v>417</v>
      </c>
      <c r="H55" s="6"/>
      <c r="I55" s="7"/>
      <c r="J55" s="7"/>
      <c r="K55" s="2"/>
      <c r="L55" s="2"/>
      <c r="M55" s="2"/>
    </row>
    <row r="56" spans="1:31" ht="14.25" customHeight="1" x14ac:dyDescent="0.25">
      <c r="A56" s="142" t="s">
        <v>48</v>
      </c>
      <c r="B56" s="143"/>
      <c r="C56" s="144"/>
      <c r="D56" s="254" t="n">
        <v>6.0</v>
      </c>
      <c r="E56" s="254" t="n">
        <v>1.0</v>
      </c>
      <c r="F56" s="254" t="n">
        <v>2.0</v>
      </c>
      <c r="G56" s="254" t="n">
        <v>2.0</v>
      </c>
      <c r="H56" s="6"/>
      <c r="I56" s="7"/>
      <c r="J56" s="7"/>
      <c r="K56" s="2"/>
      <c r="L56" s="2"/>
      <c r="M56" s="2"/>
    </row>
    <row r="57" spans="1:31" ht="14.25" customHeight="1" x14ac:dyDescent="0.25">
      <c r="A57" s="145" t="s">
        <v>49</v>
      </c>
      <c r="B57" s="143"/>
      <c r="C57" s="144"/>
      <c r="D57" s="227" t="n">
        <v>0.131184941893007</v>
      </c>
      <c r="E57" s="227" t="n">
        <v>0.00624158435785499</v>
      </c>
      <c r="F57" s="227" t="n">
        <v>0.09928905278215586</v>
      </c>
      <c r="G57" s="227" t="n">
        <v>0.08827484973816908</v>
      </c>
      <c r="H57" s="6"/>
      <c r="I57" s="17"/>
      <c r="J57" s="17"/>
      <c r="K57" s="18"/>
      <c r="L57" s="18"/>
      <c r="M57" s="18"/>
      <c r="N57" s="16"/>
      <c r="O57" s="16"/>
      <c r="P57" s="16"/>
      <c r="Q57" s="16"/>
      <c r="R57" s="16"/>
      <c r="S57" s="16"/>
      <c r="T57" s="16"/>
      <c r="U57" s="16"/>
      <c r="V57" s="16"/>
      <c r="W57" s="16"/>
      <c r="X57" s="16"/>
      <c r="Y57" s="16"/>
      <c r="Z57" s="16"/>
      <c r="AA57" s="16"/>
      <c r="AB57" s="16"/>
      <c r="AC57" s="16"/>
      <c r="AD57" s="16"/>
      <c r="AE57" s="16"/>
    </row>
    <row r="58" spans="1:31" ht="14.25" customHeight="1" x14ac:dyDescent="0.25">
      <c r="A58" s="142"/>
      <c r="B58" s="143"/>
      <c r="C58" s="144"/>
      <c r="D58" s="249" t="s">
        <v>417</v>
      </c>
      <c r="E58" s="249" t="s">
        <v>417</v>
      </c>
      <c r="F58" s="249" t="s">
        <v>417</v>
      </c>
      <c r="G58" s="249" t="s">
        <v>417</v>
      </c>
      <c r="H58" s="6"/>
      <c r="I58" s="7"/>
      <c r="J58" s="7"/>
      <c r="K58" s="2"/>
      <c r="L58" s="2"/>
      <c r="M58" s="2"/>
    </row>
    <row r="59" spans="1:31" ht="15" customHeight="1" x14ac:dyDescent="0.25">
      <c r="A59" s="142" t="s">
        <v>50</v>
      </c>
      <c r="B59" s="143"/>
      <c r="C59" s="144"/>
      <c r="D59" s="249" t="s">
        <v>345</v>
      </c>
      <c r="E59" s="254" t="n">
        <v>1.0</v>
      </c>
      <c r="F59" s="254" t="n">
        <v>0.0</v>
      </c>
      <c r="G59" s="254" t="n">
        <v>0.0</v>
      </c>
      <c r="H59" s="6"/>
      <c r="I59" s="7"/>
      <c r="J59" s="7"/>
      <c r="K59" s="2"/>
      <c r="L59" s="2"/>
      <c r="M59" s="2"/>
    </row>
    <row r="60" spans="1:31" ht="15" customHeight="1" x14ac:dyDescent="0.25">
      <c r="A60" s="145" t="s">
        <v>51</v>
      </c>
      <c r="B60" s="143"/>
      <c r="C60" s="144"/>
      <c r="D60" s="249" t="s">
        <v>345</v>
      </c>
      <c r="E60" s="227" t="n">
        <v>0.011518831602404458</v>
      </c>
      <c r="F60" s="227" t="n">
        <v>0.0</v>
      </c>
      <c r="G60" s="227" t="n">
        <v>0.0</v>
      </c>
      <c r="H60" s="6"/>
      <c r="I60" s="17"/>
      <c r="J60" s="17"/>
      <c r="K60" s="18"/>
      <c r="L60" s="18"/>
      <c r="M60" s="18"/>
      <c r="N60" s="16"/>
      <c r="O60" s="16"/>
      <c r="P60" s="16"/>
      <c r="Q60" s="16"/>
      <c r="R60" s="16"/>
      <c r="S60" s="16"/>
      <c r="T60" s="16"/>
      <c r="U60" s="16"/>
      <c r="V60" s="16"/>
      <c r="W60" s="16"/>
      <c r="X60" s="16"/>
      <c r="Y60" s="16"/>
      <c r="Z60" s="16"/>
      <c r="AA60" s="16"/>
      <c r="AB60" s="16"/>
      <c r="AC60" s="16"/>
      <c r="AD60" s="16"/>
      <c r="AE60" s="16"/>
    </row>
    <row r="61" spans="1:31" ht="15.75" customHeight="1" x14ac:dyDescent="0.25">
      <c r="A61" s="142"/>
      <c r="B61" s="143"/>
      <c r="C61" s="144"/>
      <c r="D61" s="249" t="s">
        <v>417</v>
      </c>
      <c r="E61" s="249" t="s">
        <v>417</v>
      </c>
      <c r="F61" s="249" t="s">
        <v>417</v>
      </c>
      <c r="G61" s="249" t="s">
        <v>417</v>
      </c>
      <c r="H61" s="6"/>
      <c r="I61" s="7"/>
      <c r="J61" s="7"/>
      <c r="K61" s="2"/>
      <c r="L61" s="2"/>
      <c r="M61" s="2"/>
    </row>
    <row r="62" spans="1:31" x14ac:dyDescent="0.25">
      <c r="A62" s="149" t="s">
        <v>267</v>
      </c>
      <c r="B62" s="150"/>
      <c r="C62" s="151"/>
      <c r="D62" s="249" t="s">
        <v>417</v>
      </c>
      <c r="E62" s="249" t="s">
        <v>417</v>
      </c>
      <c r="F62" s="249" t="s">
        <v>417</v>
      </c>
      <c r="G62" s="249" t="s">
        <v>417</v>
      </c>
      <c r="H62" s="6"/>
      <c r="I62" s="7"/>
      <c r="J62" s="7"/>
      <c r="K62" s="2"/>
      <c r="L62" s="2"/>
      <c r="M62" s="2"/>
    </row>
    <row r="63" spans="1:31" ht="15.75" customHeight="1" x14ac:dyDescent="0.25">
      <c r="A63" s="142"/>
      <c r="B63" s="143"/>
      <c r="C63" s="144"/>
      <c r="D63" s="249" t="s">
        <v>417</v>
      </c>
      <c r="E63" s="249" t="s">
        <v>417</v>
      </c>
      <c r="F63" s="249" t="s">
        <v>417</v>
      </c>
      <c r="G63" s="249" t="s">
        <v>417</v>
      </c>
      <c r="H63" s="6"/>
      <c r="I63" s="7"/>
      <c r="J63" s="7"/>
      <c r="K63" s="2"/>
      <c r="L63" s="2"/>
      <c r="M63" s="2"/>
    </row>
    <row r="64" spans="1:31" ht="15" customHeight="1" x14ac:dyDescent="0.25">
      <c r="A64" s="142" t="s">
        <v>52</v>
      </c>
      <c r="B64" s="143"/>
      <c r="C64" s="144"/>
      <c r="D64" s="249" t="s">
        <v>345</v>
      </c>
      <c r="E64" s="254" t="n">
        <v>3.0</v>
      </c>
      <c r="F64" s="254" t="n">
        <v>4.0</v>
      </c>
      <c r="G64" s="254" t="n">
        <v>3.0</v>
      </c>
      <c r="H64" s="6"/>
      <c r="I64" s="7"/>
      <c r="J64" s="7"/>
      <c r="K64" s="2"/>
      <c r="L64" s="2"/>
      <c r="M64" s="2"/>
    </row>
    <row r="65" spans="1:31" ht="15" customHeight="1" x14ac:dyDescent="0.25">
      <c r="A65" s="145" t="s">
        <v>53</v>
      </c>
      <c r="B65" s="143"/>
      <c r="C65" s="144"/>
      <c r="D65" s="249" t="s">
        <v>345</v>
      </c>
      <c r="E65" s="227" t="n">
        <v>0.07944749064362625</v>
      </c>
      <c r="F65" s="227" t="n">
        <v>0.9579105329452497</v>
      </c>
      <c r="G65" s="227" t="n">
        <v>0.2680292368497666</v>
      </c>
      <c r="H65" s="6"/>
      <c r="I65" s="17"/>
      <c r="J65" s="17"/>
      <c r="K65" s="18"/>
      <c r="L65" s="18"/>
      <c r="M65" s="18"/>
      <c r="N65" s="16"/>
      <c r="O65" s="16"/>
      <c r="P65" s="16"/>
      <c r="Q65" s="16"/>
      <c r="R65" s="16"/>
      <c r="S65" s="16"/>
      <c r="T65" s="16"/>
      <c r="U65" s="16"/>
      <c r="V65" s="16"/>
      <c r="W65" s="16"/>
      <c r="X65" s="16"/>
      <c r="Y65" s="16"/>
      <c r="Z65" s="16"/>
      <c r="AA65" s="16"/>
      <c r="AB65" s="16"/>
      <c r="AC65" s="16"/>
      <c r="AD65" s="16"/>
      <c r="AE65" s="16"/>
    </row>
    <row r="66" spans="1:31" ht="15.75" customHeight="1" x14ac:dyDescent="0.25">
      <c r="A66" s="142"/>
      <c r="B66" s="143"/>
      <c r="C66" s="144"/>
      <c r="D66" s="249" t="s">
        <v>417</v>
      </c>
      <c r="E66" s="249" t="s">
        <v>417</v>
      </c>
      <c r="F66" s="249" t="s">
        <v>417</v>
      </c>
      <c r="G66" s="249" t="s">
        <v>417</v>
      </c>
      <c r="H66" s="6"/>
      <c r="I66" s="7"/>
      <c r="J66" s="7"/>
      <c r="K66" s="2"/>
      <c r="L66" s="2"/>
      <c r="M66" s="2"/>
    </row>
    <row r="67" spans="1:31" ht="15" customHeight="1" x14ac:dyDescent="0.25">
      <c r="A67" s="142" t="s">
        <v>54</v>
      </c>
      <c r="B67" s="143"/>
      <c r="C67" s="144"/>
      <c r="D67" s="249" t="s">
        <v>345</v>
      </c>
      <c r="E67" s="254" t="n">
        <v>2.0</v>
      </c>
      <c r="F67" s="254" t="n">
        <v>1.0</v>
      </c>
      <c r="G67" s="254" t="n">
        <v>2.0</v>
      </c>
      <c r="H67" s="6"/>
      <c r="I67" s="7"/>
      <c r="J67" s="7"/>
      <c r="K67" s="2"/>
      <c r="L67" s="2"/>
      <c r="M67" s="2"/>
    </row>
    <row r="68" spans="1:31" ht="15" customHeight="1" x14ac:dyDescent="0.25">
      <c r="A68" s="145" t="s">
        <v>55</v>
      </c>
      <c r="B68" s="143"/>
      <c r="C68" s="144"/>
      <c r="D68" s="249" t="s">
        <v>345</v>
      </c>
      <c r="E68" s="227" t="n">
        <v>0.9205525093563738</v>
      </c>
      <c r="F68" s="227" t="n">
        <v>0.04208946705475026</v>
      </c>
      <c r="G68" s="227" t="n">
        <v>0.7319707631502334</v>
      </c>
      <c r="H68" s="6"/>
      <c r="I68" s="17"/>
      <c r="J68" s="17"/>
      <c r="K68" s="18"/>
      <c r="L68" s="18"/>
      <c r="M68" s="18"/>
      <c r="N68" s="16"/>
      <c r="O68" s="16"/>
      <c r="P68" s="16"/>
      <c r="Q68" s="16"/>
      <c r="R68" s="16"/>
      <c r="S68" s="16"/>
      <c r="T68" s="16"/>
      <c r="U68" s="16"/>
      <c r="V68" s="16"/>
      <c r="W68" s="16"/>
      <c r="X68" s="16"/>
      <c r="Y68" s="16"/>
      <c r="Z68" s="16"/>
      <c r="AA68" s="16"/>
      <c r="AB68" s="16"/>
      <c r="AC68" s="16"/>
      <c r="AD68" s="16"/>
      <c r="AE68" s="16"/>
    </row>
    <row r="69" spans="1:31" ht="15" customHeight="1" x14ac:dyDescent="0.25">
      <c r="A69" s="142"/>
      <c r="B69" s="143"/>
      <c r="C69" s="144"/>
      <c r="D69" s="249" t="s">
        <v>417</v>
      </c>
      <c r="E69" s="249" t="s">
        <v>417</v>
      </c>
      <c r="F69" s="249" t="s">
        <v>417</v>
      </c>
      <c r="G69" s="249" t="s">
        <v>417</v>
      </c>
      <c r="H69" s="6"/>
      <c r="I69" s="7"/>
      <c r="J69" s="7"/>
      <c r="K69" s="2"/>
      <c r="L69" s="2"/>
      <c r="M69" s="2"/>
    </row>
    <row r="70" spans="1:31" ht="15" customHeight="1" x14ac:dyDescent="0.25">
      <c r="A70" s="142" t="s">
        <v>258</v>
      </c>
      <c r="B70" s="143"/>
      <c r="C70" s="144"/>
      <c r="D70" s="249" t="s">
        <v>345</v>
      </c>
      <c r="E70" s="254" t="n">
        <v>0.0</v>
      </c>
      <c r="F70" s="254" t="n">
        <v>0.0</v>
      </c>
      <c r="G70" s="254" t="n">
        <v>0.0</v>
      </c>
      <c r="H70" s="6"/>
      <c r="I70" s="7"/>
      <c r="J70" s="7"/>
      <c r="K70" s="2"/>
      <c r="L70" s="2"/>
      <c r="M70" s="2"/>
    </row>
    <row r="71" spans="1:31" ht="15" customHeight="1" thickBot="1" x14ac:dyDescent="0.3">
      <c r="A71" s="146" t="s">
        <v>259</v>
      </c>
      <c r="B71" s="147"/>
      <c r="C71" s="148"/>
      <c r="D71" s="249" t="s">
        <v>345</v>
      </c>
      <c r="E71" s="227" t="n">
        <v>0.0</v>
      </c>
      <c r="F71" s="227" t="n">
        <v>0.0</v>
      </c>
      <c r="G71" s="227" t="n">
        <v>0.0</v>
      </c>
      <c r="H71" s="6"/>
      <c r="I71" s="17"/>
      <c r="J71" s="17"/>
      <c r="K71" s="18"/>
      <c r="L71" s="18"/>
      <c r="M71" s="18"/>
      <c r="N71" s="16"/>
      <c r="O71" s="16"/>
      <c r="P71" s="16"/>
      <c r="Q71" s="16"/>
      <c r="R71" s="16"/>
      <c r="S71" s="16"/>
      <c r="T71" s="16"/>
      <c r="U71" s="16"/>
      <c r="V71" s="16"/>
      <c r="W71" s="16"/>
      <c r="X71" s="16"/>
      <c r="Y71" s="16"/>
      <c r="Z71" s="16"/>
      <c r="AA71" s="16"/>
      <c r="AB71" s="16"/>
      <c r="AC71" s="16"/>
      <c r="AD71" s="16"/>
      <c r="AE71" s="16"/>
    </row>
    <row r="72" spans="1:31" ht="15" customHeight="1" x14ac:dyDescent="0.25">
      <c r="A72" s="267"/>
      <c r="B72" s="267"/>
      <c r="C72" s="267"/>
      <c r="D72" s="267"/>
      <c r="E72" s="267"/>
      <c r="F72" s="267"/>
      <c r="G72" s="267"/>
      <c r="H72" s="6"/>
      <c r="I72" s="17"/>
      <c r="J72" s="17"/>
      <c r="K72" s="18"/>
      <c r="L72" s="18"/>
      <c r="M72" s="18"/>
      <c r="N72" s="16"/>
      <c r="O72" s="16"/>
      <c r="P72" s="16"/>
      <c r="Q72" s="16"/>
      <c r="R72" s="16"/>
      <c r="S72" s="16"/>
      <c r="T72" s="16"/>
      <c r="U72" s="16"/>
      <c r="V72" s="16"/>
      <c r="W72" s="16"/>
      <c r="X72" s="16"/>
      <c r="Y72" s="16"/>
      <c r="Z72" s="16"/>
      <c r="AA72" s="16"/>
      <c r="AB72" s="16"/>
      <c r="AC72" s="16"/>
      <c r="AD72" s="16"/>
      <c r="AE72" s="16"/>
    </row>
    <row r="73" spans="1:31" ht="15.75" customHeight="1" thickBot="1" x14ac:dyDescent="0.3">
      <c r="A73" s="80"/>
      <c r="B73" s="78"/>
      <c r="C73" s="78"/>
      <c r="D73" s="6"/>
      <c r="E73" s="6"/>
      <c r="F73" s="6"/>
      <c r="G73" s="6"/>
      <c r="H73" s="7"/>
      <c r="I73" s="7"/>
      <c r="J73" s="7"/>
      <c r="K73" s="2"/>
      <c r="L73" s="2"/>
      <c r="M73" s="2"/>
    </row>
    <row r="74" spans="1:31" ht="15.75" customHeight="1" x14ac:dyDescent="0.25">
      <c r="A74" s="152" t="s">
        <v>268</v>
      </c>
      <c r="B74" s="153"/>
      <c r="C74" s="22"/>
      <c r="D74" s="7"/>
      <c r="E74" s="6"/>
      <c r="F74" s="6"/>
      <c r="G74" s="6"/>
      <c r="H74" s="7"/>
      <c r="I74" s="7"/>
      <c r="J74" s="7"/>
      <c r="K74" s="2"/>
      <c r="L74" s="2"/>
      <c r="M74" s="2"/>
    </row>
    <row r="75" spans="1:31" ht="15.75" customHeight="1" x14ac:dyDescent="0.25">
      <c r="A75" s="239" t="s">
        <v>479</v>
      </c>
      <c r="B75" s="239" t="s">
        <v>480</v>
      </c>
      <c r="C75" s="239" t="s">
        <v>481</v>
      </c>
      <c r="D75" s="266"/>
      <c r="E75" s="6"/>
      <c r="F75" s="6"/>
      <c r="G75" s="6"/>
      <c r="H75" s="7"/>
      <c r="I75" s="7"/>
      <c r="J75" s="7"/>
      <c r="K75" s="2"/>
      <c r="L75" s="2"/>
      <c r="M75" s="2"/>
    </row>
    <row r="76" spans="1:31" ht="12.75" customHeight="1" x14ac:dyDescent="0.2">
      <c r="A76" s="249" t="s">
        <v>370</v>
      </c>
      <c r="B76" s="249" t="s">
        <v>387</v>
      </c>
      <c r="C76" s="249" t="s">
        <v>412</v>
      </c>
      <c r="D76" s="3"/>
      <c r="E76" s="3"/>
      <c r="F76" s="3"/>
      <c r="G76" s="3"/>
      <c r="H76" s="3"/>
      <c r="I76" s="3"/>
      <c r="J76" s="3"/>
    </row>
    <row r="77" spans="1:31" ht="15.75" customHeight="1" x14ac:dyDescent="0.2">
      <c r="A77" s="249" t="s">
        <v>376</v>
      </c>
      <c r="B77" s="249" t="s">
        <v>391</v>
      </c>
      <c r="C77" s="249" t="s">
        <v>413</v>
      </c>
    </row>
    <row r="78">
      <c r="A78" s="267"/>
      <c r="B78" s="267"/>
      <c r="C78" s="267"/>
    </row>
    <row r="79" spans="1:31" ht="15.75" customHeight="1" x14ac:dyDescent="0.2" hidden="true">
      <c r="A79" s="79"/>
      <c r="B79" s="79"/>
      <c r="C79" s="79"/>
    </row>
    <row r="80" spans="1:31" ht="15.75" customHeight="1" x14ac:dyDescent="0.2" hidden="true">
      <c r="A80" s="79"/>
      <c r="B80" s="79"/>
      <c r="C80" s="79"/>
    </row>
    <row r="81" spans="1:13" ht="15.75" customHeight="1" x14ac:dyDescent="0.2" hidden="true">
      <c r="A81" s="79"/>
      <c r="B81" s="79"/>
      <c r="C81" s="79"/>
    </row>
    <row r="82" spans="1:13" ht="15.75" customHeight="1" x14ac:dyDescent="0.2" hidden="true">
      <c r="A82" s="79"/>
      <c r="B82" s="79"/>
      <c r="C82" s="79"/>
    </row>
    <row r="83" spans="1:13" ht="15.75" customHeight="1" x14ac:dyDescent="0.2" hidden="true">
      <c r="A83" s="79"/>
      <c r="B83" s="79"/>
      <c r="C83" s="79"/>
    </row>
    <row r="84" spans="1:13" ht="15.75" customHeight="1" x14ac:dyDescent="0.2" hidden="true">
      <c r="A84" s="79"/>
      <c r="B84" s="79"/>
      <c r="C84" s="79"/>
    </row>
    <row r="85" spans="1:13" ht="15.75" customHeight="1" x14ac:dyDescent="0.2" hidden="true">
      <c r="A85" s="79"/>
      <c r="B85" s="79"/>
      <c r="C85" s="79"/>
    </row>
    <row r="86" spans="1:13" ht="15.75" customHeight="1" x14ac:dyDescent="0.2" hidden="true">
      <c r="A86" s="79"/>
      <c r="B86" s="79"/>
      <c r="C86" s="79"/>
    </row>
    <row r="87" spans="1:13" ht="15.75" customHeight="1" x14ac:dyDescent="0.2" hidden="true">
      <c r="A87" s="79"/>
      <c r="B87" s="79"/>
      <c r="C87" s="79"/>
    </row>
    <row r="88" spans="1:13" ht="15.75" customHeight="1" x14ac:dyDescent="0.2">
      <c r="A88" s="79"/>
      <c r="B88" s="79"/>
      <c r="C88" s="79"/>
    </row>
    <row r="89" spans="1:13" ht="15.75" customHeight="1" x14ac:dyDescent="0.25">
      <c r="A89" s="152" t="s">
        <v>56</v>
      </c>
      <c r="B89" s="153"/>
      <c r="C89" s="22"/>
      <c r="D89" s="7"/>
      <c r="E89" s="6"/>
      <c r="F89" s="6"/>
      <c r="G89" s="6"/>
      <c r="H89" s="7"/>
      <c r="I89" s="7"/>
      <c r="J89" s="7"/>
      <c r="K89" s="2"/>
      <c r="L89" s="2"/>
      <c r="M89" s="2"/>
    </row>
    <row r="90" spans="1:13" ht="15.75" customHeight="1" x14ac:dyDescent="0.25">
      <c r="A90" s="239" t="s">
        <v>479</v>
      </c>
      <c r="B90" s="239" t="s">
        <v>480</v>
      </c>
      <c r="C90" s="239" t="s">
        <v>481</v>
      </c>
      <c r="D90" s="266"/>
      <c r="E90" s="6"/>
      <c r="F90" s="6"/>
      <c r="G90" s="6"/>
      <c r="H90" s="7"/>
      <c r="I90" s="7"/>
      <c r="J90" s="7"/>
      <c r="K90" s="2"/>
      <c r="L90" s="2"/>
      <c r="M90" s="2"/>
    </row>
    <row r="91" spans="1:13" ht="15.75" customHeight="1" x14ac:dyDescent="0.25">
      <c r="A91" s="249" t="s">
        <v>360</v>
      </c>
      <c r="B91" s="249" t="s">
        <v>382</v>
      </c>
      <c r="C91" s="249" t="s">
        <v>401</v>
      </c>
      <c r="D91" s="7"/>
      <c r="E91" s="6"/>
      <c r="F91" s="6"/>
      <c r="G91" s="6"/>
      <c r="H91" s="7"/>
      <c r="I91" s="7"/>
      <c r="J91" s="7"/>
      <c r="K91" s="2"/>
      <c r="L91" s="2"/>
      <c r="M91" s="2"/>
    </row>
    <row r="92" spans="1:13" ht="15.75" customHeight="1" x14ac:dyDescent="0.25">
      <c r="A92" s="249" t="s">
        <v>361</v>
      </c>
      <c r="B92" s="249" t="s">
        <v>385</v>
      </c>
      <c r="C92" s="249" t="s">
        <v>406</v>
      </c>
      <c r="D92" s="7"/>
      <c r="E92" s="6"/>
      <c r="F92" s="6"/>
      <c r="G92" s="6"/>
      <c r="H92" s="7"/>
      <c r="I92" s="7"/>
      <c r="J92" s="7"/>
      <c r="K92" s="2"/>
      <c r="L92" s="2"/>
      <c r="M92" s="2"/>
    </row>
    <row r="93" spans="1:13" ht="15.75" customHeight="1" x14ac:dyDescent="0.25">
      <c r="A93" s="249" t="s">
        <v>362</v>
      </c>
      <c r="B93" s="249" t="s">
        <v>386</v>
      </c>
      <c r="C93" s="249" t="s">
        <v>411</v>
      </c>
      <c r="D93" s="7"/>
      <c r="E93" s="6"/>
      <c r="F93" s="6"/>
      <c r="G93" s="6"/>
      <c r="H93" s="7"/>
      <c r="I93" s="7"/>
      <c r="J93" s="7"/>
      <c r="K93" s="2"/>
      <c r="L93" s="2"/>
      <c r="M93" s="2"/>
    </row>
    <row r="94" spans="1:13" ht="15.75" customHeight="1" x14ac:dyDescent="0.25">
      <c r="A94" s="249" t="s">
        <v>371</v>
      </c>
      <c r="B94" s="249" t="s">
        <v>397</v>
      </c>
      <c r="C94" s="249" t="s">
        <v>417</v>
      </c>
      <c r="D94" s="7"/>
      <c r="E94" s="6"/>
      <c r="F94" s="6"/>
      <c r="G94" s="6"/>
      <c r="H94" s="7"/>
      <c r="I94" s="7"/>
      <c r="J94" s="7"/>
      <c r="K94" s="2"/>
      <c r="L94" s="2"/>
      <c r="M94" s="2"/>
    </row>
    <row r="95" spans="1:13" ht="15.75" customHeight="1" x14ac:dyDescent="0.25">
      <c r="A95" s="249" t="s">
        <v>374</v>
      </c>
      <c r="B95" s="249" t="s">
        <v>417</v>
      </c>
      <c r="C95" s="249" t="s">
        <v>417</v>
      </c>
      <c r="D95" s="7"/>
      <c r="E95" s="6"/>
      <c r="F95" s="6"/>
      <c r="G95" s="6"/>
      <c r="H95" s="7"/>
      <c r="I95" s="7"/>
      <c r="J95" s="7"/>
      <c r="K95" s="2"/>
      <c r="L95" s="2"/>
      <c r="M95" s="2"/>
    </row>
    <row r="96">
      <c r="A96" s="267"/>
      <c r="B96" s="267"/>
      <c r="C96" s="267"/>
    </row>
    <row r="97" spans="1:31" ht="15.75" customHeight="1" x14ac:dyDescent="0.25" hidden="true">
      <c r="A97" s="22"/>
      <c r="B97" s="22"/>
      <c r="C97" s="22"/>
      <c r="D97" s="7"/>
      <c r="E97" s="6"/>
      <c r="F97" s="6"/>
      <c r="G97" s="6"/>
      <c r="H97" s="7"/>
      <c r="I97" s="7"/>
      <c r="J97" s="7"/>
      <c r="K97" s="2"/>
      <c r="L97" s="2"/>
      <c r="M97" s="2"/>
    </row>
    <row r="98" spans="1:31" ht="15.75" customHeight="1" x14ac:dyDescent="0.25" hidden="true">
      <c r="A98" s="22"/>
      <c r="B98" s="22"/>
      <c r="C98" s="22"/>
      <c r="D98" s="7"/>
      <c r="E98" s="6"/>
      <c r="F98" s="6"/>
      <c r="G98" s="6"/>
      <c r="H98" s="7"/>
      <c r="I98" s="7"/>
      <c r="J98" s="7"/>
      <c r="K98" s="2"/>
      <c r="L98" s="2"/>
      <c r="M98" s="2"/>
    </row>
    <row r="99" spans="1:31" ht="15.75" customHeight="1" x14ac:dyDescent="0.25" hidden="true">
      <c r="A99" s="22"/>
      <c r="B99" s="22"/>
      <c r="C99" s="22"/>
      <c r="D99" s="7"/>
      <c r="E99" s="6"/>
      <c r="F99" s="6"/>
      <c r="G99" s="6"/>
      <c r="H99" s="7"/>
      <c r="I99" s="7"/>
      <c r="J99" s="7"/>
      <c r="K99" s="2"/>
      <c r="L99" s="2"/>
      <c r="M99" s="2"/>
    </row>
    <row r="100" spans="1:31" ht="15.75" customHeight="1" x14ac:dyDescent="0.25" hidden="true">
      <c r="A100" s="22"/>
      <c r="B100" s="22"/>
      <c r="C100" s="22"/>
      <c r="D100" s="7"/>
      <c r="E100" s="6"/>
      <c r="F100" s="6"/>
      <c r="G100" s="6"/>
      <c r="H100" s="7"/>
      <c r="I100" s="7"/>
      <c r="J100" s="7"/>
      <c r="K100" s="2"/>
      <c r="L100" s="2"/>
      <c r="M100" s="2"/>
    </row>
    <row r="101" spans="1:31" ht="15.75" customHeight="1" x14ac:dyDescent="0.25" hidden="true">
      <c r="A101" s="22"/>
      <c r="B101" s="22"/>
      <c r="C101" s="22"/>
      <c r="D101" s="7"/>
      <c r="E101" s="6"/>
      <c r="F101" s="6"/>
      <c r="G101" s="6"/>
      <c r="H101" s="7"/>
      <c r="I101" s="7"/>
      <c r="J101" s="7"/>
      <c r="K101" s="2"/>
      <c r="L101" s="2"/>
      <c r="M101" s="2"/>
    </row>
    <row r="102" spans="1:31" ht="15.75" customHeight="1" x14ac:dyDescent="0.25" hidden="true">
      <c r="A102" s="22"/>
      <c r="B102" s="22"/>
      <c r="C102" s="22"/>
      <c r="D102" s="7"/>
      <c r="E102" s="6"/>
      <c r="F102" s="6"/>
      <c r="G102" s="6"/>
      <c r="H102" s="7"/>
      <c r="I102" s="7"/>
      <c r="J102" s="7"/>
      <c r="K102" s="2"/>
      <c r="L102" s="2"/>
      <c r="M102" s="2"/>
    </row>
    <row r="103" spans="1:31" ht="15.75" customHeight="1" x14ac:dyDescent="0.25">
      <c r="A103" s="22"/>
      <c r="B103" s="22"/>
      <c r="C103" s="78"/>
      <c r="D103" s="6"/>
      <c r="E103" s="6"/>
      <c r="F103" s="6"/>
      <c r="G103" s="6"/>
      <c r="H103" s="7"/>
      <c r="I103" s="7"/>
      <c r="J103" s="7"/>
      <c r="K103" s="2"/>
      <c r="L103" s="2"/>
      <c r="M103" s="2"/>
    </row>
    <row r="104" spans="1:31" ht="15.75" customHeight="1" thickBot="1" x14ac:dyDescent="0.3">
      <c r="A104" s="154" t="s">
        <v>236</v>
      </c>
      <c r="B104" s="155"/>
      <c r="C104" s="19"/>
      <c r="D104" s="6"/>
      <c r="E104" s="6"/>
      <c r="F104" s="6"/>
      <c r="G104" s="6"/>
      <c r="H104" s="7"/>
      <c r="I104" s="7"/>
      <c r="J104" s="7"/>
      <c r="K104" s="2"/>
      <c r="L104" s="2"/>
      <c r="M104" s="2"/>
    </row>
    <row r="105" spans="1:31" ht="30" customHeight="1" thickBot="1" x14ac:dyDescent="0.3">
      <c r="A105" s="156" t="s">
        <v>24</v>
      </c>
      <c r="B105" s="157"/>
      <c r="C105" s="158"/>
      <c r="D105" s="239" t="s">
        <v>479</v>
      </c>
      <c r="E105" s="239" t="s">
        <v>480</v>
      </c>
      <c r="F105" s="239" t="s">
        <v>481</v>
      </c>
      <c r="G105" s="239" t="s">
        <v>482</v>
      </c>
      <c r="H105" s="266"/>
      <c r="I105" s="7"/>
      <c r="J105" s="7"/>
      <c r="K105" s="2"/>
      <c r="L105" s="2"/>
      <c r="M105" s="2"/>
    </row>
    <row r="106" spans="1:31" ht="15.75" customHeight="1" x14ac:dyDescent="0.25">
      <c r="A106" s="159" t="s">
        <v>57</v>
      </c>
      <c r="B106" s="160"/>
      <c r="C106" s="161"/>
      <c r="D106" s="249" t="s">
        <v>417</v>
      </c>
      <c r="E106" s="249" t="s">
        <v>417</v>
      </c>
      <c r="F106" s="249" t="s">
        <v>417</v>
      </c>
      <c r="G106" s="249" t="s">
        <v>417</v>
      </c>
      <c r="H106" s="7"/>
      <c r="I106" s="7"/>
      <c r="J106" s="7"/>
      <c r="K106" s="2"/>
      <c r="L106" s="2"/>
      <c r="M106" s="2"/>
    </row>
    <row r="107" spans="1:31" ht="15" customHeight="1" x14ac:dyDescent="0.25">
      <c r="A107" s="145" t="s">
        <v>289</v>
      </c>
      <c r="B107" s="143"/>
      <c r="C107" s="144"/>
      <c r="D107" s="227" t="n">
        <v>1.0</v>
      </c>
      <c r="E107" s="227" t="n">
        <v>1.0</v>
      </c>
      <c r="F107" s="227" t="n">
        <v>1.0</v>
      </c>
      <c r="G107" s="227" t="n">
        <v>1.0</v>
      </c>
      <c r="H107" s="7"/>
      <c r="I107" s="17"/>
      <c r="J107" s="17"/>
      <c r="K107" s="18"/>
      <c r="L107" s="18"/>
      <c r="M107" s="18"/>
      <c r="N107" s="16"/>
      <c r="O107" s="16"/>
      <c r="P107" s="16"/>
      <c r="Q107" s="16"/>
      <c r="R107" s="16"/>
      <c r="S107" s="16"/>
      <c r="T107" s="16"/>
      <c r="U107" s="16"/>
      <c r="V107" s="16"/>
      <c r="W107" s="16"/>
      <c r="X107" s="16"/>
      <c r="Y107" s="16"/>
      <c r="Z107" s="16"/>
      <c r="AA107" s="16"/>
      <c r="AB107" s="16"/>
      <c r="AC107" s="16"/>
      <c r="AD107" s="16"/>
      <c r="AE107" s="16"/>
    </row>
    <row r="108" spans="1:31" ht="15" customHeight="1" x14ac:dyDescent="0.25">
      <c r="A108" s="142" t="s">
        <v>273</v>
      </c>
      <c r="B108" s="143"/>
      <c r="C108" s="144"/>
      <c r="D108" s="254" t="n">
        <v>2.0</v>
      </c>
      <c r="E108" s="254" t="n">
        <v>4.0</v>
      </c>
      <c r="F108" s="254" t="n">
        <v>5.0</v>
      </c>
      <c r="G108" s="254" t="n">
        <v>5.0</v>
      </c>
      <c r="H108" s="7"/>
      <c r="I108" s="7"/>
      <c r="J108" s="7"/>
      <c r="K108" s="2"/>
      <c r="L108" s="2"/>
      <c r="M108" s="2"/>
    </row>
    <row r="109" spans="1:31" ht="15" customHeight="1" x14ac:dyDescent="0.25">
      <c r="A109" s="142" t="s">
        <v>274</v>
      </c>
      <c r="B109" s="143"/>
      <c r="C109" s="144"/>
      <c r="D109" s="254" t="n">
        <v>4.0</v>
      </c>
      <c r="E109" s="254" t="n">
        <v>7.0</v>
      </c>
      <c r="F109" s="254" t="n">
        <v>6.0</v>
      </c>
      <c r="G109" s="254" t="n">
        <v>6.0</v>
      </c>
      <c r="H109" s="7"/>
      <c r="I109" s="7"/>
      <c r="J109" s="7"/>
      <c r="K109" s="2"/>
      <c r="L109" s="2"/>
      <c r="M109" s="2"/>
    </row>
    <row r="110" spans="1:31" ht="15" customHeight="1" x14ac:dyDescent="0.25">
      <c r="A110" s="142" t="s">
        <v>275</v>
      </c>
      <c r="B110" s="143"/>
      <c r="C110" s="144"/>
      <c r="D110" s="254" t="n">
        <v>7.0</v>
      </c>
      <c r="E110" s="254" t="n">
        <v>7.0</v>
      </c>
      <c r="F110" s="254" t="n">
        <v>6.0</v>
      </c>
      <c r="G110" s="254" t="n">
        <v>6.0</v>
      </c>
      <c r="H110" s="7"/>
      <c r="I110" s="7"/>
      <c r="J110" s="7"/>
      <c r="K110" s="2"/>
      <c r="L110" s="2"/>
      <c r="M110" s="2"/>
    </row>
    <row r="111" spans="1:31" ht="15" customHeight="1" x14ac:dyDescent="0.25">
      <c r="A111" s="142"/>
      <c r="B111" s="143"/>
      <c r="C111" s="144"/>
      <c r="D111" s="249" t="s">
        <v>417</v>
      </c>
      <c r="E111" s="249" t="s">
        <v>417</v>
      </c>
      <c r="F111" s="249" t="s">
        <v>417</v>
      </c>
      <c r="G111" s="249" t="s">
        <v>417</v>
      </c>
      <c r="H111" s="7"/>
      <c r="I111" s="7"/>
      <c r="J111" s="7"/>
      <c r="K111" s="2"/>
      <c r="L111" s="2"/>
      <c r="M111" s="2"/>
    </row>
    <row r="112" spans="1:31" ht="15" customHeight="1" x14ac:dyDescent="0.25">
      <c r="A112" s="149" t="s">
        <v>58</v>
      </c>
      <c r="B112" s="150"/>
      <c r="C112" s="151"/>
      <c r="D112" s="249" t="s">
        <v>417</v>
      </c>
      <c r="E112" s="249" t="s">
        <v>417</v>
      </c>
      <c r="F112" s="249" t="s">
        <v>417</v>
      </c>
      <c r="G112" s="249" t="s">
        <v>417</v>
      </c>
      <c r="H112" s="7"/>
      <c r="I112" s="7"/>
      <c r="J112" s="7"/>
      <c r="K112" s="2"/>
      <c r="L112" s="2"/>
      <c r="M112" s="2"/>
    </row>
    <row r="113" spans="1:31" ht="15" customHeight="1" x14ac:dyDescent="0.25">
      <c r="A113" s="142"/>
      <c r="B113" s="143"/>
      <c r="C113" s="144"/>
      <c r="D113" s="249" t="s">
        <v>417</v>
      </c>
      <c r="E113" s="249" t="s">
        <v>417</v>
      </c>
      <c r="F113" s="249" t="s">
        <v>417</v>
      </c>
      <c r="G113" s="249" t="s">
        <v>417</v>
      </c>
      <c r="H113" s="7"/>
      <c r="I113" s="7"/>
      <c r="J113" s="7"/>
      <c r="K113" s="2"/>
      <c r="L113" s="2"/>
      <c r="M113" s="2"/>
    </row>
    <row r="114" spans="1:31" ht="15" customHeight="1" x14ac:dyDescent="0.25">
      <c r="A114" s="142" t="s">
        <v>59</v>
      </c>
      <c r="B114" s="143"/>
      <c r="C114" s="144"/>
      <c r="D114" s="249" t="s">
        <v>345</v>
      </c>
      <c r="E114" s="254" t="n">
        <v>5.0</v>
      </c>
      <c r="F114" s="254" t="n">
        <v>6.0</v>
      </c>
      <c r="G114" s="254" t="n">
        <v>5.0</v>
      </c>
      <c r="H114" s="7"/>
      <c r="I114" s="7"/>
      <c r="J114" s="7"/>
      <c r="K114" s="2"/>
      <c r="L114" s="2"/>
      <c r="M114" s="2"/>
    </row>
    <row r="115" spans="1:31" ht="15" customHeight="1" x14ac:dyDescent="0.25">
      <c r="A115" s="145" t="s">
        <v>216</v>
      </c>
      <c r="B115" s="143"/>
      <c r="C115" s="144"/>
      <c r="D115" s="249" t="s">
        <v>345</v>
      </c>
      <c r="E115" s="227" t="n">
        <v>0.5162</v>
      </c>
      <c r="F115" s="227" t="n">
        <v>0.9684</v>
      </c>
      <c r="G115" s="227" t="n">
        <v>0.43939999999999996</v>
      </c>
      <c r="H115" s="7"/>
      <c r="I115" s="17"/>
      <c r="J115" s="17"/>
      <c r="K115" s="18"/>
      <c r="L115" s="18"/>
      <c r="M115" s="18"/>
      <c r="N115" s="16"/>
      <c r="O115" s="16"/>
      <c r="P115" s="16"/>
      <c r="Q115" s="16"/>
      <c r="R115" s="16"/>
      <c r="S115" s="16"/>
      <c r="T115" s="16"/>
      <c r="U115" s="16"/>
      <c r="V115" s="16"/>
      <c r="W115" s="16"/>
      <c r="X115" s="16"/>
      <c r="Y115" s="16"/>
      <c r="Z115" s="16"/>
      <c r="AA115" s="16"/>
      <c r="AB115" s="16"/>
      <c r="AC115" s="16"/>
      <c r="AD115" s="16"/>
      <c r="AE115" s="16"/>
    </row>
    <row r="116" spans="1:31" ht="15.75" customHeight="1" x14ac:dyDescent="0.25">
      <c r="A116" s="142"/>
      <c r="B116" s="143"/>
      <c r="C116" s="144"/>
      <c r="D116" s="249" t="s">
        <v>417</v>
      </c>
      <c r="E116" s="249" t="s">
        <v>417</v>
      </c>
      <c r="F116" s="249" t="s">
        <v>417</v>
      </c>
      <c r="G116" s="249" t="s">
        <v>417</v>
      </c>
      <c r="H116" s="7"/>
      <c r="I116" s="6"/>
      <c r="J116" s="7"/>
      <c r="K116" s="2"/>
      <c r="L116" s="2"/>
      <c r="M116" s="2"/>
    </row>
    <row r="117" spans="1:31" ht="15" customHeight="1" x14ac:dyDescent="0.25">
      <c r="A117" s="142" t="s">
        <v>60</v>
      </c>
      <c r="B117" s="143"/>
      <c r="C117" s="144"/>
      <c r="D117" s="249" t="s">
        <v>345</v>
      </c>
      <c r="E117" s="254" t="n">
        <v>2.0</v>
      </c>
      <c r="F117" s="254" t="n">
        <v>1.0</v>
      </c>
      <c r="G117" s="254" t="n">
        <v>3.0</v>
      </c>
      <c r="H117" s="7"/>
      <c r="I117" s="6"/>
      <c r="J117" s="7"/>
      <c r="K117" s="2"/>
      <c r="L117" s="2"/>
      <c r="M117" s="2"/>
    </row>
    <row r="118" spans="1:31" ht="15" customHeight="1" x14ac:dyDescent="0.25">
      <c r="A118" s="145" t="s">
        <v>217</v>
      </c>
      <c r="B118" s="143"/>
      <c r="C118" s="144"/>
      <c r="D118" s="249" t="s">
        <v>345</v>
      </c>
      <c r="E118" s="227" t="n">
        <v>0.4838</v>
      </c>
      <c r="F118" s="227" t="n">
        <v>0.0316</v>
      </c>
      <c r="G118" s="227" t="n">
        <v>0.5606</v>
      </c>
      <c r="H118" s="7"/>
      <c r="I118" s="17"/>
      <c r="J118" s="17"/>
      <c r="K118" s="18"/>
      <c r="L118" s="18"/>
      <c r="M118" s="18"/>
      <c r="N118" s="16"/>
      <c r="O118" s="16"/>
      <c r="P118" s="16"/>
      <c r="Q118" s="16"/>
      <c r="R118" s="16"/>
      <c r="S118" s="16"/>
      <c r="T118" s="16"/>
      <c r="U118" s="16"/>
      <c r="V118" s="16"/>
      <c r="W118" s="16"/>
      <c r="X118" s="16"/>
      <c r="Y118" s="16"/>
      <c r="Z118" s="16"/>
      <c r="AA118" s="16"/>
      <c r="AB118" s="16"/>
      <c r="AC118" s="16"/>
      <c r="AD118" s="16"/>
      <c r="AE118" s="16"/>
    </row>
    <row r="119" spans="1:31" ht="15.75" customHeight="1" x14ac:dyDescent="0.25">
      <c r="A119" s="142"/>
      <c r="B119" s="143"/>
      <c r="C119" s="144"/>
      <c r="D119" s="249" t="s">
        <v>417</v>
      </c>
      <c r="E119" s="249" t="s">
        <v>417</v>
      </c>
      <c r="F119" s="249" t="s">
        <v>417</v>
      </c>
      <c r="G119" s="249" t="s">
        <v>417</v>
      </c>
      <c r="H119" s="7"/>
      <c r="I119" s="6"/>
      <c r="J119" s="20"/>
      <c r="K119" s="21"/>
      <c r="L119" s="2"/>
      <c r="M119" s="2"/>
    </row>
    <row r="120" spans="1:31" ht="15" customHeight="1" x14ac:dyDescent="0.25">
      <c r="A120" s="142" t="s">
        <v>260</v>
      </c>
      <c r="B120" s="143"/>
      <c r="C120" s="144"/>
      <c r="D120" s="249" t="s">
        <v>345</v>
      </c>
      <c r="E120" s="254" t="n">
        <v>0.0</v>
      </c>
      <c r="F120" s="254" t="n">
        <v>0.0</v>
      </c>
      <c r="G120" s="254" t="n">
        <v>0.0</v>
      </c>
      <c r="H120" s="7"/>
      <c r="I120" s="6"/>
      <c r="J120" s="20"/>
      <c r="K120" s="21"/>
      <c r="L120" s="2"/>
      <c r="M120" s="2"/>
    </row>
    <row r="121" spans="1:31" ht="15" customHeight="1" x14ac:dyDescent="0.25">
      <c r="A121" s="145" t="s">
        <v>261</v>
      </c>
      <c r="B121" s="143"/>
      <c r="C121" s="144"/>
      <c r="D121" s="249" t="s">
        <v>345</v>
      </c>
      <c r="E121" s="227" t="n">
        <v>0.0</v>
      </c>
      <c r="F121" s="227" t="n">
        <v>0.0</v>
      </c>
      <c r="G121" s="227" t="n">
        <v>0.0</v>
      </c>
      <c r="H121" s="7"/>
      <c r="I121" s="17"/>
      <c r="J121" s="17"/>
      <c r="K121" s="18"/>
      <c r="L121" s="18"/>
      <c r="M121" s="18"/>
      <c r="N121" s="16"/>
      <c r="O121" s="16"/>
      <c r="P121" s="16"/>
      <c r="Q121" s="16"/>
      <c r="R121" s="16"/>
      <c r="S121" s="16"/>
      <c r="T121" s="16"/>
      <c r="U121" s="16"/>
      <c r="V121" s="16"/>
      <c r="W121" s="16"/>
      <c r="X121" s="16"/>
      <c r="Y121" s="16"/>
      <c r="Z121" s="16"/>
      <c r="AA121" s="16"/>
      <c r="AB121" s="16"/>
      <c r="AC121" s="16"/>
      <c r="AD121" s="16"/>
      <c r="AE121" s="16"/>
    </row>
    <row r="122" spans="1:31" ht="15" customHeight="1" x14ac:dyDescent="0.25">
      <c r="A122" s="142"/>
      <c r="B122" s="143"/>
      <c r="C122" s="144"/>
      <c r="D122" s="249" t="s">
        <v>417</v>
      </c>
      <c r="E122" s="249" t="s">
        <v>417</v>
      </c>
      <c r="F122" s="249" t="s">
        <v>417</v>
      </c>
      <c r="G122" s="249" t="s">
        <v>417</v>
      </c>
      <c r="H122" s="7"/>
      <c r="I122" s="22"/>
      <c r="J122" s="20"/>
      <c r="K122" s="21"/>
      <c r="L122" s="2"/>
      <c r="M122" s="2"/>
    </row>
    <row r="123" spans="1:31" ht="15" customHeight="1" x14ac:dyDescent="0.25">
      <c r="A123" s="149" t="s">
        <v>61</v>
      </c>
      <c r="B123" s="150"/>
      <c r="C123" s="151"/>
      <c r="D123" s="249" t="s">
        <v>417</v>
      </c>
      <c r="E123" s="249" t="s">
        <v>417</v>
      </c>
      <c r="F123" s="249" t="s">
        <v>417</v>
      </c>
      <c r="G123" s="249" t="s">
        <v>417</v>
      </c>
      <c r="H123" s="7"/>
      <c r="I123" s="7"/>
      <c r="J123" s="7"/>
      <c r="K123" s="2"/>
      <c r="L123" s="2"/>
      <c r="M123" s="2"/>
    </row>
    <row r="124" spans="1:31" ht="15.75" customHeight="1" x14ac:dyDescent="0.25">
      <c r="A124" s="142"/>
      <c r="B124" s="143"/>
      <c r="C124" s="144"/>
      <c r="D124" s="249" t="s">
        <v>417</v>
      </c>
      <c r="E124" s="249" t="s">
        <v>417</v>
      </c>
      <c r="F124" s="249" t="s">
        <v>417</v>
      </c>
      <c r="G124" s="249" t="s">
        <v>417</v>
      </c>
      <c r="H124" s="7"/>
      <c r="I124" s="7"/>
      <c r="J124" s="7"/>
      <c r="K124" s="2"/>
      <c r="L124" s="2"/>
      <c r="M124" s="2"/>
    </row>
    <row r="125" spans="1:31" ht="15" customHeight="1" x14ac:dyDescent="0.25">
      <c r="A125" s="142" t="s">
        <v>62</v>
      </c>
      <c r="B125" s="143"/>
      <c r="C125" s="144"/>
      <c r="D125" s="249" t="s">
        <v>345</v>
      </c>
      <c r="E125" s="254" t="n">
        <v>1.0</v>
      </c>
      <c r="F125" s="254" t="n">
        <v>1.0</v>
      </c>
      <c r="G125" s="254" t="n">
        <v>1.0</v>
      </c>
      <c r="H125" s="7"/>
      <c r="I125" s="7"/>
      <c r="J125" s="7"/>
      <c r="K125" s="2"/>
      <c r="L125" s="2"/>
      <c r="M125" s="2"/>
    </row>
    <row r="126" spans="1:31" ht="15" customHeight="1" x14ac:dyDescent="0.25">
      <c r="A126" s="142" t="s">
        <v>63</v>
      </c>
      <c r="B126" s="143"/>
      <c r="C126" s="144"/>
      <c r="D126" s="249" t="s">
        <v>345</v>
      </c>
      <c r="E126" s="254" t="n">
        <v>62155.8</v>
      </c>
      <c r="F126" s="254" t="n">
        <v>203850.0</v>
      </c>
      <c r="G126" s="254" t="n">
        <v>203850.0</v>
      </c>
      <c r="H126" s="7"/>
      <c r="I126" s="7"/>
      <c r="J126" s="7"/>
      <c r="K126" s="2"/>
      <c r="L126" s="2"/>
      <c r="M126" s="2"/>
    </row>
    <row r="127" spans="1:31" ht="15" customHeight="1" x14ac:dyDescent="0.25">
      <c r="A127" s="146" t="s">
        <v>276</v>
      </c>
      <c r="B127" s="147"/>
      <c r="C127" s="148"/>
      <c r="D127" s="249" t="s">
        <v>345</v>
      </c>
      <c r="E127" s="227" t="n">
        <v>0.0209</v>
      </c>
      <c r="F127" s="227" t="n">
        <v>0.0572</v>
      </c>
      <c r="G127" s="227" t="n">
        <v>0.0509</v>
      </c>
      <c r="H127" s="7"/>
      <c r="I127" s="17"/>
      <c r="J127" s="17"/>
      <c r="K127" s="18"/>
      <c r="L127" s="18"/>
      <c r="M127" s="18"/>
      <c r="N127" s="16"/>
      <c r="O127" s="16"/>
      <c r="P127" s="16"/>
      <c r="Q127" s="16"/>
      <c r="R127" s="16"/>
      <c r="S127" s="16"/>
      <c r="T127" s="16"/>
      <c r="U127" s="16"/>
      <c r="V127" s="16"/>
      <c r="W127" s="16"/>
      <c r="X127" s="16"/>
      <c r="Y127" s="16"/>
      <c r="Z127" s="16"/>
      <c r="AA127" s="16"/>
      <c r="AB127" s="16"/>
      <c r="AC127" s="16"/>
      <c r="AD127" s="16"/>
      <c r="AE127" s="16"/>
    </row>
    <row r="128" spans="1:31" ht="15.75" customHeight="1" x14ac:dyDescent="0.25">
      <c r="A128" s="267"/>
      <c r="B128" s="267"/>
      <c r="C128" s="267"/>
      <c r="D128" s="267"/>
      <c r="E128" s="267"/>
      <c r="F128" s="267"/>
      <c r="G128" s="267"/>
      <c r="H128" s="7"/>
      <c r="I128" s="7"/>
      <c r="J128" s="7"/>
      <c r="K128" s="2"/>
      <c r="L128" s="2"/>
      <c r="M128" s="2"/>
    </row>
    <row r="129" spans="1:31" ht="15.75" customHeight="1" thickBot="1" x14ac:dyDescent="0.3">
      <c r="A129" s="80"/>
      <c r="B129" s="78"/>
      <c r="C129" s="78"/>
      <c r="D129" s="6"/>
      <c r="E129" s="6"/>
      <c r="F129" s="6"/>
      <c r="G129" s="6"/>
      <c r="H129" s="7"/>
      <c r="I129" s="7"/>
      <c r="J129" s="20"/>
      <c r="K129" s="21"/>
      <c r="L129" s="2"/>
      <c r="M129" s="2"/>
    </row>
    <row r="130" spans="1:31" ht="15.75" customHeight="1" thickBot="1" x14ac:dyDescent="0.25">
      <c r="A130" s="169" t="s">
        <v>291</v>
      </c>
      <c r="B130" s="170"/>
      <c r="C130" s="171"/>
      <c r="D130" s="3"/>
      <c r="E130" s="3"/>
      <c r="F130" s="3"/>
      <c r="G130" s="3"/>
      <c r="H130" s="3"/>
      <c r="I130" s="3"/>
      <c r="J130" s="3"/>
    </row>
    <row r="131" spans="1:31" ht="30" customHeight="1" thickBot="1" x14ac:dyDescent="0.3">
      <c r="A131" s="156" t="s">
        <v>24</v>
      </c>
      <c r="B131" s="157"/>
      <c r="C131" s="158"/>
      <c r="D131" s="239" t="s">
        <v>479</v>
      </c>
      <c r="E131" s="239" t="s">
        <v>480</v>
      </c>
      <c r="F131" s="239" t="s">
        <v>481</v>
      </c>
      <c r="G131" s="239" t="s">
        <v>775</v>
      </c>
      <c r="H131" s="266"/>
      <c r="I131" s="3"/>
      <c r="J131" s="3"/>
    </row>
    <row r="132" spans="1:31" ht="15.75" customHeight="1" x14ac:dyDescent="0.25">
      <c r="A132" s="159" t="s">
        <v>321</v>
      </c>
      <c r="B132" s="160"/>
      <c r="C132" s="161"/>
      <c r="D132" s="249" t="s">
        <v>417</v>
      </c>
      <c r="E132" s="249" t="s">
        <v>417</v>
      </c>
      <c r="F132" s="249" t="s">
        <v>417</v>
      </c>
      <c r="G132" s="249" t="s">
        <v>417</v>
      </c>
      <c r="H132" s="7"/>
      <c r="I132" s="3"/>
      <c r="J132" s="3"/>
    </row>
    <row r="133" spans="1:31" ht="15.75" customHeight="1" x14ac:dyDescent="0.25">
      <c r="A133" s="145" t="s">
        <v>277</v>
      </c>
      <c r="B133" s="143"/>
      <c r="C133" s="144"/>
      <c r="D133" s="227" t="n">
        <v>1.0</v>
      </c>
      <c r="E133" s="227" t="n">
        <v>1.0</v>
      </c>
      <c r="F133" s="227" t="n">
        <v>1.0</v>
      </c>
      <c r="G133" s="227" t="n">
        <v>1.0</v>
      </c>
      <c r="H133" s="7"/>
      <c r="I133" s="23"/>
      <c r="J133" s="23"/>
      <c r="K133" s="16"/>
      <c r="L133" s="16"/>
      <c r="M133" s="16"/>
      <c r="N133" s="16"/>
      <c r="O133" s="16"/>
      <c r="P133" s="16"/>
      <c r="Q133" s="16"/>
      <c r="R133" s="16"/>
      <c r="S133" s="16"/>
      <c r="T133" s="16"/>
      <c r="U133" s="16"/>
      <c r="V133" s="16"/>
      <c r="W133" s="16"/>
      <c r="X133" s="16"/>
      <c r="Y133" s="16"/>
      <c r="Z133" s="16"/>
      <c r="AA133" s="16"/>
      <c r="AB133" s="16"/>
      <c r="AC133" s="16"/>
      <c r="AD133" s="16"/>
      <c r="AE133" s="16"/>
    </row>
    <row r="134" spans="1:31" ht="15.75" customHeight="1" x14ac:dyDescent="0.25">
      <c r="A134" s="142" t="s">
        <v>278</v>
      </c>
      <c r="B134" s="143"/>
      <c r="C134" s="144"/>
      <c r="D134" s="254" t="n">
        <v>3.0</v>
      </c>
      <c r="E134" s="254" t="n">
        <v>3.0</v>
      </c>
      <c r="F134" s="254" t="n">
        <v>4.0</v>
      </c>
      <c r="G134" s="254" t="n">
        <v>4.0</v>
      </c>
      <c r="H134" s="7"/>
      <c r="I134" s="3"/>
      <c r="J134" s="3"/>
    </row>
    <row r="135" spans="1:31" ht="15.75" customHeight="1" x14ac:dyDescent="0.25">
      <c r="A135" s="142" t="s">
        <v>279</v>
      </c>
      <c r="B135" s="143"/>
      <c r="C135" s="144"/>
      <c r="D135" s="254" t="n">
        <v>5.0</v>
      </c>
      <c r="E135" s="254" t="n">
        <v>5.0</v>
      </c>
      <c r="F135" s="254" t="n">
        <v>4.0</v>
      </c>
      <c r="G135" s="254" t="n">
        <v>4.0</v>
      </c>
      <c r="H135" s="7"/>
      <c r="I135" s="3"/>
      <c r="J135" s="3"/>
    </row>
    <row r="136" spans="1:31" ht="15.75" customHeight="1" x14ac:dyDescent="0.25">
      <c r="A136" s="142" t="s">
        <v>280</v>
      </c>
      <c r="B136" s="143"/>
      <c r="C136" s="144"/>
      <c r="D136" s="254" t="n">
        <v>5.0</v>
      </c>
      <c r="E136" s="254" t="n">
        <v>5.0</v>
      </c>
      <c r="F136" s="254" t="n">
        <v>4.0</v>
      </c>
      <c r="G136" s="254" t="n">
        <v>4.0</v>
      </c>
      <c r="H136" s="7"/>
      <c r="I136" s="3"/>
      <c r="J136" s="3"/>
    </row>
    <row r="137" spans="1:31" ht="15.75" customHeight="1" x14ac:dyDescent="0.25">
      <c r="A137" s="142"/>
      <c r="B137" s="143"/>
      <c r="C137" s="144"/>
      <c r="D137" s="249" t="s">
        <v>417</v>
      </c>
      <c r="E137" s="249" t="s">
        <v>417</v>
      </c>
      <c r="F137" s="249" t="s">
        <v>417</v>
      </c>
      <c r="G137" s="249" t="s">
        <v>417</v>
      </c>
      <c r="H137" s="7"/>
      <c r="I137" s="3"/>
      <c r="J137" s="3"/>
    </row>
    <row r="138" spans="1:31" ht="15.75" customHeight="1" x14ac:dyDescent="0.25">
      <c r="A138" s="149" t="s">
        <v>281</v>
      </c>
      <c r="B138" s="150"/>
      <c r="C138" s="151"/>
      <c r="D138" s="249" t="s">
        <v>417</v>
      </c>
      <c r="E138" s="249" t="s">
        <v>417</v>
      </c>
      <c r="F138" s="249" t="s">
        <v>417</v>
      </c>
      <c r="G138" s="249" t="s">
        <v>417</v>
      </c>
      <c r="H138" s="7"/>
      <c r="I138" s="3"/>
      <c r="J138" s="3"/>
    </row>
    <row r="139" spans="1:31" ht="15.75" customHeight="1" x14ac:dyDescent="0.25">
      <c r="A139" s="142"/>
      <c r="B139" s="143"/>
      <c r="C139" s="144"/>
      <c r="D139" s="249" t="s">
        <v>417</v>
      </c>
      <c r="E139" s="249" t="s">
        <v>417</v>
      </c>
      <c r="F139" s="249" t="s">
        <v>417</v>
      </c>
      <c r="G139" s="249" t="s">
        <v>417</v>
      </c>
      <c r="H139" s="7"/>
      <c r="I139" s="3"/>
      <c r="J139" s="3"/>
    </row>
    <row r="140" spans="1:31" ht="15.75" customHeight="1" x14ac:dyDescent="0.25">
      <c r="A140" s="142" t="s">
        <v>64</v>
      </c>
      <c r="B140" s="143"/>
      <c r="C140" s="144"/>
      <c r="D140" s="249" t="s">
        <v>345</v>
      </c>
      <c r="E140" s="254" t="n">
        <v>2.0</v>
      </c>
      <c r="F140" s="254" t="n">
        <v>3.0</v>
      </c>
      <c r="G140" s="254" t="n">
        <v>2.0</v>
      </c>
      <c r="H140" s="7"/>
      <c r="I140" s="3"/>
      <c r="J140" s="3"/>
    </row>
    <row r="141" spans="1:31" ht="15.75" customHeight="1" x14ac:dyDescent="0.25">
      <c r="A141" s="145" t="s">
        <v>218</v>
      </c>
      <c r="B141" s="143"/>
      <c r="C141" s="144"/>
      <c r="D141" s="249" t="s">
        <v>345</v>
      </c>
      <c r="E141" s="227" t="n">
        <v>0.4474</v>
      </c>
      <c r="F141" s="227" t="n">
        <v>0.8122</v>
      </c>
      <c r="G141" s="227" t="n">
        <v>0.21</v>
      </c>
      <c r="H141" s="7"/>
      <c r="I141" s="23"/>
      <c r="J141" s="23"/>
      <c r="K141" s="16"/>
      <c r="L141" s="16"/>
      <c r="M141" s="16"/>
      <c r="N141" s="16"/>
      <c r="O141" s="16"/>
      <c r="P141" s="16"/>
      <c r="Q141" s="16"/>
      <c r="R141" s="16"/>
      <c r="S141" s="16"/>
      <c r="T141" s="16"/>
      <c r="U141" s="16"/>
      <c r="V141" s="16"/>
      <c r="W141" s="16"/>
      <c r="X141" s="16"/>
      <c r="Y141" s="16"/>
      <c r="Z141" s="16"/>
      <c r="AA141" s="16"/>
      <c r="AB141" s="16"/>
      <c r="AC141" s="16"/>
      <c r="AD141" s="16"/>
      <c r="AE141" s="16"/>
    </row>
    <row r="142" spans="1:31" ht="15.75" customHeight="1" x14ac:dyDescent="0.25">
      <c r="A142" s="142"/>
      <c r="B142" s="143"/>
      <c r="C142" s="144"/>
      <c r="D142" s="249" t="s">
        <v>417</v>
      </c>
      <c r="E142" s="249" t="s">
        <v>417</v>
      </c>
      <c r="F142" s="249" t="s">
        <v>417</v>
      </c>
      <c r="G142" s="249" t="s">
        <v>417</v>
      </c>
      <c r="H142" s="7"/>
      <c r="I142" s="3"/>
      <c r="J142" s="3"/>
    </row>
    <row r="143" spans="1:31" ht="15.75" customHeight="1" x14ac:dyDescent="0.25">
      <c r="A143" s="142" t="s">
        <v>65</v>
      </c>
      <c r="B143" s="143"/>
      <c r="C143" s="144"/>
      <c r="D143" s="249" t="s">
        <v>345</v>
      </c>
      <c r="E143" s="254" t="n">
        <v>3.0</v>
      </c>
      <c r="F143" s="254" t="n">
        <v>1.0</v>
      </c>
      <c r="G143" s="254" t="n">
        <v>2.0</v>
      </c>
      <c r="H143" s="7"/>
      <c r="I143" s="3"/>
      <c r="J143" s="3"/>
    </row>
    <row r="144" spans="1:31" ht="15.75" customHeight="1" x14ac:dyDescent="0.25">
      <c r="A144" s="145" t="s">
        <v>219</v>
      </c>
      <c r="B144" s="143"/>
      <c r="C144" s="144"/>
      <c r="D144" s="249" t="s">
        <v>345</v>
      </c>
      <c r="E144" s="227" t="n">
        <v>0.5526</v>
      </c>
      <c r="F144" s="227" t="n">
        <v>0.18780000000000002</v>
      </c>
      <c r="G144" s="227" t="n">
        <v>0.79</v>
      </c>
      <c r="H144" s="7"/>
      <c r="I144" s="23"/>
      <c r="J144" s="23"/>
      <c r="K144" s="16"/>
      <c r="L144" s="16"/>
      <c r="M144" s="16"/>
      <c r="N144" s="16"/>
      <c r="O144" s="16"/>
      <c r="P144" s="16"/>
      <c r="Q144" s="16"/>
      <c r="R144" s="16"/>
      <c r="S144" s="16"/>
      <c r="T144" s="16"/>
      <c r="U144" s="16"/>
      <c r="V144" s="16"/>
      <c r="W144" s="16"/>
      <c r="X144" s="16"/>
      <c r="Y144" s="16"/>
      <c r="Z144" s="16"/>
      <c r="AA144" s="16"/>
      <c r="AB144" s="16"/>
      <c r="AC144" s="16"/>
      <c r="AD144" s="16"/>
      <c r="AE144" s="16"/>
    </row>
    <row r="145" spans="1:31" ht="15.75" customHeight="1" x14ac:dyDescent="0.25">
      <c r="A145" s="142"/>
      <c r="B145" s="143"/>
      <c r="C145" s="144"/>
      <c r="D145" s="249" t="s">
        <v>417</v>
      </c>
      <c r="E145" s="249" t="s">
        <v>417</v>
      </c>
      <c r="F145" s="249" t="s">
        <v>417</v>
      </c>
      <c r="G145" s="249" t="s">
        <v>417</v>
      </c>
      <c r="H145" s="7"/>
      <c r="I145" s="3"/>
      <c r="J145" s="3"/>
    </row>
    <row r="146" spans="1:31" ht="15.75" customHeight="1" x14ac:dyDescent="0.25">
      <c r="A146" s="142" t="s">
        <v>262</v>
      </c>
      <c r="B146" s="143"/>
      <c r="C146" s="144"/>
      <c r="D146" s="249" t="s">
        <v>345</v>
      </c>
      <c r="E146" s="254" t="n">
        <v>0.0</v>
      </c>
      <c r="F146" s="254" t="n">
        <v>0.0</v>
      </c>
      <c r="G146" s="254" t="n">
        <v>0.0</v>
      </c>
      <c r="H146" s="7"/>
      <c r="I146" s="3"/>
      <c r="J146" s="3"/>
    </row>
    <row r="147" spans="1:31" ht="15.75" customHeight="1" x14ac:dyDescent="0.25">
      <c r="A147" s="145" t="s">
        <v>263</v>
      </c>
      <c r="B147" s="143"/>
      <c r="C147" s="144"/>
      <c r="D147" s="249" t="s">
        <v>345</v>
      </c>
      <c r="E147" s="227" t="n">
        <v>0.0</v>
      </c>
      <c r="F147" s="227" t="n">
        <v>0.0</v>
      </c>
      <c r="G147" s="227" t="n">
        <v>0.0</v>
      </c>
      <c r="H147" s="7"/>
      <c r="I147" s="23"/>
      <c r="J147" s="23"/>
      <c r="K147" s="16"/>
      <c r="L147" s="16"/>
      <c r="M147" s="16"/>
      <c r="N147" s="16"/>
      <c r="O147" s="16"/>
      <c r="P147" s="16"/>
      <c r="Q147" s="16"/>
      <c r="R147" s="16"/>
      <c r="S147" s="16"/>
      <c r="T147" s="16"/>
      <c r="U147" s="16"/>
      <c r="V147" s="16"/>
      <c r="W147" s="16"/>
      <c r="X147" s="16"/>
      <c r="Y147" s="16"/>
      <c r="Z147" s="16"/>
      <c r="AA147" s="16"/>
      <c r="AB147" s="16"/>
      <c r="AC147" s="16"/>
      <c r="AD147" s="16"/>
      <c r="AE147" s="16"/>
    </row>
    <row r="148" spans="1:31" ht="15.75" customHeight="1" x14ac:dyDescent="0.25">
      <c r="A148" s="142"/>
      <c r="B148" s="143"/>
      <c r="C148" s="144"/>
      <c r="D148" s="249" t="s">
        <v>417</v>
      </c>
      <c r="E148" s="249" t="s">
        <v>417</v>
      </c>
      <c r="F148" s="249" t="s">
        <v>417</v>
      </c>
      <c r="G148" s="249" t="s">
        <v>417</v>
      </c>
      <c r="H148" s="7"/>
      <c r="I148" s="3"/>
      <c r="J148" s="3"/>
    </row>
    <row r="149" spans="1:31" ht="15.75" customHeight="1" x14ac:dyDescent="0.25">
      <c r="A149" s="149" t="s">
        <v>66</v>
      </c>
      <c r="B149" s="150"/>
      <c r="C149" s="151"/>
      <c r="D149" s="249" t="s">
        <v>417</v>
      </c>
      <c r="E149" s="249" t="s">
        <v>417</v>
      </c>
      <c r="F149" s="249" t="s">
        <v>417</v>
      </c>
      <c r="G149" s="249" t="s">
        <v>417</v>
      </c>
      <c r="H149" s="7"/>
      <c r="I149" s="3"/>
      <c r="J149" s="3"/>
    </row>
    <row r="150" spans="1:31" ht="15.75" customHeight="1" x14ac:dyDescent="0.25">
      <c r="A150" s="142"/>
      <c r="B150" s="143"/>
      <c r="C150" s="144"/>
      <c r="D150" s="249" t="s">
        <v>417</v>
      </c>
      <c r="E150" s="249" t="s">
        <v>417</v>
      </c>
      <c r="F150" s="249" t="s">
        <v>417</v>
      </c>
      <c r="G150" s="249" t="s">
        <v>417</v>
      </c>
      <c r="H150" s="7"/>
      <c r="I150" s="3"/>
      <c r="J150" s="3"/>
    </row>
    <row r="151" spans="1:31" ht="15.75" customHeight="1" x14ac:dyDescent="0.25">
      <c r="A151" s="142" t="s">
        <v>67</v>
      </c>
      <c r="B151" s="143"/>
      <c r="C151" s="144"/>
      <c r="D151" s="249" t="s">
        <v>345</v>
      </c>
      <c r="E151" s="254" t="n">
        <v>0.0</v>
      </c>
      <c r="F151" s="254" t="n">
        <v>0.0</v>
      </c>
      <c r="G151" s="254" t="n">
        <v>0.0</v>
      </c>
      <c r="H151" s="7"/>
      <c r="I151" s="3"/>
      <c r="J151" s="3"/>
    </row>
    <row r="152" spans="1:31" ht="15.75" customHeight="1" x14ac:dyDescent="0.25">
      <c r="A152" s="142" t="s">
        <v>68</v>
      </c>
      <c r="B152" s="143"/>
      <c r="C152" s="144"/>
      <c r="D152" s="249" t="s">
        <v>345</v>
      </c>
      <c r="E152" s="254" t="n">
        <v>0.0</v>
      </c>
      <c r="F152" s="254" t="n">
        <v>0.0</v>
      </c>
      <c r="G152" s="254" t="n">
        <v>0.0</v>
      </c>
      <c r="H152" s="7"/>
      <c r="I152" s="3"/>
      <c r="J152" s="3"/>
    </row>
    <row r="153" spans="1:31" ht="15.75" customHeight="1" x14ac:dyDescent="0.25">
      <c r="A153" s="146" t="s">
        <v>282</v>
      </c>
      <c r="B153" s="147"/>
      <c r="C153" s="148"/>
      <c r="D153" s="249" t="s">
        <v>345</v>
      </c>
      <c r="E153" s="227" t="n">
        <v>0.0</v>
      </c>
      <c r="F153" s="227" t="n">
        <v>0.0</v>
      </c>
      <c r="G153" s="227" t="n">
        <v>0.0</v>
      </c>
      <c r="H153" s="7"/>
      <c r="I153" s="23"/>
      <c r="J153" s="23"/>
      <c r="K153" s="16"/>
      <c r="L153" s="16"/>
      <c r="M153" s="16"/>
      <c r="N153" s="16"/>
      <c r="O153" s="16"/>
      <c r="P153" s="16"/>
      <c r="Q153" s="16"/>
      <c r="R153" s="16"/>
      <c r="S153" s="16"/>
      <c r="T153" s="16"/>
      <c r="U153" s="16"/>
      <c r="V153" s="16"/>
      <c r="W153" s="16"/>
      <c r="X153" s="16"/>
      <c r="Y153" s="16"/>
      <c r="Z153" s="16"/>
      <c r="AA153" s="16"/>
      <c r="AB153" s="16"/>
      <c r="AC153" s="16"/>
      <c r="AD153" s="16"/>
      <c r="AE153" s="16"/>
    </row>
    <row r="154" spans="1:31" ht="15.75" customHeight="1" x14ac:dyDescent="0.2">
      <c r="A154" s="267"/>
      <c r="B154" s="267"/>
      <c r="C154" s="267"/>
      <c r="D154" s="267"/>
      <c r="E154" s="267"/>
      <c r="F154" s="267"/>
      <c r="G154" s="267"/>
      <c r="H154" s="3"/>
      <c r="I154" s="3"/>
      <c r="J154" s="3"/>
    </row>
    <row r="155" spans="1:31" ht="15.75" customHeight="1" x14ac:dyDescent="0.2">
      <c r="A155" s="79"/>
      <c r="B155" s="79"/>
      <c r="C155" s="81"/>
      <c r="D155" s="3"/>
      <c r="E155" s="3"/>
      <c r="F155" s="3"/>
      <c r="G155" s="3"/>
      <c r="H155" s="3"/>
      <c r="I155" s="3"/>
      <c r="J155" s="3"/>
    </row>
    <row r="156" spans="1:31" ht="15.75" customHeight="1" thickBot="1" x14ac:dyDescent="0.25">
      <c r="A156" s="154" t="s">
        <v>69</v>
      </c>
      <c r="B156" s="155"/>
      <c r="C156" s="10"/>
      <c r="D156" s="3"/>
      <c r="E156" s="3"/>
      <c r="F156" s="3"/>
      <c r="G156" s="3"/>
      <c r="H156" s="3"/>
      <c r="I156" s="3"/>
      <c r="J156" s="3"/>
    </row>
    <row r="157" spans="1:31" ht="30" customHeight="1" thickBot="1" x14ac:dyDescent="0.3">
      <c r="A157" s="156" t="s">
        <v>24</v>
      </c>
      <c r="B157" s="157"/>
      <c r="C157" s="158"/>
      <c r="D157" s="239" t="s">
        <v>479</v>
      </c>
      <c r="E157" s="239" t="s">
        <v>480</v>
      </c>
      <c r="F157" s="239" t="s">
        <v>481</v>
      </c>
      <c r="G157" s="239" t="s">
        <v>482</v>
      </c>
      <c r="H157" s="266"/>
      <c r="I157" s="3"/>
      <c r="J157" s="3"/>
    </row>
    <row r="158" spans="1:31" ht="15.75" customHeight="1" x14ac:dyDescent="0.25">
      <c r="A158" s="159" t="s">
        <v>35</v>
      </c>
      <c r="B158" s="160"/>
      <c r="C158" s="161"/>
      <c r="D158" s="249" t="s">
        <v>417</v>
      </c>
      <c r="E158" s="249" t="s">
        <v>417</v>
      </c>
      <c r="F158" s="249" t="s">
        <v>417</v>
      </c>
      <c r="G158" s="249" t="s">
        <v>417</v>
      </c>
      <c r="H158" s="7"/>
      <c r="I158" s="3"/>
      <c r="J158" s="3"/>
    </row>
    <row r="159" spans="1:31" ht="15.75" customHeight="1" x14ac:dyDescent="0.25">
      <c r="A159" s="145" t="s">
        <v>283</v>
      </c>
      <c r="B159" s="143"/>
      <c r="C159" s="144"/>
      <c r="D159" s="227" t="n">
        <v>1.0</v>
      </c>
      <c r="E159" s="227" t="n">
        <v>1.0</v>
      </c>
      <c r="F159" s="227" t="n">
        <v>1.0</v>
      </c>
      <c r="G159" s="227" t="n">
        <v>1.0</v>
      </c>
      <c r="H159" s="7"/>
      <c r="I159" s="23"/>
      <c r="J159" s="23"/>
      <c r="K159" s="16"/>
      <c r="L159" s="16"/>
      <c r="M159" s="16"/>
      <c r="N159" s="16"/>
      <c r="O159" s="16"/>
      <c r="P159" s="16"/>
      <c r="Q159" s="16"/>
      <c r="R159" s="16"/>
      <c r="S159" s="16"/>
      <c r="T159" s="16"/>
      <c r="U159" s="16"/>
      <c r="V159" s="16"/>
      <c r="W159" s="16"/>
      <c r="X159" s="16"/>
      <c r="Y159" s="16"/>
      <c r="Z159" s="16"/>
      <c r="AA159" s="16"/>
      <c r="AB159" s="16"/>
      <c r="AC159" s="16"/>
      <c r="AD159" s="16"/>
      <c r="AE159" s="16"/>
    </row>
    <row r="160" spans="1:31" ht="15.75" customHeight="1" x14ac:dyDescent="0.25">
      <c r="A160" s="142" t="s">
        <v>284</v>
      </c>
      <c r="B160" s="143"/>
      <c r="C160" s="144"/>
      <c r="D160" s="254" t="n">
        <v>4.0</v>
      </c>
      <c r="E160" s="254" t="n">
        <v>4.0</v>
      </c>
      <c r="F160" s="254" t="n">
        <v>4.0</v>
      </c>
      <c r="G160" s="254" t="n">
        <v>4.0</v>
      </c>
      <c r="H160" s="7"/>
      <c r="I160" s="3"/>
      <c r="J160" s="3"/>
    </row>
    <row r="161" spans="1:31" ht="15.75" customHeight="1" x14ac:dyDescent="0.25">
      <c r="A161" s="142" t="s">
        <v>285</v>
      </c>
      <c r="B161" s="143"/>
      <c r="C161" s="144"/>
      <c r="D161" s="254" t="n">
        <v>7.0</v>
      </c>
      <c r="E161" s="254" t="n">
        <v>8.0</v>
      </c>
      <c r="F161" s="254" t="n">
        <v>8.0</v>
      </c>
      <c r="G161" s="254" t="n">
        <v>7.0</v>
      </c>
      <c r="H161" s="7"/>
      <c r="I161" s="3"/>
      <c r="J161" s="3"/>
    </row>
    <row r="162" spans="1:31" ht="15.75" customHeight="1" thickBot="1" x14ac:dyDescent="0.3">
      <c r="A162" s="166" t="s">
        <v>286</v>
      </c>
      <c r="B162" s="147"/>
      <c r="C162" s="148"/>
      <c r="D162" s="254" t="n">
        <v>10.0</v>
      </c>
      <c r="E162" s="254" t="n">
        <v>9.0</v>
      </c>
      <c r="F162" s="254" t="n">
        <v>9.0</v>
      </c>
      <c r="G162" s="254" t="n">
        <v>10.0</v>
      </c>
      <c r="H162" s="7"/>
      <c r="I162" s="3"/>
      <c r="J162" s="3"/>
    </row>
    <row r="163" spans="1:31" ht="15.75" customHeight="1" x14ac:dyDescent="0.25">
      <c r="A163" s="267"/>
      <c r="B163" s="267"/>
      <c r="C163" s="267"/>
      <c r="D163" s="267"/>
      <c r="E163" s="267"/>
      <c r="F163" s="267"/>
      <c r="G163" s="267"/>
      <c r="H163" s="7"/>
      <c r="I163" s="3"/>
      <c r="J163" s="3"/>
    </row>
    <row r="164" spans="1:31" ht="15.75" customHeight="1" thickBot="1" x14ac:dyDescent="0.25">
      <c r="A164" s="80"/>
      <c r="B164" s="78"/>
      <c r="C164" s="78"/>
      <c r="D164" s="3"/>
      <c r="E164" s="3"/>
      <c r="F164" s="3"/>
      <c r="G164" s="3"/>
      <c r="H164" s="3"/>
      <c r="I164" s="3"/>
      <c r="J164" s="3"/>
    </row>
    <row r="165" spans="1:31" ht="15.75" customHeight="1" thickBot="1" x14ac:dyDescent="0.25">
      <c r="A165" s="8" t="s">
        <v>70</v>
      </c>
      <c r="B165" s="9"/>
      <c r="C165" s="10"/>
      <c r="D165" s="3"/>
      <c r="E165" s="3"/>
      <c r="F165" s="3"/>
      <c r="G165" s="3"/>
      <c r="H165" s="3"/>
      <c r="I165" s="3"/>
      <c r="J165" s="3"/>
    </row>
    <row r="166" spans="1:31" ht="30" customHeight="1" thickBot="1" x14ac:dyDescent="0.3" hidden="true">
      <c r="B166" s="157"/>
      <c r="C166" s="158"/>
      <c r="D166" s="7"/>
      <c r="E166" s="7"/>
      <c r="F166" s="7"/>
      <c r="G166" s="7"/>
      <c r="H166" s="3"/>
      <c r="I166" s="3"/>
      <c r="J166" s="3"/>
    </row>
    <row r="167" spans="1:31" ht="15.75" customHeight="1" x14ac:dyDescent="0.25" hidden="true">
      <c r="B167" s="163"/>
      <c r="C167" s="164"/>
      <c r="D167" s="7"/>
      <c r="E167" s="7"/>
      <c r="F167" s="7"/>
      <c r="G167" s="7"/>
      <c r="H167" s="3"/>
      <c r="I167" s="3"/>
      <c r="J167" s="3"/>
    </row>
    <row r="168" spans="1:31" ht="15.75" customHeight="1" x14ac:dyDescent="0.25" hidden="true">
      <c r="B168" s="143"/>
      <c r="C168" s="144"/>
      <c r="D168" s="7"/>
      <c r="E168" s="7"/>
      <c r="F168" s="7"/>
      <c r="G168" s="7"/>
      <c r="H168" s="3"/>
      <c r="I168" s="3"/>
      <c r="J168" s="3"/>
    </row>
    <row r="169" spans="1:31" ht="15.75" customHeight="1" thickBot="1" x14ac:dyDescent="0.3" hidden="true">
      <c r="B169" s="147"/>
      <c r="C169" s="148"/>
      <c r="D169" s="7"/>
      <c r="E169" s="7"/>
      <c r="F169" s="7"/>
      <c r="G169" s="7"/>
      <c r="H169" s="3"/>
      <c r="I169" s="3"/>
      <c r="J169" s="3"/>
    </row>
    <row r="170">
      <c r="A170" t="s" s="226">
        <v>774</v>
      </c>
      <c r="B170" s="226"/>
      <c r="C170" s="226"/>
    </row>
    <row r="171" spans="1:31" ht="15.75" customHeight="1" thickBot="1" x14ac:dyDescent="0.25">
      <c r="A171" s="80"/>
      <c r="B171" s="78"/>
      <c r="C171" s="78"/>
      <c r="D171" s="3"/>
      <c r="E171" s="3"/>
      <c r="F171" s="3"/>
      <c r="G171" s="3"/>
      <c r="H171" s="3"/>
      <c r="I171" s="3"/>
      <c r="J171" s="3"/>
    </row>
    <row r="172" spans="1:31" ht="15.75" customHeight="1" thickBot="1" x14ac:dyDescent="0.25">
      <c r="A172" s="8" t="s">
        <v>72</v>
      </c>
      <c r="B172" s="9"/>
      <c r="C172" s="10"/>
      <c r="D172" s="3"/>
      <c r="E172" s="3"/>
      <c r="F172" s="3"/>
      <c r="G172" s="3"/>
      <c r="H172" s="3"/>
      <c r="I172" s="3"/>
      <c r="J172" s="3"/>
    </row>
    <row r="173" spans="1:31" ht="30" customHeight="1" thickBot="1" x14ac:dyDescent="0.3">
      <c r="A173" s="156" t="s">
        <v>24</v>
      </c>
      <c r="B173" s="157"/>
      <c r="C173" s="158"/>
      <c r="D173" s="239" t="s">
        <v>479</v>
      </c>
      <c r="E173" s="239" t="s">
        <v>480</v>
      </c>
      <c r="F173" s="239" t="s">
        <v>481</v>
      </c>
      <c r="G173" s="239" t="s">
        <v>482</v>
      </c>
      <c r="H173" s="266"/>
      <c r="I173" s="3"/>
      <c r="J173" s="3"/>
    </row>
    <row r="174" spans="1:31" ht="15.75" customHeight="1" x14ac:dyDescent="0.25">
      <c r="A174" s="162" t="s">
        <v>10</v>
      </c>
      <c r="B174" s="163"/>
      <c r="C174" s="164"/>
      <c r="D174" s="254" t="n">
        <v>560143.15</v>
      </c>
      <c r="E174" s="254" t="n">
        <v>392863.18</v>
      </c>
      <c r="F174" s="254" t="n">
        <v>687900.0</v>
      </c>
      <c r="G174" s="254" t="n">
        <v>820461.0</v>
      </c>
      <c r="H174" s="3"/>
      <c r="I174" s="3"/>
      <c r="J174" s="3"/>
    </row>
    <row r="175" spans="1:31" ht="15.75" customHeight="1" thickBot="1" x14ac:dyDescent="0.3">
      <c r="A175" s="165" t="s">
        <v>73</v>
      </c>
      <c r="B175" s="147"/>
      <c r="C175" s="148"/>
      <c r="D175" s="227" t="n">
        <v>0.14027899620967854</v>
      </c>
      <c r="E175" s="227" t="n">
        <v>0.12747393840014395</v>
      </c>
      <c r="F175" s="227" t="n">
        <v>0.1930222959130847</v>
      </c>
      <c r="G175" s="227" t="n">
        <v>0.20468015116865323</v>
      </c>
      <c r="H175" s="23"/>
      <c r="I175" s="23"/>
      <c r="J175" s="23"/>
      <c r="K175" s="16"/>
      <c r="L175" s="16"/>
      <c r="M175" s="16"/>
      <c r="N175" s="16"/>
      <c r="O175" s="16"/>
      <c r="P175" s="16"/>
      <c r="Q175" s="16"/>
      <c r="R175" s="16"/>
      <c r="S175" s="16"/>
      <c r="T175" s="16"/>
      <c r="U175" s="16"/>
      <c r="V175" s="16"/>
      <c r="W175" s="16"/>
      <c r="X175" s="16"/>
      <c r="Y175" s="16"/>
      <c r="Z175" s="16"/>
      <c r="AA175" s="16"/>
      <c r="AB175" s="16"/>
      <c r="AC175" s="16"/>
      <c r="AD175" s="16"/>
      <c r="AE175" s="16"/>
    </row>
    <row r="176" spans="1:31" ht="15.75" customHeight="1" x14ac:dyDescent="0.2">
      <c r="A176" s="267" t="s">
        <v>288</v>
      </c>
      <c r="B176" s="267"/>
      <c r="C176" s="267"/>
      <c r="D176" s="267"/>
      <c r="E176" s="267"/>
      <c r="F176" s="267"/>
      <c r="G176" s="267"/>
    </row>
    <row r="177" spans="2:3" ht="15.75" customHeight="1" x14ac:dyDescent="0.2">
      <c r="B177" s="79"/>
      <c r="C177" s="79"/>
    </row>
    <row r="178" spans="2:3" ht="15.75" customHeight="1" x14ac:dyDescent="0.2"/>
    <row r="179" spans="2:3" ht="15.75" customHeight="1" x14ac:dyDescent="0.2"/>
    <row r="180" spans="2:3" ht="15.75" customHeight="1" x14ac:dyDescent="0.2"/>
    <row r="181" spans="2:3" ht="15.75" customHeight="1" x14ac:dyDescent="0.2"/>
    <row r="182" spans="2:3" ht="15.75" customHeight="1" x14ac:dyDescent="0.2"/>
    <row r="183" spans="2:3" ht="15.75" customHeight="1" x14ac:dyDescent="0.2"/>
    <row r="184" spans="2:3" ht="15.75" customHeight="1" x14ac:dyDescent="0.2"/>
    <row r="185" spans="2:3" ht="15.75" customHeight="1" x14ac:dyDescent="0.2"/>
    <row r="186" spans="2:3" ht="15.75" customHeight="1" x14ac:dyDescent="0.2"/>
    <row r="187" spans="2:3" ht="15.75" customHeight="1" x14ac:dyDescent="0.2"/>
    <row r="188" spans="2:3" ht="15.75" customHeight="1" x14ac:dyDescent="0.2"/>
    <row r="189" spans="2:3" ht="15.75" customHeight="1" x14ac:dyDescent="0.2"/>
    <row r="190" spans="2:3" ht="15.75" customHeight="1" x14ac:dyDescent="0.2"/>
    <row r="191" spans="2:3" ht="15.75" customHeight="1" x14ac:dyDescent="0.2"/>
    <row r="192" spans="2:3"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sheetData>
  <mergeCells count="131">
    <mergeCell ref="A1:D1"/>
    <mergeCell ref="A2:D2"/>
    <mergeCell ref="A5:C5"/>
    <mergeCell ref="A6:C6"/>
    <mergeCell ref="A7:C7"/>
    <mergeCell ref="A8:C8"/>
    <mergeCell ref="A9:C9"/>
    <mergeCell ref="A10:C10"/>
    <mergeCell ref="A11:C11"/>
    <mergeCell ref="A12:C12"/>
    <mergeCell ref="A13:C13"/>
    <mergeCell ref="A14:C14"/>
    <mergeCell ref="A15:C15"/>
    <mergeCell ref="A16:C16"/>
    <mergeCell ref="A17:C17"/>
    <mergeCell ref="A18:C18"/>
    <mergeCell ref="A19:C19"/>
    <mergeCell ref="A20:C20"/>
    <mergeCell ref="A27:C27"/>
    <mergeCell ref="A28:C28"/>
    <mergeCell ref="A29:C29"/>
    <mergeCell ref="A30:C30"/>
    <mergeCell ref="A31:C31"/>
    <mergeCell ref="A21:C21"/>
    <mergeCell ref="A22:C22"/>
    <mergeCell ref="A23:C23"/>
    <mergeCell ref="A24:C24"/>
    <mergeCell ref="A32:C32"/>
    <mergeCell ref="A33:C33"/>
    <mergeCell ref="A34:C34"/>
    <mergeCell ref="A35:C35"/>
    <mergeCell ref="A36:C36"/>
    <mergeCell ref="A37:C37"/>
    <mergeCell ref="A38:C38"/>
    <mergeCell ref="A39:C39"/>
    <mergeCell ref="A40:C40"/>
    <mergeCell ref="A41:C41"/>
    <mergeCell ref="A42:C42"/>
    <mergeCell ref="A43:C43"/>
    <mergeCell ref="A44:C44"/>
    <mergeCell ref="A45:C45"/>
    <mergeCell ref="A46:C46"/>
    <mergeCell ref="A47:C47"/>
    <mergeCell ref="A48:C48"/>
    <mergeCell ref="A49:C49"/>
    <mergeCell ref="A50:C50"/>
    <mergeCell ref="A51:C51"/>
    <mergeCell ref="A52:C52"/>
    <mergeCell ref="A53:C53"/>
    <mergeCell ref="A130:C130"/>
    <mergeCell ref="A131:C131"/>
    <mergeCell ref="A132:C132"/>
    <mergeCell ref="A133:C133"/>
    <mergeCell ref="A134:C134"/>
    <mergeCell ref="A54:C54"/>
    <mergeCell ref="A55:C55"/>
    <mergeCell ref="A56:C56"/>
    <mergeCell ref="A57:C57"/>
    <mergeCell ref="A58:C58"/>
    <mergeCell ref="A59:C59"/>
    <mergeCell ref="A60:C60"/>
    <mergeCell ref="A61:C61"/>
    <mergeCell ref="A62:C62"/>
    <mergeCell ref="A63:C63"/>
    <mergeCell ref="A64:C64"/>
    <mergeCell ref="A65:C65"/>
    <mergeCell ref="A66:C66"/>
    <mergeCell ref="A67:C67"/>
    <mergeCell ref="A68:C68"/>
    <mergeCell ref="A135:C135"/>
    <mergeCell ref="A136:C136"/>
    <mergeCell ref="A137:C137"/>
    <mergeCell ref="A138:C138"/>
    <mergeCell ref="A139:C139"/>
    <mergeCell ref="A140:C140"/>
    <mergeCell ref="A141:C141"/>
    <mergeCell ref="A142:C142"/>
    <mergeCell ref="A143:C143"/>
    <mergeCell ref="A144:C144"/>
    <mergeCell ref="A145:C145"/>
    <mergeCell ref="A146:C146"/>
    <mergeCell ref="A147:C147"/>
    <mergeCell ref="A148:C148"/>
    <mergeCell ref="A149:C149"/>
    <mergeCell ref="A150:C150"/>
    <mergeCell ref="A151:C151"/>
    <mergeCell ref="A152:C152"/>
    <mergeCell ref="A153:C153"/>
    <mergeCell ref="A156:B156"/>
    <mergeCell ref="A157:C157"/>
    <mergeCell ref="A158:C158"/>
    <mergeCell ref="A159:C159"/>
    <mergeCell ref="A173:C173"/>
    <mergeCell ref="A174:C174"/>
    <mergeCell ref="A175:C175"/>
    <mergeCell ref="A160:C160"/>
    <mergeCell ref="A161:C161"/>
    <mergeCell ref="A162:C162"/>
    <mergeCell ref="A166:C166"/>
    <mergeCell ref="A167:C167"/>
    <mergeCell ref="A168:C168"/>
    <mergeCell ref="A169:C169"/>
    <mergeCell ref="A69:C69"/>
    <mergeCell ref="A70:C70"/>
    <mergeCell ref="A71:C71"/>
    <mergeCell ref="A74:B74"/>
    <mergeCell ref="A89:B89"/>
    <mergeCell ref="A104:B104"/>
    <mergeCell ref="A105:C105"/>
    <mergeCell ref="A106:C106"/>
    <mergeCell ref="A107:C107"/>
    <mergeCell ref="A108:C108"/>
    <mergeCell ref="A109:C109"/>
    <mergeCell ref="A110:C110"/>
    <mergeCell ref="A111:C111"/>
    <mergeCell ref="A112:C112"/>
    <mergeCell ref="A113:C113"/>
    <mergeCell ref="A114:C114"/>
    <mergeCell ref="A115:C115"/>
    <mergeCell ref="A116:C116"/>
    <mergeCell ref="A117:C117"/>
    <mergeCell ref="A118:C118"/>
    <mergeCell ref="A126:C126"/>
    <mergeCell ref="A127:C127"/>
    <mergeCell ref="A119:C119"/>
    <mergeCell ref="A120:C120"/>
    <mergeCell ref="A121:C121"/>
    <mergeCell ref="A122:C122"/>
    <mergeCell ref="A123:C123"/>
    <mergeCell ref="A124:C124"/>
    <mergeCell ref="A125:C125"/>
  </mergeCells>
  <conditionalFormatting sqref="A6:A7">
    <cfRule type="cellIs" dxfId="61" priority="16" operator="lessThan">
      <formula>0</formula>
    </cfRule>
  </conditionalFormatting>
  <conditionalFormatting sqref="A22">
    <cfRule type="cellIs" dxfId="60" priority="9" operator="lessThan">
      <formula>0</formula>
    </cfRule>
  </conditionalFormatting>
  <conditionalFormatting sqref="A28">
    <cfRule type="cellIs" dxfId="59" priority="8" operator="lessThan">
      <formula>0</formula>
    </cfRule>
  </conditionalFormatting>
  <conditionalFormatting sqref="A29 A30:C34 A36:C47 A49:C61 A63:C72">
    <cfRule type="cellIs" dxfId="58" priority="28" operator="lessThan">
      <formula>0</formula>
    </cfRule>
  </conditionalFormatting>
  <conditionalFormatting sqref="A35">
    <cfRule type="cellIs" dxfId="57" priority="29" operator="lessThan">
      <formula>0</formula>
    </cfRule>
  </conditionalFormatting>
  <conditionalFormatting sqref="A42">
    <cfRule type="cellIs" dxfId="56" priority="1" operator="lessThan">
      <formula>0</formula>
    </cfRule>
  </conditionalFormatting>
  <conditionalFormatting sqref="A48">
    <cfRule type="cellIs" dxfId="55" priority="30" operator="lessThan">
      <formula>0</formula>
    </cfRule>
  </conditionalFormatting>
  <conditionalFormatting sqref="A62">
    <cfRule type="cellIs" dxfId="54" priority="31" operator="lessThan">
      <formula>0</formula>
    </cfRule>
  </conditionalFormatting>
  <conditionalFormatting sqref="A105">
    <cfRule type="cellIs" dxfId="53" priority="7" operator="lessThan">
      <formula>0</formula>
    </cfRule>
  </conditionalFormatting>
  <conditionalFormatting sqref="A106">
    <cfRule type="cellIs" dxfId="52" priority="33" operator="lessThan">
      <formula>0</formula>
    </cfRule>
  </conditionalFormatting>
  <conditionalFormatting sqref="A112">
    <cfRule type="cellIs" dxfId="51" priority="34" operator="lessThan">
      <formula>0</formula>
    </cfRule>
  </conditionalFormatting>
  <conditionalFormatting sqref="A123">
    <cfRule type="cellIs" dxfId="50" priority="35" operator="lessThan">
      <formula>0</formula>
    </cfRule>
  </conditionalFormatting>
  <conditionalFormatting sqref="A131">
    <cfRule type="cellIs" dxfId="49" priority="6" operator="lessThan">
      <formula>0</formula>
    </cfRule>
  </conditionalFormatting>
  <conditionalFormatting sqref="A132">
    <cfRule type="cellIs" dxfId="48" priority="37" operator="lessThan">
      <formula>0</formula>
    </cfRule>
  </conditionalFormatting>
  <conditionalFormatting sqref="A138">
    <cfRule type="cellIs" dxfId="47" priority="38" operator="lessThan">
      <formula>0</formula>
    </cfRule>
  </conditionalFormatting>
  <conditionalFormatting sqref="A149">
    <cfRule type="cellIs" dxfId="46" priority="39" operator="lessThan">
      <formula>0</formula>
    </cfRule>
  </conditionalFormatting>
  <conditionalFormatting sqref="A157">
    <cfRule type="cellIs" dxfId="45" priority="5" operator="lessThan">
      <formula>0</formula>
    </cfRule>
  </conditionalFormatting>
  <conditionalFormatting sqref="A158">
    <cfRule type="cellIs" dxfId="44" priority="2" operator="lessThan">
      <formula>0</formula>
    </cfRule>
  </conditionalFormatting>
  <conditionalFormatting sqref="A166">
    <cfRule type="cellIs" dxfId="43" priority="4" operator="lessThan">
      <formula>0</formula>
    </cfRule>
  </conditionalFormatting>
  <conditionalFormatting sqref="A173">
    <cfRule type="cellIs" dxfId="42" priority="3" operator="lessThan">
      <formula>0</formula>
    </cfRule>
  </conditionalFormatting>
  <conditionalFormatting sqref="A11:B12 A5:A7 A4:C4 A15:B16 A18:B19 A23:B24">
    <cfRule type="cellIs" dxfId="41" priority="20" operator="lessThan">
      <formula>0</formula>
    </cfRule>
  </conditionalFormatting>
  <conditionalFormatting sqref="A11:B12">
    <cfRule type="cellIs" dxfId="40" priority="17" operator="lessThan">
      <formula>0</formula>
    </cfRule>
  </conditionalFormatting>
  <conditionalFormatting sqref="A8:C10">
    <cfRule type="cellIs" dxfId="39" priority="10" operator="lessThan">
      <formula>0</formula>
    </cfRule>
  </conditionalFormatting>
  <conditionalFormatting sqref="A13:C14">
    <cfRule type="cellIs" dxfId="38" priority="13" operator="lessThan">
      <formula>0</formula>
    </cfRule>
  </conditionalFormatting>
  <conditionalFormatting sqref="A17:C17">
    <cfRule type="cellIs" dxfId="37" priority="12" operator="lessThan">
      <formula>0</formula>
    </cfRule>
  </conditionalFormatting>
  <conditionalFormatting sqref="A20:C21">
    <cfRule type="cellIs" dxfId="36" priority="14" operator="lessThan">
      <formula>0</formula>
    </cfRule>
  </conditionalFormatting>
  <conditionalFormatting sqref="A107:C111 A113:C122 A124:C127">
    <cfRule type="cellIs" dxfId="35" priority="32" operator="lessThan">
      <formula>0</formula>
    </cfRule>
  </conditionalFormatting>
  <conditionalFormatting sqref="A133:C137 A139:C148 A150:C153">
    <cfRule type="cellIs" dxfId="34" priority="36" operator="lessThan">
      <formula>0</formula>
    </cfRule>
  </conditionalFormatting>
  <conditionalFormatting sqref="A158:C163">
    <cfRule type="cellIs" dxfId="33" priority="40" operator="lessThan">
      <formula>0</formula>
    </cfRule>
  </conditionalFormatting>
  <conditionalFormatting sqref="A1:BQ3000">
    <cfRule type="cellIs" dxfId="32" priority="22"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F4E79"/>
  </sheetPr>
  <dimension ref="A1:A1008"/>
  <sheetViews>
    <sheetView zoomScale="70" zoomScaleNormal="70" workbookViewId="0"/>
  </sheetViews>
  <sheetFormatPr defaultColWidth="14.42578125" defaultRowHeight="15" customHeight="1" x14ac:dyDescent="0.2"/>
  <cols>
    <col min="1" max="6" customWidth="true" width="11.140625" collapsed="false"/>
    <col min="7" max="26" customWidth="true" width="8.5703125" collapsed="false"/>
  </cols>
  <sheetData>
    <row r="1" ht="12.75" customHeight="1" x14ac:dyDescent="0.2"/>
    <row r="2" ht="12.75" customHeight="1" x14ac:dyDescent="0.2"/>
    <row r="3" ht="12.75" customHeight="1" x14ac:dyDescent="0.2"/>
    <row r="4" ht="12.75" customHeight="1" x14ac:dyDescent="0.2"/>
    <row r="5" ht="12.75" customHeight="1" x14ac:dyDescent="0.2"/>
    <row r="6" ht="12.75" customHeight="1" x14ac:dyDescent="0.2"/>
    <row r="7" ht="12.75" customHeight="1" x14ac:dyDescent="0.2"/>
    <row r="8" ht="12.75" customHeight="1" x14ac:dyDescent="0.2"/>
    <row r="9" ht="12.75" customHeight="1" x14ac:dyDescent="0.2"/>
    <row r="10" ht="12.75" customHeight="1" x14ac:dyDescent="0.2"/>
    <row r="11" ht="12.75" customHeight="1" x14ac:dyDescent="0.2"/>
    <row r="12" ht="12.75" customHeight="1" x14ac:dyDescent="0.2"/>
    <row r="13" ht="12.75" customHeight="1" x14ac:dyDescent="0.2"/>
    <row r="14" ht="12.75" customHeight="1" x14ac:dyDescent="0.2"/>
    <row r="15" ht="12.75" customHeight="1" x14ac:dyDescent="0.2"/>
    <row r="1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customFormat="1" ht="12.75" customHeight="1" x14ac:dyDescent="0.2"/>
    <row r="30" customFormat="1" ht="12.75" customHeight="1" x14ac:dyDescent="0.2"/>
    <row r="31" customFormat="1" ht="12.75" customHeight="1" x14ac:dyDescent="0.2"/>
    <row r="32" customFormat="1" ht="12.75" customHeight="1" x14ac:dyDescent="0.2"/>
    <row r="33" customFormat="1" ht="12.75" customHeight="1" x14ac:dyDescent="0.2"/>
    <row r="34" customFormat="1" ht="12.75" customHeight="1" x14ac:dyDescent="0.2"/>
    <row r="35" customFormat="1" ht="12.75" customHeight="1" x14ac:dyDescent="0.2"/>
    <row r="36" customFormat="1" ht="12.75" customHeight="1" x14ac:dyDescent="0.2"/>
    <row r="37" customFormat="1" ht="12.75" customHeight="1" x14ac:dyDescent="0.2"/>
    <row r="38" customFormat="1" ht="12.75" customHeight="1" x14ac:dyDescent="0.2"/>
    <row r="39" customFormat="1" ht="12.75" customHeight="1" x14ac:dyDescent="0.2"/>
    <row r="40" customFormat="1" ht="12.75" customHeight="1" x14ac:dyDescent="0.2"/>
    <row r="41" customFormat="1" ht="12.75" customHeight="1" x14ac:dyDescent="0.2"/>
    <row r="42" customFormat="1" ht="12.75" customHeight="1" x14ac:dyDescent="0.2"/>
    <row r="43" customFormat="1" ht="12.75" customHeight="1" x14ac:dyDescent="0.2"/>
    <row r="44" customFormat="1" ht="12.75" customHeight="1" x14ac:dyDescent="0.2"/>
    <row r="45" customFormat="1" ht="12.75" customHeight="1" x14ac:dyDescent="0.2"/>
    <row r="46" customFormat="1" ht="12.75" customHeight="1" x14ac:dyDescent="0.2"/>
    <row r="47" customFormat="1" ht="12.75" customHeight="1" x14ac:dyDescent="0.2"/>
    <row r="48" customFormat="1" ht="12.75" customHeight="1" x14ac:dyDescent="0.2"/>
    <row r="49" customFormat="1" ht="12.75" customHeight="1" x14ac:dyDescent="0.2"/>
    <row r="50" customFormat="1" ht="12.75" customHeight="1" x14ac:dyDescent="0.2"/>
    <row r="51" customFormat="1" ht="12.75" customHeight="1" x14ac:dyDescent="0.2"/>
    <row r="52" customFormat="1" ht="12.75" customHeight="1" x14ac:dyDescent="0.2"/>
    <row r="53" customFormat="1" ht="12.75" customHeight="1" x14ac:dyDescent="0.2"/>
    <row r="54" customFormat="1" ht="12.75" customHeight="1" x14ac:dyDescent="0.2"/>
    <row r="55" customFormat="1" ht="12.75" customHeight="1" x14ac:dyDescent="0.2"/>
    <row r="56" customFormat="1" ht="12.75" customHeight="1" x14ac:dyDescent="0.2"/>
    <row r="57" customFormat="1" ht="12.75" customHeight="1" x14ac:dyDescent="0.2"/>
    <row r="58" customFormat="1" ht="12.75" customHeight="1" x14ac:dyDescent="0.2"/>
    <row r="59" customFormat="1" ht="12.75" customHeight="1" x14ac:dyDescent="0.2"/>
    <row r="60" customFormat="1" ht="12.75" customHeight="1" x14ac:dyDescent="0.2"/>
    <row r="61" customFormat="1" ht="12.75" customHeight="1" x14ac:dyDescent="0.2"/>
    <row r="62" customFormat="1" ht="12.75" customHeight="1" x14ac:dyDescent="0.2"/>
    <row r="63" customFormat="1" ht="12.75" customHeight="1" x14ac:dyDescent="0.2"/>
    <row r="64" customFormat="1" ht="12.75" customHeight="1" x14ac:dyDescent="0.2"/>
    <row r="65" customFormat="1" ht="12.75" customHeight="1" x14ac:dyDescent="0.2"/>
    <row r="66" customFormat="1" ht="12.75" customHeight="1" x14ac:dyDescent="0.2"/>
    <row r="67" customFormat="1" ht="12.75" customHeight="1" x14ac:dyDescent="0.2"/>
    <row r="68" customFormat="1" ht="12.75" customHeight="1" x14ac:dyDescent="0.2"/>
    <row r="69" customFormat="1" ht="12.75" customHeight="1" x14ac:dyDescent="0.2"/>
    <row r="70" customFormat="1" ht="12.75" customHeight="1" x14ac:dyDescent="0.2"/>
    <row r="71" customFormat="1" ht="12.75" customHeight="1" x14ac:dyDescent="0.2"/>
    <row r="72" customFormat="1" ht="12.75" customHeight="1" x14ac:dyDescent="0.2"/>
    <row r="73" customFormat="1" ht="12.75" customHeight="1" x14ac:dyDescent="0.2"/>
    <row r="74" customFormat="1" ht="12.75" customHeight="1" x14ac:dyDescent="0.2"/>
    <row r="75" customFormat="1" ht="12.75" customHeight="1" x14ac:dyDescent="0.2"/>
    <row r="76" customFormat="1" ht="12.75" customHeight="1" x14ac:dyDescent="0.2"/>
    <row r="77" customFormat="1" ht="12.75" customHeight="1" x14ac:dyDescent="0.2"/>
    <row r="78" customFormat="1" ht="12.75" customHeight="1" x14ac:dyDescent="0.2"/>
    <row r="79" customFormat="1" ht="12.75" customHeight="1" x14ac:dyDescent="0.2"/>
    <row r="80" customFormat="1" ht="12.75" customHeight="1" x14ac:dyDescent="0.2"/>
    <row r="81" customFormat="1" ht="12.75" customHeight="1" x14ac:dyDescent="0.2"/>
    <row r="82" customFormat="1" ht="12.75" customHeight="1" x14ac:dyDescent="0.2"/>
    <row r="83" customFormat="1" ht="12.75" customHeight="1" x14ac:dyDescent="0.2"/>
    <row r="84" customFormat="1" ht="12.75" customHeight="1" x14ac:dyDescent="0.2"/>
    <row r="85" customFormat="1" ht="12.75" customHeight="1" x14ac:dyDescent="0.2"/>
    <row r="86" customFormat="1" ht="12.75" customHeight="1" x14ac:dyDescent="0.2"/>
    <row r="87" customFormat="1" ht="12.75" customHeight="1" x14ac:dyDescent="0.2"/>
    <row r="88" customFormat="1" ht="12.75" customHeight="1" x14ac:dyDescent="0.2"/>
    <row r="89" customFormat="1" ht="12.75" customHeight="1" x14ac:dyDescent="0.2"/>
    <row r="90" customFormat="1" ht="12.75" customHeight="1" x14ac:dyDescent="0.2"/>
    <row r="91" customFormat="1" ht="12.75" customHeight="1" x14ac:dyDescent="0.2"/>
    <row r="92" customFormat="1" ht="12.75" customHeight="1" x14ac:dyDescent="0.2"/>
    <row r="93" customFormat="1" ht="12.75" customHeight="1" x14ac:dyDescent="0.2"/>
    <row r="94" customFormat="1" ht="12.75" customHeight="1" x14ac:dyDescent="0.2"/>
    <row r="95" customFormat="1" ht="12.75" customHeight="1" x14ac:dyDescent="0.2"/>
    <row r="96" customFormat="1" ht="12.75" customHeight="1" x14ac:dyDescent="0.2"/>
    <row r="97" customFormat="1" ht="12.75" customHeight="1" x14ac:dyDescent="0.2"/>
    <row r="98" customFormat="1" ht="12.75" customHeight="1" x14ac:dyDescent="0.2"/>
    <row r="99" customFormat="1" ht="12.75" customHeight="1" x14ac:dyDescent="0.2"/>
    <row r="100" customFormat="1" ht="12.75" customHeight="1" x14ac:dyDescent="0.2"/>
    <row r="101" customFormat="1" ht="12.75" customHeight="1" x14ac:dyDescent="0.2"/>
    <row r="102" customFormat="1" ht="12.75" customHeight="1" x14ac:dyDescent="0.2"/>
    <row r="103" customFormat="1" ht="12.75" customHeight="1" x14ac:dyDescent="0.2"/>
    <row r="104" customFormat="1" ht="12.75" customHeight="1" x14ac:dyDescent="0.2"/>
    <row r="105" customFormat="1" ht="12.75" customHeight="1" x14ac:dyDescent="0.2"/>
    <row r="106" customFormat="1" ht="12.75" customHeight="1" x14ac:dyDescent="0.2"/>
    <row r="107" customFormat="1" ht="12.75" customHeight="1" x14ac:dyDescent="0.2"/>
    <row r="108" customFormat="1" ht="12.75" customHeight="1" x14ac:dyDescent="0.2"/>
    <row r="109" customFormat="1" ht="12.75" customHeight="1" x14ac:dyDescent="0.2"/>
    <row r="110" customFormat="1" ht="12.75" customHeight="1" x14ac:dyDescent="0.2"/>
    <row r="111" customFormat="1" ht="12.75" customHeight="1" x14ac:dyDescent="0.2"/>
    <row r="112" customFormat="1" ht="12.75" customHeight="1" x14ac:dyDescent="0.2"/>
    <row r="113" customFormat="1" ht="12.75" customHeight="1" x14ac:dyDescent="0.2"/>
    <row r="114" customFormat="1" ht="12.75" customHeight="1" x14ac:dyDescent="0.2"/>
    <row r="115" customFormat="1" ht="12.75" customHeight="1" x14ac:dyDescent="0.2"/>
    <row r="116" customFormat="1" ht="12.75" customHeight="1" x14ac:dyDescent="0.2"/>
    <row r="117" customFormat="1" ht="12.75" customHeight="1" x14ac:dyDescent="0.2"/>
    <row r="118" customFormat="1" ht="12.75" customHeight="1" x14ac:dyDescent="0.2"/>
    <row r="119" customFormat="1" ht="12.75" customHeight="1" x14ac:dyDescent="0.2"/>
    <row r="120" customFormat="1" ht="12.75" customHeight="1" x14ac:dyDescent="0.2"/>
    <row r="121" customFormat="1" ht="12.75" customHeight="1" x14ac:dyDescent="0.2"/>
    <row r="122" customFormat="1" ht="12.75" customHeight="1" x14ac:dyDescent="0.2"/>
    <row r="123" customFormat="1" ht="12.75" customHeight="1" x14ac:dyDescent="0.2"/>
    <row r="124" customFormat="1" ht="12.75" customHeight="1" x14ac:dyDescent="0.2"/>
    <row r="125" customFormat="1" ht="12.75" customHeight="1" x14ac:dyDescent="0.2"/>
    <row r="126" customFormat="1" ht="12.75" customHeight="1" x14ac:dyDescent="0.2"/>
    <row r="127" customFormat="1" ht="12.75" customHeight="1" x14ac:dyDescent="0.2"/>
    <row r="128" customFormat="1" ht="12.75" customHeight="1" x14ac:dyDescent="0.2"/>
    <row r="129" customFormat="1" ht="12.75" customHeight="1" x14ac:dyDescent="0.2"/>
    <row r="130" customFormat="1" ht="12.75" customHeight="1" x14ac:dyDescent="0.2"/>
    <row r="131" customFormat="1" ht="12.75" customHeight="1" x14ac:dyDescent="0.2"/>
    <row r="132" customFormat="1" ht="12.75" customHeight="1" x14ac:dyDescent="0.2"/>
    <row r="133" customFormat="1" ht="12.75" customHeight="1" x14ac:dyDescent="0.2"/>
    <row r="134" customFormat="1" ht="12.75" customHeight="1" x14ac:dyDescent="0.2"/>
    <row r="135" customFormat="1" ht="12.75" customHeight="1" x14ac:dyDescent="0.2"/>
    <row r="136" customFormat="1" ht="12.75" customHeight="1" x14ac:dyDescent="0.2"/>
    <row r="137" customFormat="1" ht="12.75" customHeight="1" x14ac:dyDescent="0.2"/>
    <row r="138" customFormat="1" ht="12.75" customHeight="1" x14ac:dyDescent="0.2"/>
    <row r="139" customFormat="1" ht="12.75" customHeight="1" x14ac:dyDescent="0.2"/>
    <row r="140" customFormat="1" ht="12.75" customHeight="1" x14ac:dyDescent="0.2"/>
    <row r="141" customFormat="1" ht="12.75" customHeight="1" x14ac:dyDescent="0.2"/>
    <row r="142" customFormat="1" ht="12.75" customHeight="1" x14ac:dyDescent="0.2"/>
    <row r="143" customFormat="1" ht="12.75" customHeight="1" x14ac:dyDescent="0.2"/>
    <row r="144" customFormat="1" ht="12.75" customHeight="1" x14ac:dyDescent="0.2"/>
    <row r="145" customFormat="1" ht="12.75" customHeight="1" x14ac:dyDescent="0.2"/>
    <row r="146" customFormat="1" ht="12.75" customHeight="1" x14ac:dyDescent="0.2"/>
    <row r="147" customFormat="1" ht="12.75" customHeight="1" x14ac:dyDescent="0.2"/>
    <row r="148" customFormat="1" ht="12.75" customHeight="1" x14ac:dyDescent="0.2"/>
    <row r="149" customFormat="1" ht="12.75" customHeight="1" x14ac:dyDescent="0.2"/>
    <row r="150" customFormat="1" ht="12.75" customHeight="1" x14ac:dyDescent="0.2"/>
    <row r="151" customFormat="1" ht="12.75" customHeight="1" x14ac:dyDescent="0.2"/>
    <row r="152" customFormat="1" ht="12.75" customHeight="1" x14ac:dyDescent="0.2"/>
    <row r="153" customFormat="1" ht="12.75" customHeight="1" x14ac:dyDescent="0.2"/>
    <row r="154" customFormat="1" ht="12.75" customHeight="1" x14ac:dyDescent="0.2"/>
    <row r="155" customFormat="1" ht="12.75" customHeight="1" x14ac:dyDescent="0.2"/>
    <row r="156" customFormat="1" ht="12.75" customHeight="1" x14ac:dyDescent="0.2"/>
    <row r="157" customFormat="1" ht="12.75" customHeight="1" x14ac:dyDescent="0.2"/>
    <row r="158" customFormat="1" ht="12.75" customHeight="1" x14ac:dyDescent="0.2"/>
    <row r="159" customFormat="1" ht="12.75" customHeight="1" x14ac:dyDescent="0.2"/>
    <row r="160" customFormat="1" ht="12.75" customHeight="1" x14ac:dyDescent="0.2"/>
    <row r="161" customFormat="1" ht="12.75" customHeight="1" x14ac:dyDescent="0.2"/>
    <row r="162" customFormat="1" ht="12.75" customHeight="1" x14ac:dyDescent="0.2"/>
    <row r="163" customFormat="1" ht="12.75" customHeight="1" x14ac:dyDescent="0.2"/>
    <row r="164" customFormat="1" ht="12.75" customHeight="1" x14ac:dyDescent="0.2"/>
    <row r="165" customFormat="1" ht="12.75" customHeight="1" x14ac:dyDescent="0.2"/>
    <row r="166" customFormat="1" ht="12.75" customHeight="1" x14ac:dyDescent="0.2"/>
    <row r="167" customFormat="1" ht="12.75" customHeight="1" x14ac:dyDescent="0.2"/>
    <row r="168" customFormat="1" ht="12.75" customHeight="1" x14ac:dyDescent="0.2"/>
    <row r="169" customFormat="1" ht="12.75" customHeight="1" x14ac:dyDescent="0.2"/>
    <row r="170" customFormat="1" ht="12.75" customHeight="1" x14ac:dyDescent="0.2"/>
    <row r="171" customFormat="1" ht="12.75" customHeight="1" x14ac:dyDescent="0.2"/>
    <row r="172" customFormat="1" ht="12.75" customHeight="1" x14ac:dyDescent="0.2"/>
    <row r="173" customFormat="1" ht="12.75" customHeight="1" x14ac:dyDescent="0.2"/>
    <row r="174" customFormat="1" ht="12.75" customHeight="1" x14ac:dyDescent="0.2"/>
    <row r="175" customFormat="1" ht="12.75" customHeight="1" x14ac:dyDescent="0.2"/>
    <row r="176" customFormat="1" ht="12.75" customHeight="1" x14ac:dyDescent="0.2"/>
    <row r="177" customFormat="1" ht="12.75" customHeight="1" x14ac:dyDescent="0.2"/>
    <row r="178" customFormat="1" ht="12.75" customHeight="1" x14ac:dyDescent="0.2"/>
    <row r="179" customFormat="1" ht="12.75" customHeight="1" x14ac:dyDescent="0.2"/>
    <row r="180" customFormat="1" ht="12.75" customHeight="1" x14ac:dyDescent="0.2"/>
    <row r="181" customFormat="1" ht="12.75" customHeight="1" x14ac:dyDescent="0.2"/>
    <row r="182" customFormat="1" ht="12.75" customHeight="1" x14ac:dyDescent="0.2"/>
    <row r="183" customFormat="1" ht="12.75" customHeight="1" x14ac:dyDescent="0.2"/>
    <row r="184" customFormat="1" ht="12.75" customHeight="1" x14ac:dyDescent="0.2"/>
    <row r="185" customFormat="1" ht="12.75" customHeight="1" x14ac:dyDescent="0.2"/>
    <row r="186" customFormat="1" ht="12.75" customHeight="1" x14ac:dyDescent="0.2"/>
    <row r="187" customFormat="1" ht="12.75" customHeight="1" x14ac:dyDescent="0.2"/>
    <row r="188" customFormat="1" ht="12.75" customHeight="1" x14ac:dyDescent="0.2"/>
    <row r="189" customFormat="1" ht="12.75" customHeight="1" x14ac:dyDescent="0.2"/>
    <row r="190" customFormat="1" ht="12.75" customHeight="1" x14ac:dyDescent="0.2"/>
    <row r="191" customFormat="1" ht="12.75" customHeight="1" x14ac:dyDescent="0.2"/>
    <row r="192" customFormat="1" ht="12.75" customHeight="1" x14ac:dyDescent="0.2"/>
    <row r="193" customFormat="1" ht="12.75" customHeight="1" x14ac:dyDescent="0.2"/>
    <row r="194" customFormat="1" ht="12.75" customHeight="1" x14ac:dyDescent="0.2"/>
    <row r="195" customFormat="1" ht="12.75" customHeight="1" x14ac:dyDescent="0.2"/>
    <row r="196" customFormat="1" ht="12.75" customHeight="1" x14ac:dyDescent="0.2"/>
    <row r="197" customFormat="1" ht="12.75" customHeight="1" x14ac:dyDescent="0.2"/>
    <row r="198" customFormat="1" ht="12.75" customHeight="1" x14ac:dyDescent="0.2"/>
    <row r="199" customFormat="1" ht="12.75" customHeight="1" x14ac:dyDescent="0.2"/>
    <row r="200" customFormat="1" ht="12.75" customHeight="1" x14ac:dyDescent="0.2"/>
    <row r="201" customFormat="1" ht="12.75" customHeight="1" x14ac:dyDescent="0.2"/>
    <row r="202" customFormat="1" ht="12.75" customHeight="1" x14ac:dyDescent="0.2"/>
    <row r="203" customFormat="1" ht="12.75" customHeight="1" x14ac:dyDescent="0.2"/>
    <row r="204" customFormat="1" ht="12.75" customHeight="1" x14ac:dyDescent="0.2"/>
    <row r="205" customFormat="1" ht="12.75" customHeight="1" x14ac:dyDescent="0.2"/>
    <row r="206" customFormat="1" ht="12.75" customHeight="1" x14ac:dyDescent="0.2"/>
    <row r="207" customFormat="1" ht="12.75" customHeight="1" x14ac:dyDescent="0.2"/>
    <row r="208" customFormat="1" ht="12.75" customHeight="1" x14ac:dyDescent="0.2"/>
    <row r="209" customFormat="1" ht="12.75" customHeight="1" x14ac:dyDescent="0.2"/>
    <row r="210" customFormat="1" ht="12.75" customHeight="1" x14ac:dyDescent="0.2"/>
    <row r="211" customFormat="1" ht="12.75" customHeight="1" x14ac:dyDescent="0.2"/>
    <row r="212" customFormat="1" ht="12.75" customHeight="1" x14ac:dyDescent="0.2"/>
    <row r="213" customFormat="1" ht="12.75" customHeight="1" x14ac:dyDescent="0.2"/>
    <row r="214" customFormat="1" ht="12.75" customHeight="1" x14ac:dyDescent="0.2"/>
    <row r="215" customFormat="1" ht="12.75" customHeight="1" x14ac:dyDescent="0.2"/>
    <row r="216" customFormat="1" ht="12.75" customHeight="1" x14ac:dyDescent="0.2"/>
    <row r="217" customFormat="1" ht="12.75" customHeight="1" x14ac:dyDescent="0.2"/>
    <row r="218" customFormat="1" ht="12.75" customHeight="1" x14ac:dyDescent="0.2"/>
    <row r="219" customFormat="1" ht="12.75" customHeight="1" x14ac:dyDescent="0.2"/>
    <row r="220" customFormat="1" ht="12.75" customHeight="1" x14ac:dyDescent="0.2"/>
    <row r="221" customFormat="1" ht="12.75" customHeight="1" x14ac:dyDescent="0.2"/>
    <row r="222" customFormat="1" ht="12.75" customHeight="1" x14ac:dyDescent="0.2"/>
    <row r="223" customFormat="1" ht="12.75" customHeight="1" x14ac:dyDescent="0.2"/>
    <row r="224" customFormat="1" ht="12.75" customHeight="1" x14ac:dyDescent="0.2"/>
    <row r="225" customFormat="1" ht="12.75" customHeight="1" x14ac:dyDescent="0.2"/>
    <row r="226" customFormat="1" ht="12.75" customHeight="1" x14ac:dyDescent="0.2"/>
    <row r="227" customFormat="1" ht="12.75" customHeight="1" x14ac:dyDescent="0.2"/>
    <row r="228" customFormat="1" ht="12.75" customHeight="1" x14ac:dyDescent="0.2"/>
    <row r="229" customFormat="1" ht="12.75" customHeight="1" x14ac:dyDescent="0.2"/>
    <row r="230" customFormat="1" ht="12.75" customHeight="1" x14ac:dyDescent="0.2"/>
    <row r="231" customFormat="1" ht="12.75" customHeight="1" x14ac:dyDescent="0.2"/>
    <row r="232" customFormat="1" ht="12.75" customHeight="1" x14ac:dyDescent="0.2"/>
    <row r="233" customFormat="1" ht="12.75" customHeight="1" x14ac:dyDescent="0.2"/>
    <row r="234" customFormat="1" ht="12.75" customHeight="1" x14ac:dyDescent="0.2"/>
    <row r="235" customFormat="1" ht="12.75" customHeight="1" x14ac:dyDescent="0.2"/>
    <row r="236" customFormat="1" ht="12.75" customHeight="1" x14ac:dyDescent="0.2"/>
    <row r="237" customFormat="1" ht="12.75" customHeight="1" x14ac:dyDescent="0.2"/>
    <row r="238" customFormat="1" ht="12.75" customHeight="1" x14ac:dyDescent="0.2"/>
    <row r="239" customFormat="1" ht="12.75" customHeight="1" x14ac:dyDescent="0.2"/>
    <row r="240" customFormat="1" ht="12.75" customHeight="1" x14ac:dyDescent="0.2"/>
    <row r="241" customFormat="1" ht="12.75" customHeight="1" x14ac:dyDescent="0.2"/>
    <row r="242" customFormat="1" ht="12.75" customHeight="1" x14ac:dyDescent="0.2"/>
    <row r="243" customFormat="1" ht="12.75" customHeight="1" x14ac:dyDescent="0.2"/>
    <row r="244" customFormat="1" ht="12.75" customHeight="1" x14ac:dyDescent="0.2"/>
    <row r="245" customFormat="1" ht="12.75" customHeight="1" x14ac:dyDescent="0.2"/>
    <row r="246" customFormat="1" ht="12.75" customHeight="1" x14ac:dyDescent="0.2"/>
    <row r="247" customFormat="1" ht="12.75" customHeight="1" x14ac:dyDescent="0.2"/>
    <row r="248" customFormat="1" ht="12.75" customHeight="1" x14ac:dyDescent="0.2"/>
    <row r="249" customFormat="1" ht="12.75" customHeight="1" x14ac:dyDescent="0.2"/>
    <row r="250" customFormat="1" ht="12.75" customHeight="1" x14ac:dyDescent="0.2"/>
    <row r="251" customFormat="1" ht="12.75" customHeight="1" x14ac:dyDescent="0.2"/>
    <row r="252" customFormat="1" ht="12.75" customHeight="1" x14ac:dyDescent="0.2"/>
    <row r="253" customFormat="1" ht="12.75" customHeight="1" x14ac:dyDescent="0.2"/>
    <row r="254" customFormat="1" ht="12.75" customHeight="1" x14ac:dyDescent="0.2"/>
    <row r="255" customFormat="1" ht="12.75" customHeight="1" x14ac:dyDescent="0.2"/>
    <row r="256" customFormat="1" ht="12.75" customHeight="1" x14ac:dyDescent="0.2"/>
    <row r="257" customFormat="1" ht="12.75" customHeight="1" x14ac:dyDescent="0.2"/>
    <row r="258" customFormat="1" ht="12.75" customHeight="1" x14ac:dyDescent="0.2"/>
    <row r="259" customFormat="1" ht="12.75" customHeight="1" x14ac:dyDescent="0.2"/>
    <row r="260" customFormat="1" ht="12.75" customHeight="1" x14ac:dyDescent="0.2"/>
    <row r="261" customFormat="1" ht="12.75" customHeight="1" x14ac:dyDescent="0.2"/>
    <row r="262" customFormat="1" ht="12.75" customHeight="1" x14ac:dyDescent="0.2"/>
    <row r="263" customFormat="1" ht="12.75" customHeight="1" x14ac:dyDescent="0.2"/>
    <row r="264" customFormat="1" ht="12.75" customHeight="1" x14ac:dyDescent="0.2"/>
    <row r="265" customFormat="1" ht="12.75" customHeight="1" x14ac:dyDescent="0.2"/>
    <row r="266" customFormat="1" ht="12.75" customHeight="1" x14ac:dyDescent="0.2"/>
    <row r="267" customFormat="1" ht="12.75" customHeight="1" x14ac:dyDescent="0.2"/>
    <row r="268" customFormat="1" ht="12.75" customHeight="1" x14ac:dyDescent="0.2"/>
    <row r="269" customFormat="1" ht="12.75" customHeight="1" x14ac:dyDescent="0.2"/>
    <row r="270" customFormat="1" ht="12.75" customHeight="1" x14ac:dyDescent="0.2"/>
    <row r="271" customFormat="1" ht="12.75" customHeight="1" x14ac:dyDescent="0.2"/>
    <row r="272" customFormat="1" ht="12.75" customHeight="1" x14ac:dyDescent="0.2"/>
    <row r="273" customFormat="1" ht="12.75" customHeight="1" x14ac:dyDescent="0.2"/>
    <row r="274" customFormat="1" ht="12.75" customHeight="1" x14ac:dyDescent="0.2"/>
    <row r="275" customFormat="1" ht="12.75" customHeight="1" x14ac:dyDescent="0.2"/>
    <row r="276" customFormat="1" ht="12.75" customHeight="1" x14ac:dyDescent="0.2"/>
    <row r="277" customFormat="1" ht="12.75" customHeight="1" x14ac:dyDescent="0.2"/>
    <row r="278" customFormat="1" ht="12.75" customHeight="1" x14ac:dyDescent="0.2"/>
    <row r="279" customFormat="1" ht="12.75" customHeight="1" x14ac:dyDescent="0.2"/>
    <row r="280" customFormat="1" ht="12.75" customHeight="1" x14ac:dyDescent="0.2"/>
    <row r="281" customFormat="1" ht="12.75" customHeight="1" x14ac:dyDescent="0.2"/>
    <row r="282" customFormat="1" ht="12.75" customHeight="1" x14ac:dyDescent="0.2"/>
    <row r="283" customFormat="1" ht="12.75" customHeight="1" x14ac:dyDescent="0.2"/>
    <row r="284" customFormat="1" ht="12.75" customHeight="1" x14ac:dyDescent="0.2"/>
    <row r="285" customFormat="1" ht="12.75" customHeight="1" x14ac:dyDescent="0.2"/>
    <row r="286" customFormat="1" ht="12.75" customHeight="1" x14ac:dyDescent="0.2"/>
    <row r="287" customFormat="1" ht="12.75" customHeight="1" x14ac:dyDescent="0.2"/>
    <row r="288" customFormat="1" ht="12.75" customHeight="1" x14ac:dyDescent="0.2"/>
    <row r="289" customFormat="1" ht="12.75" customHeight="1" x14ac:dyDescent="0.2"/>
    <row r="290" customFormat="1" ht="12.75" customHeight="1" x14ac:dyDescent="0.2"/>
    <row r="291" customFormat="1" ht="12.75" customHeight="1" x14ac:dyDescent="0.2"/>
    <row r="292" customFormat="1" ht="12.75" customHeight="1" x14ac:dyDescent="0.2"/>
    <row r="293" customFormat="1" ht="12.75" customHeight="1" x14ac:dyDescent="0.2"/>
    <row r="294" customFormat="1" ht="12.75" customHeight="1" x14ac:dyDescent="0.2"/>
    <row r="295" customFormat="1" ht="12.75" customHeight="1" x14ac:dyDescent="0.2"/>
    <row r="296" customFormat="1" ht="12.75" customHeight="1" x14ac:dyDescent="0.2"/>
    <row r="297" customFormat="1" ht="12.75" customHeight="1" x14ac:dyDescent="0.2"/>
    <row r="298" customFormat="1" ht="12.75" customHeight="1" x14ac:dyDescent="0.2"/>
    <row r="299" customFormat="1" ht="12.75" customHeight="1" x14ac:dyDescent="0.2"/>
    <row r="300" customFormat="1" ht="12.75" customHeight="1" x14ac:dyDescent="0.2"/>
    <row r="301" customFormat="1" ht="12.75" customHeight="1" x14ac:dyDescent="0.2"/>
    <row r="302" customFormat="1" ht="12.75" customHeight="1" x14ac:dyDescent="0.2"/>
    <row r="303" customFormat="1" ht="12.75" customHeight="1" x14ac:dyDescent="0.2"/>
    <row r="304" customFormat="1" ht="12.75" customHeight="1" x14ac:dyDescent="0.2"/>
    <row r="305" customFormat="1" ht="12.75" customHeight="1" x14ac:dyDescent="0.2"/>
    <row r="306" customFormat="1" ht="12.75" customHeight="1" x14ac:dyDescent="0.2"/>
    <row r="307" customFormat="1" ht="12.75" customHeight="1" x14ac:dyDescent="0.2"/>
    <row r="308" customFormat="1" ht="12.75" customHeight="1" x14ac:dyDescent="0.2"/>
    <row r="309" customFormat="1" ht="12.75" customHeight="1" x14ac:dyDescent="0.2"/>
    <row r="310" customFormat="1" ht="12.75" customHeight="1" x14ac:dyDescent="0.2"/>
    <row r="311" customFormat="1" ht="12.75" customHeight="1" x14ac:dyDescent="0.2"/>
    <row r="312" customFormat="1" ht="12.75" customHeight="1" x14ac:dyDescent="0.2"/>
    <row r="313" customFormat="1" ht="12.75" customHeight="1" x14ac:dyDescent="0.2"/>
    <row r="314" customFormat="1" ht="12.75" customHeight="1" x14ac:dyDescent="0.2"/>
    <row r="315" customFormat="1" ht="12.75" customHeight="1" x14ac:dyDescent="0.2"/>
    <row r="316" customFormat="1" ht="12.75" customHeight="1" x14ac:dyDescent="0.2"/>
    <row r="317" customFormat="1" ht="12.75" customHeight="1" x14ac:dyDescent="0.2"/>
    <row r="318" customFormat="1" ht="12.75" customHeight="1" x14ac:dyDescent="0.2"/>
    <row r="319" customFormat="1" ht="12.75" customHeight="1" x14ac:dyDescent="0.2"/>
    <row r="320" customFormat="1" ht="12.75" customHeight="1" x14ac:dyDescent="0.2"/>
    <row r="321" customFormat="1" ht="12.75" customHeight="1" x14ac:dyDescent="0.2"/>
    <row r="322" customFormat="1" ht="12.75" customHeight="1" x14ac:dyDescent="0.2"/>
    <row r="323" customFormat="1" ht="12.75" customHeight="1" x14ac:dyDescent="0.2"/>
    <row r="324" customFormat="1" ht="12.75" customHeight="1" x14ac:dyDescent="0.2"/>
    <row r="325" customFormat="1" ht="12.75" customHeight="1" x14ac:dyDescent="0.2"/>
    <row r="326" customFormat="1" ht="12.75" customHeight="1" x14ac:dyDescent="0.2"/>
    <row r="327" customFormat="1" ht="12.75" customHeight="1" x14ac:dyDescent="0.2"/>
    <row r="328" customFormat="1" ht="12.75" customHeight="1" x14ac:dyDescent="0.2"/>
    <row r="329" customFormat="1" ht="12.75" customHeight="1" x14ac:dyDescent="0.2"/>
    <row r="330" customFormat="1" ht="12.75" customHeight="1" x14ac:dyDescent="0.2"/>
    <row r="331" customFormat="1" ht="12.75" customHeight="1" x14ac:dyDescent="0.2"/>
    <row r="332" customFormat="1" ht="12.75" customHeight="1" x14ac:dyDescent="0.2"/>
    <row r="333" customFormat="1" ht="12.75" customHeight="1" x14ac:dyDescent="0.2"/>
    <row r="334" customFormat="1" ht="12.75" customHeight="1" x14ac:dyDescent="0.2"/>
    <row r="335" customFormat="1" ht="12.75" customHeight="1" x14ac:dyDescent="0.2"/>
    <row r="336" customFormat="1" ht="12.75" customHeight="1" x14ac:dyDescent="0.2"/>
    <row r="337" customFormat="1" ht="12.75" customHeight="1" x14ac:dyDescent="0.2"/>
    <row r="338" customFormat="1" ht="12.75" customHeight="1" x14ac:dyDescent="0.2"/>
    <row r="339" customFormat="1" ht="12.75" customHeight="1" x14ac:dyDescent="0.2"/>
    <row r="340" customFormat="1" ht="12.75" customHeight="1" x14ac:dyDescent="0.2"/>
    <row r="341" customFormat="1" ht="12.75" customHeight="1" x14ac:dyDescent="0.2"/>
    <row r="342" customFormat="1" ht="12.75" customHeight="1" x14ac:dyDescent="0.2"/>
    <row r="343" customFormat="1" ht="12.75" customHeight="1" x14ac:dyDescent="0.2"/>
    <row r="344" customFormat="1" ht="12.75" customHeight="1" x14ac:dyDescent="0.2"/>
    <row r="345" customFormat="1" ht="12.75" customHeight="1" x14ac:dyDescent="0.2"/>
    <row r="346" customFormat="1" ht="12.75" customHeight="1" x14ac:dyDescent="0.2"/>
    <row r="347" customFormat="1" ht="12.75" customHeight="1" x14ac:dyDescent="0.2"/>
    <row r="348" customFormat="1" ht="12.75" customHeight="1" x14ac:dyDescent="0.2"/>
    <row r="349" customFormat="1" ht="12.75" customHeight="1" x14ac:dyDescent="0.2"/>
    <row r="350" customFormat="1" ht="12.75" customHeight="1" x14ac:dyDescent="0.2"/>
    <row r="351" customFormat="1" ht="12.75" customHeight="1" x14ac:dyDescent="0.2"/>
    <row r="352" customFormat="1" ht="12.75" customHeight="1" x14ac:dyDescent="0.2"/>
    <row r="353" customFormat="1" ht="12.75" customHeight="1" x14ac:dyDescent="0.2"/>
    <row r="354" customFormat="1" ht="12.75" customHeight="1" x14ac:dyDescent="0.2"/>
    <row r="355" customFormat="1" ht="12.75" customHeight="1" x14ac:dyDescent="0.2"/>
    <row r="356" customFormat="1" ht="12.75" customHeight="1" x14ac:dyDescent="0.2"/>
    <row r="357" customFormat="1" ht="12.75" customHeight="1" x14ac:dyDescent="0.2"/>
    <row r="358" customFormat="1" ht="12.75" customHeight="1" x14ac:dyDescent="0.2"/>
    <row r="359" customFormat="1" ht="12.75" customHeight="1" x14ac:dyDescent="0.2"/>
    <row r="360" customFormat="1" ht="12.75" customHeight="1" x14ac:dyDescent="0.2"/>
    <row r="361" customFormat="1" ht="12.75" customHeight="1" x14ac:dyDescent="0.2"/>
    <row r="362" customFormat="1" ht="12.75" customHeight="1" x14ac:dyDescent="0.2"/>
    <row r="363" customFormat="1" ht="12.75" customHeight="1" x14ac:dyDescent="0.2"/>
    <row r="364" customFormat="1" ht="12.75" customHeight="1" x14ac:dyDescent="0.2"/>
    <row r="365" customFormat="1" ht="12.75" customHeight="1" x14ac:dyDescent="0.2"/>
    <row r="366" customFormat="1" ht="12.75" customHeight="1" x14ac:dyDescent="0.2"/>
    <row r="367" customFormat="1" ht="12.75" customHeight="1" x14ac:dyDescent="0.2"/>
    <row r="368" customFormat="1" ht="12.75" customHeight="1" x14ac:dyDescent="0.2"/>
    <row r="369" customFormat="1" ht="12.75" customHeight="1" x14ac:dyDescent="0.2"/>
    <row r="370" customFormat="1" ht="12.75" customHeight="1" x14ac:dyDescent="0.2"/>
    <row r="371" customFormat="1" ht="12.75" customHeight="1" x14ac:dyDescent="0.2"/>
    <row r="372" customFormat="1" ht="12.75" customHeight="1" x14ac:dyDescent="0.2"/>
    <row r="373" customFormat="1" ht="12.75" customHeight="1" x14ac:dyDescent="0.2"/>
    <row r="374" customFormat="1" ht="12.75" customHeight="1" x14ac:dyDescent="0.2"/>
    <row r="375" customFormat="1" ht="12.75" customHeight="1" x14ac:dyDescent="0.2"/>
    <row r="376" customFormat="1" ht="12.75" customHeight="1" x14ac:dyDescent="0.2"/>
    <row r="377" customFormat="1" ht="12.75" customHeight="1" x14ac:dyDescent="0.2"/>
    <row r="378" customFormat="1" ht="12.75" customHeight="1" x14ac:dyDescent="0.2"/>
    <row r="379" customFormat="1" ht="12.75" customHeight="1" x14ac:dyDescent="0.2"/>
    <row r="380" customFormat="1" ht="12.75" customHeight="1" x14ac:dyDescent="0.2"/>
    <row r="381" customFormat="1" ht="12.75" customHeight="1" x14ac:dyDescent="0.2"/>
    <row r="382" customFormat="1" ht="12.75" customHeight="1" x14ac:dyDescent="0.2"/>
    <row r="383" customFormat="1" ht="12.75" customHeight="1" x14ac:dyDescent="0.2"/>
    <row r="384" customFormat="1" ht="12.75" customHeight="1" x14ac:dyDescent="0.2"/>
    <row r="385" customFormat="1" ht="12.75" customHeight="1" x14ac:dyDescent="0.2"/>
    <row r="386" customFormat="1" ht="12.75" customHeight="1" x14ac:dyDescent="0.2"/>
    <row r="387" customFormat="1" ht="12.75" customHeight="1" x14ac:dyDescent="0.2"/>
    <row r="388" customFormat="1" ht="12.75" customHeight="1" x14ac:dyDescent="0.2"/>
    <row r="389" customFormat="1" ht="12.75" customHeight="1" x14ac:dyDescent="0.2"/>
    <row r="390" customFormat="1" ht="12.75" customHeight="1" x14ac:dyDescent="0.2"/>
    <row r="391" customFormat="1" ht="12.75" customHeight="1" x14ac:dyDescent="0.2"/>
    <row r="392" customFormat="1" ht="12.75" customHeight="1" x14ac:dyDescent="0.2"/>
    <row r="393" customFormat="1" ht="12.75" customHeight="1" x14ac:dyDescent="0.2"/>
    <row r="394" customFormat="1" ht="12.75" customHeight="1" x14ac:dyDescent="0.2"/>
    <row r="395" customFormat="1" ht="12.75" customHeight="1" x14ac:dyDescent="0.2"/>
    <row r="396" customFormat="1" ht="12.75" customHeight="1" x14ac:dyDescent="0.2"/>
    <row r="397" customFormat="1" ht="12.75" customHeight="1" x14ac:dyDescent="0.2"/>
    <row r="398" customFormat="1" ht="12.75" customHeight="1" x14ac:dyDescent="0.2"/>
    <row r="399" customFormat="1" ht="12.75" customHeight="1" x14ac:dyDescent="0.2"/>
    <row r="400" customFormat="1" ht="12.75" customHeight="1" x14ac:dyDescent="0.2"/>
    <row r="401" customFormat="1" ht="12.75" customHeight="1" x14ac:dyDescent="0.2"/>
    <row r="402" customFormat="1" ht="12.75" customHeight="1" x14ac:dyDescent="0.2"/>
    <row r="403" customFormat="1" ht="12.75" customHeight="1" x14ac:dyDescent="0.2"/>
    <row r="404" customFormat="1" ht="12.75" customHeight="1" x14ac:dyDescent="0.2"/>
    <row r="405" customFormat="1" ht="12.75" customHeight="1" x14ac:dyDescent="0.2"/>
    <row r="406" customFormat="1" ht="12.75" customHeight="1" x14ac:dyDescent="0.2"/>
    <row r="407" customFormat="1" ht="12.75" customHeight="1" x14ac:dyDescent="0.2"/>
    <row r="408" customFormat="1" ht="12.75" customHeight="1" x14ac:dyDescent="0.2"/>
    <row r="409" customFormat="1" ht="12.75" customHeight="1" x14ac:dyDescent="0.2"/>
    <row r="410" customFormat="1" ht="12.75" customHeight="1" x14ac:dyDescent="0.2"/>
    <row r="411" customFormat="1" ht="12.75" customHeight="1" x14ac:dyDescent="0.2"/>
    <row r="412" customFormat="1" ht="12.75" customHeight="1" x14ac:dyDescent="0.2"/>
    <row r="413" customFormat="1" ht="12.75" customHeight="1" x14ac:dyDescent="0.2"/>
    <row r="414" customFormat="1" ht="12.75" customHeight="1" x14ac:dyDescent="0.2"/>
    <row r="415" customFormat="1" ht="12.75" customHeight="1" x14ac:dyDescent="0.2"/>
    <row r="416" customFormat="1" ht="12.75" customHeight="1" x14ac:dyDescent="0.2"/>
    <row r="417" customFormat="1" ht="12.75" customHeight="1" x14ac:dyDescent="0.2"/>
    <row r="418" customFormat="1" ht="12.75" customHeight="1" x14ac:dyDescent="0.2"/>
    <row r="419" customFormat="1" ht="12.75" customHeight="1" x14ac:dyDescent="0.2"/>
    <row r="420" customFormat="1" ht="12.75" customHeight="1" x14ac:dyDescent="0.2"/>
    <row r="421" customFormat="1" ht="12.75" customHeight="1" x14ac:dyDescent="0.2"/>
    <row r="422" customFormat="1" ht="12.75" customHeight="1" x14ac:dyDescent="0.2"/>
    <row r="423" customFormat="1" ht="12.75" customHeight="1" x14ac:dyDescent="0.2"/>
    <row r="424" customFormat="1" ht="12.75" customHeight="1" x14ac:dyDescent="0.2"/>
    <row r="425" customFormat="1" ht="12.75" customHeight="1" x14ac:dyDescent="0.2"/>
    <row r="426" customFormat="1" ht="12.75" customHeight="1" x14ac:dyDescent="0.2"/>
    <row r="427" customFormat="1" ht="12.75" customHeight="1" x14ac:dyDescent="0.2"/>
    <row r="428" customFormat="1" ht="12.75" customHeight="1" x14ac:dyDescent="0.2"/>
    <row r="429" customFormat="1" ht="12.75" customHeight="1" x14ac:dyDescent="0.2"/>
    <row r="430" customFormat="1" ht="12.75" customHeight="1" x14ac:dyDescent="0.2"/>
    <row r="431" customFormat="1" ht="12.75" customHeight="1" x14ac:dyDescent="0.2"/>
    <row r="432" customFormat="1" ht="12.75" customHeight="1" x14ac:dyDescent="0.2"/>
    <row r="433" customFormat="1" ht="12.75" customHeight="1" x14ac:dyDescent="0.2"/>
    <row r="434" customFormat="1" ht="12.75" customHeight="1" x14ac:dyDescent="0.2"/>
    <row r="435" customFormat="1" ht="12.75" customHeight="1" x14ac:dyDescent="0.2"/>
    <row r="436" customFormat="1" ht="12.75" customHeight="1" x14ac:dyDescent="0.2"/>
    <row r="437" customFormat="1" ht="12.75" customHeight="1" x14ac:dyDescent="0.2"/>
    <row r="438" customFormat="1" ht="12.75" customHeight="1" x14ac:dyDescent="0.2"/>
    <row r="439" customFormat="1" ht="12.75" customHeight="1" x14ac:dyDescent="0.2"/>
    <row r="440" customFormat="1" ht="12.75" customHeight="1" x14ac:dyDescent="0.2"/>
    <row r="441" customFormat="1" ht="12.75" customHeight="1" x14ac:dyDescent="0.2"/>
    <row r="442" customFormat="1" ht="12.75" customHeight="1" x14ac:dyDescent="0.2"/>
    <row r="443" customFormat="1" ht="12.75" customHeight="1" x14ac:dyDescent="0.2"/>
    <row r="444" customFormat="1" ht="12.75" customHeight="1" x14ac:dyDescent="0.2"/>
    <row r="445" customFormat="1" ht="12.75" customHeight="1" x14ac:dyDescent="0.2"/>
    <row r="446" customFormat="1" ht="12.75" customHeight="1" x14ac:dyDescent="0.2"/>
    <row r="447" customFormat="1" ht="12.75" customHeight="1" x14ac:dyDescent="0.2"/>
    <row r="448" customFormat="1" ht="12.75" customHeight="1" x14ac:dyDescent="0.2"/>
    <row r="449" customFormat="1" ht="12.75" customHeight="1" x14ac:dyDescent="0.2"/>
    <row r="450" customFormat="1" ht="12.75" customHeight="1" x14ac:dyDescent="0.2"/>
    <row r="451" customFormat="1" ht="12.75" customHeight="1" x14ac:dyDescent="0.2"/>
    <row r="452" customFormat="1" ht="12.75" customHeight="1" x14ac:dyDescent="0.2"/>
    <row r="453" customFormat="1" ht="12.75" customHeight="1" x14ac:dyDescent="0.2"/>
    <row r="454" customFormat="1" ht="12.75" customHeight="1" x14ac:dyDescent="0.2"/>
    <row r="455" customFormat="1" ht="12.75" customHeight="1" x14ac:dyDescent="0.2"/>
    <row r="456" customFormat="1" ht="12.75" customHeight="1" x14ac:dyDescent="0.2"/>
    <row r="457" customFormat="1" ht="12.75" customHeight="1" x14ac:dyDescent="0.2"/>
    <row r="458" customFormat="1" ht="12.75" customHeight="1" x14ac:dyDescent="0.2"/>
    <row r="459" customFormat="1" ht="12.75" customHeight="1" x14ac:dyDescent="0.2"/>
    <row r="460" customFormat="1" ht="12.75" customHeight="1" x14ac:dyDescent="0.2"/>
    <row r="461" customFormat="1" ht="12.75" customHeight="1" x14ac:dyDescent="0.2"/>
    <row r="462" customFormat="1" ht="12.75" customHeight="1" x14ac:dyDescent="0.2"/>
    <row r="463" customFormat="1" ht="12.75" customHeight="1" x14ac:dyDescent="0.2"/>
    <row r="464" customFormat="1" ht="12.75" customHeight="1" x14ac:dyDescent="0.2"/>
    <row r="465" customFormat="1" ht="12.75" customHeight="1" x14ac:dyDescent="0.2"/>
    <row r="466" customFormat="1" ht="12.75" customHeight="1" x14ac:dyDescent="0.2"/>
    <row r="467" customFormat="1" ht="12.75" customHeight="1" x14ac:dyDescent="0.2"/>
    <row r="468" customFormat="1" ht="12.75" customHeight="1" x14ac:dyDescent="0.2"/>
    <row r="469" customFormat="1" ht="12.75" customHeight="1" x14ac:dyDescent="0.2"/>
    <row r="470" customFormat="1" ht="12.75" customHeight="1" x14ac:dyDescent="0.2"/>
    <row r="471" customFormat="1" ht="12.75" customHeight="1" x14ac:dyDescent="0.2"/>
    <row r="472" customFormat="1" ht="12.75" customHeight="1" x14ac:dyDescent="0.2"/>
    <row r="473" customFormat="1" ht="12.75" customHeight="1" x14ac:dyDescent="0.2"/>
    <row r="474" customFormat="1" ht="12.75" customHeight="1" x14ac:dyDescent="0.2"/>
    <row r="475" customFormat="1" ht="12.75" customHeight="1" x14ac:dyDescent="0.2"/>
    <row r="476" customFormat="1" ht="12.75" customHeight="1" x14ac:dyDescent="0.2"/>
    <row r="477" customFormat="1" ht="12.75" customHeight="1" x14ac:dyDescent="0.2"/>
    <row r="478" customFormat="1" ht="12.75" customHeight="1" x14ac:dyDescent="0.2"/>
    <row r="479" customFormat="1" ht="12.75" customHeight="1" x14ac:dyDescent="0.2"/>
    <row r="480" customFormat="1" ht="12.75" customHeight="1" x14ac:dyDescent="0.2"/>
    <row r="481" customFormat="1" ht="12.75" customHeight="1" x14ac:dyDescent="0.2"/>
    <row r="482" customFormat="1" ht="12.75" customHeight="1" x14ac:dyDescent="0.2"/>
    <row r="483" customFormat="1" ht="12.75" customHeight="1" x14ac:dyDescent="0.2"/>
    <row r="484" customFormat="1" ht="12.75" customHeight="1" x14ac:dyDescent="0.2"/>
    <row r="485" customFormat="1" ht="12.75" customHeight="1" x14ac:dyDescent="0.2"/>
    <row r="486" customFormat="1" ht="12.75" customHeight="1" x14ac:dyDescent="0.2"/>
    <row r="487" customFormat="1" ht="12.75" customHeight="1" x14ac:dyDescent="0.2"/>
    <row r="488" customFormat="1" ht="12.75" customHeight="1" x14ac:dyDescent="0.2"/>
    <row r="489" customFormat="1" ht="12.75" customHeight="1" x14ac:dyDescent="0.2"/>
    <row r="490" customFormat="1" ht="12.75" customHeight="1" x14ac:dyDescent="0.2"/>
    <row r="491" customFormat="1" ht="12.75" customHeight="1" x14ac:dyDescent="0.2"/>
    <row r="492" customFormat="1" ht="12.75" customHeight="1" x14ac:dyDescent="0.2"/>
    <row r="493" customFormat="1" ht="12.75" customHeight="1" x14ac:dyDescent="0.2"/>
    <row r="494" customFormat="1" ht="12.75" customHeight="1" x14ac:dyDescent="0.2"/>
    <row r="495" customFormat="1" ht="12.75" customHeight="1" x14ac:dyDescent="0.2"/>
    <row r="496" customFormat="1" ht="12.75" customHeight="1" x14ac:dyDescent="0.2"/>
    <row r="497" customFormat="1" ht="12.75" customHeight="1" x14ac:dyDescent="0.2"/>
    <row r="498" customFormat="1" ht="12.75" customHeight="1" x14ac:dyDescent="0.2"/>
    <row r="499" customFormat="1" ht="12.75" customHeight="1" x14ac:dyDescent="0.2"/>
    <row r="500" customFormat="1" ht="12.75" customHeight="1" x14ac:dyDescent="0.2"/>
    <row r="501" customFormat="1" ht="12.75" customHeight="1" x14ac:dyDescent="0.2"/>
    <row r="502" customFormat="1" ht="12.75" customHeight="1" x14ac:dyDescent="0.2"/>
    <row r="503" customFormat="1" ht="12.75" customHeight="1" x14ac:dyDescent="0.2"/>
    <row r="504" customFormat="1" ht="12.75" customHeight="1" x14ac:dyDescent="0.2"/>
    <row r="505" customFormat="1" ht="12.75" customHeight="1" x14ac:dyDescent="0.2"/>
    <row r="506" customFormat="1" ht="12.75" customHeight="1" x14ac:dyDescent="0.2"/>
    <row r="507" customFormat="1" ht="12.75" customHeight="1" x14ac:dyDescent="0.2"/>
    <row r="508" customFormat="1" ht="12.75" customHeight="1" x14ac:dyDescent="0.2"/>
    <row r="509" customFormat="1" ht="12.75" customHeight="1" x14ac:dyDescent="0.2"/>
    <row r="510" customFormat="1" ht="12.75" customHeight="1" x14ac:dyDescent="0.2"/>
    <row r="511" customFormat="1" ht="12.75" customHeight="1" x14ac:dyDescent="0.2"/>
    <row r="512" customFormat="1" ht="12.75" customHeight="1" x14ac:dyDescent="0.2"/>
    <row r="513" customFormat="1" ht="12.75" customHeight="1" x14ac:dyDescent="0.2"/>
    <row r="514" customFormat="1" ht="12.75" customHeight="1" x14ac:dyDescent="0.2"/>
    <row r="515" customFormat="1" ht="12.75" customHeight="1" x14ac:dyDescent="0.2"/>
    <row r="516" customFormat="1" ht="12.75" customHeight="1" x14ac:dyDescent="0.2"/>
    <row r="517" customFormat="1" ht="12.75" customHeight="1" x14ac:dyDescent="0.2"/>
    <row r="518" customFormat="1" ht="12.75" customHeight="1" x14ac:dyDescent="0.2"/>
    <row r="519" customFormat="1" ht="12.75" customHeight="1" x14ac:dyDescent="0.2"/>
    <row r="520" customFormat="1" ht="12.75" customHeight="1" x14ac:dyDescent="0.2"/>
    <row r="521" customFormat="1" ht="12.75" customHeight="1" x14ac:dyDescent="0.2"/>
    <row r="522" customFormat="1" ht="12.75" customHeight="1" x14ac:dyDescent="0.2"/>
    <row r="523" customFormat="1" ht="12.75" customHeight="1" x14ac:dyDescent="0.2"/>
    <row r="524" customFormat="1" ht="12.75" customHeight="1" x14ac:dyDescent="0.2"/>
    <row r="525" customFormat="1" ht="12.75" customHeight="1" x14ac:dyDescent="0.2"/>
    <row r="526" customFormat="1" ht="12.75" customHeight="1" x14ac:dyDescent="0.2"/>
    <row r="527" customFormat="1" ht="12.75" customHeight="1" x14ac:dyDescent="0.2"/>
    <row r="528" customFormat="1" ht="12.75" customHeight="1" x14ac:dyDescent="0.2"/>
    <row r="529" customFormat="1" ht="12.75" customHeight="1" x14ac:dyDescent="0.2"/>
    <row r="530" customFormat="1" ht="12.75" customHeight="1" x14ac:dyDescent="0.2"/>
    <row r="531" customFormat="1" ht="12.75" customHeight="1" x14ac:dyDescent="0.2"/>
    <row r="532" customFormat="1" ht="12.75" customHeight="1" x14ac:dyDescent="0.2"/>
    <row r="533" customFormat="1" ht="12.75" customHeight="1" x14ac:dyDescent="0.2"/>
    <row r="534" customFormat="1" ht="12.75" customHeight="1" x14ac:dyDescent="0.2"/>
    <row r="535" customFormat="1" ht="12.75" customHeight="1" x14ac:dyDescent="0.2"/>
    <row r="536" customFormat="1" ht="12.75" customHeight="1" x14ac:dyDescent="0.2"/>
    <row r="537" customFormat="1" ht="12.75" customHeight="1" x14ac:dyDescent="0.2"/>
    <row r="538" customFormat="1" ht="12.75" customHeight="1" x14ac:dyDescent="0.2"/>
    <row r="539" customFormat="1" ht="12.75" customHeight="1" x14ac:dyDescent="0.2"/>
    <row r="540" customFormat="1" ht="12.75" customHeight="1" x14ac:dyDescent="0.2"/>
    <row r="541" customFormat="1" ht="12.75" customHeight="1" x14ac:dyDescent="0.2"/>
    <row r="542" customFormat="1" ht="12.75" customHeight="1" x14ac:dyDescent="0.2"/>
    <row r="543" customFormat="1" ht="12.75" customHeight="1" x14ac:dyDescent="0.2"/>
    <row r="544" customFormat="1" ht="12.75" customHeight="1" x14ac:dyDescent="0.2"/>
    <row r="545" customFormat="1" ht="12.75" customHeight="1" x14ac:dyDescent="0.2"/>
    <row r="546" customFormat="1" ht="12.75" customHeight="1" x14ac:dyDescent="0.2"/>
    <row r="547" customFormat="1" ht="12.75" customHeight="1" x14ac:dyDescent="0.2"/>
    <row r="548" customFormat="1" ht="12.75" customHeight="1" x14ac:dyDescent="0.2"/>
    <row r="549" customFormat="1" ht="12.75" customHeight="1" x14ac:dyDescent="0.2"/>
    <row r="550" customFormat="1" ht="12.75" customHeight="1" x14ac:dyDescent="0.2"/>
    <row r="551" customFormat="1" ht="12.75" customHeight="1" x14ac:dyDescent="0.2"/>
    <row r="552" customFormat="1" ht="12.75" customHeight="1" x14ac:dyDescent="0.2"/>
    <row r="553" customFormat="1" ht="12.75" customHeight="1" x14ac:dyDescent="0.2"/>
    <row r="554" customFormat="1" ht="12.75" customHeight="1" x14ac:dyDescent="0.2"/>
    <row r="555" customFormat="1" ht="12.75" customHeight="1" x14ac:dyDescent="0.2"/>
    <row r="556" customFormat="1" ht="12.75" customHeight="1" x14ac:dyDescent="0.2"/>
    <row r="557" customFormat="1" ht="12.75" customHeight="1" x14ac:dyDescent="0.2"/>
    <row r="558" customFormat="1" ht="12.75" customHeight="1" x14ac:dyDescent="0.2"/>
    <row r="559" customFormat="1" ht="12.75" customHeight="1" x14ac:dyDescent="0.2"/>
    <row r="560" customFormat="1" ht="12.75" customHeight="1" x14ac:dyDescent="0.2"/>
    <row r="561" customFormat="1" ht="12.75" customHeight="1" x14ac:dyDescent="0.2"/>
    <row r="562" customFormat="1" ht="12.75" customHeight="1" x14ac:dyDescent="0.2"/>
    <row r="563" customFormat="1" ht="12.75" customHeight="1" x14ac:dyDescent="0.2"/>
    <row r="564" customFormat="1" ht="12.75" customHeight="1" x14ac:dyDescent="0.2"/>
    <row r="565" customFormat="1" ht="12.75" customHeight="1" x14ac:dyDescent="0.2"/>
    <row r="566" customFormat="1" ht="12.75" customHeight="1" x14ac:dyDescent="0.2"/>
    <row r="567" customFormat="1" ht="12.75" customHeight="1" x14ac:dyDescent="0.2"/>
    <row r="568" customFormat="1" ht="12.75" customHeight="1" x14ac:dyDescent="0.2"/>
    <row r="569" customFormat="1" ht="12.75" customHeight="1" x14ac:dyDescent="0.2"/>
    <row r="570" customFormat="1" ht="12.75" customHeight="1" x14ac:dyDescent="0.2"/>
    <row r="571" customFormat="1" ht="12.75" customHeight="1" x14ac:dyDescent="0.2"/>
    <row r="572" customFormat="1" ht="12.75" customHeight="1" x14ac:dyDescent="0.2"/>
    <row r="573" customFormat="1" ht="12.75" customHeight="1" x14ac:dyDescent="0.2"/>
    <row r="574" customFormat="1" ht="12.75" customHeight="1" x14ac:dyDescent="0.2"/>
    <row r="575" customFormat="1" ht="12.75" customHeight="1" x14ac:dyDescent="0.2"/>
    <row r="576" customFormat="1" ht="12.75" customHeight="1" x14ac:dyDescent="0.2"/>
    <row r="577" customFormat="1" ht="12.75" customHeight="1" x14ac:dyDescent="0.2"/>
    <row r="578" customFormat="1" ht="12.75" customHeight="1" x14ac:dyDescent="0.2"/>
    <row r="579" customFormat="1" ht="12.75" customHeight="1" x14ac:dyDescent="0.2"/>
    <row r="580" customFormat="1" ht="12.75" customHeight="1" x14ac:dyDescent="0.2"/>
    <row r="581" customFormat="1" ht="12.75" customHeight="1" x14ac:dyDescent="0.2"/>
    <row r="582" customFormat="1" ht="12.75" customHeight="1" x14ac:dyDescent="0.2"/>
    <row r="583" customFormat="1" ht="12.75" customHeight="1" x14ac:dyDescent="0.2"/>
    <row r="584" customFormat="1" ht="12.75" customHeight="1" x14ac:dyDescent="0.2"/>
    <row r="585" customFormat="1" ht="12.75" customHeight="1" x14ac:dyDescent="0.2"/>
    <row r="586" customFormat="1" ht="12.75" customHeight="1" x14ac:dyDescent="0.2"/>
    <row r="587" customFormat="1" ht="12.75" customHeight="1" x14ac:dyDescent="0.2"/>
    <row r="588" customFormat="1" ht="12.75" customHeight="1" x14ac:dyDescent="0.2"/>
    <row r="589" customFormat="1" ht="12.75" customHeight="1" x14ac:dyDescent="0.2"/>
    <row r="590" customFormat="1" ht="12.75" customHeight="1" x14ac:dyDescent="0.2"/>
    <row r="591" customFormat="1" ht="12.75" customHeight="1" x14ac:dyDescent="0.2"/>
    <row r="592" customFormat="1" ht="12.75" customHeight="1" x14ac:dyDescent="0.2"/>
    <row r="593" customFormat="1" ht="12.75" customHeight="1" x14ac:dyDescent="0.2"/>
    <row r="594" customFormat="1" ht="12.75" customHeight="1" x14ac:dyDescent="0.2"/>
    <row r="595" customFormat="1" ht="12.75" customHeight="1" x14ac:dyDescent="0.2"/>
    <row r="596" customFormat="1" ht="12.75" customHeight="1" x14ac:dyDescent="0.2"/>
    <row r="597" customFormat="1" ht="12.75" customHeight="1" x14ac:dyDescent="0.2"/>
    <row r="598" customFormat="1" ht="12.75" customHeight="1" x14ac:dyDescent="0.2"/>
    <row r="599" customFormat="1" ht="12.75" customHeight="1" x14ac:dyDescent="0.2"/>
    <row r="600" customFormat="1" ht="12.75" customHeight="1" x14ac:dyDescent="0.2"/>
    <row r="601" customFormat="1" ht="12.75" customHeight="1" x14ac:dyDescent="0.2"/>
    <row r="602" customFormat="1" ht="12.75" customHeight="1" x14ac:dyDescent="0.2"/>
    <row r="603" customFormat="1" ht="12.75" customHeight="1" x14ac:dyDescent="0.2"/>
    <row r="604" customFormat="1" ht="12.75" customHeight="1" x14ac:dyDescent="0.2"/>
    <row r="605" customFormat="1" ht="12.75" customHeight="1" x14ac:dyDescent="0.2"/>
    <row r="606" customFormat="1" ht="12.75" customHeight="1" x14ac:dyDescent="0.2"/>
    <row r="607" customFormat="1" ht="12.75" customHeight="1" x14ac:dyDescent="0.2"/>
    <row r="608" customFormat="1" ht="12.75" customHeight="1" x14ac:dyDescent="0.2"/>
    <row r="609" customFormat="1" ht="12.75" customHeight="1" x14ac:dyDescent="0.2"/>
    <row r="610" customFormat="1" ht="12.75" customHeight="1" x14ac:dyDescent="0.2"/>
    <row r="611" customFormat="1" ht="12.75" customHeight="1" x14ac:dyDescent="0.2"/>
    <row r="612" customFormat="1" ht="12.75" customHeight="1" x14ac:dyDescent="0.2"/>
    <row r="613" customFormat="1" ht="12.75" customHeight="1" x14ac:dyDescent="0.2"/>
    <row r="614" customFormat="1" ht="12.75" customHeight="1" x14ac:dyDescent="0.2"/>
    <row r="615" customFormat="1" ht="12.75" customHeight="1" x14ac:dyDescent="0.2"/>
    <row r="616" customFormat="1" ht="12.75" customHeight="1" x14ac:dyDescent="0.2"/>
    <row r="617" customFormat="1" ht="12.75" customHeight="1" x14ac:dyDescent="0.2"/>
    <row r="618" customFormat="1" ht="12.75" customHeight="1" x14ac:dyDescent="0.2"/>
    <row r="619" customFormat="1" ht="12.75" customHeight="1" x14ac:dyDescent="0.2"/>
    <row r="620" customFormat="1" ht="12.75" customHeight="1" x14ac:dyDescent="0.2"/>
    <row r="621" customFormat="1" ht="12.75" customHeight="1" x14ac:dyDescent="0.2"/>
    <row r="622" customFormat="1" ht="12.75" customHeight="1" x14ac:dyDescent="0.2"/>
    <row r="623" customFormat="1" ht="12.75" customHeight="1" x14ac:dyDescent="0.2"/>
    <row r="624" customFormat="1" ht="12.75" customHeight="1" x14ac:dyDescent="0.2"/>
    <row r="625" customFormat="1" ht="12.75" customHeight="1" x14ac:dyDescent="0.2"/>
    <row r="626" customFormat="1" ht="12.75" customHeight="1" x14ac:dyDescent="0.2"/>
    <row r="627" customFormat="1" ht="12.75" customHeight="1" x14ac:dyDescent="0.2"/>
    <row r="628" customFormat="1" ht="12.75" customHeight="1" x14ac:dyDescent="0.2"/>
    <row r="629" customFormat="1" ht="12.75" customHeight="1" x14ac:dyDescent="0.2"/>
    <row r="630" customFormat="1" ht="12.75" customHeight="1" x14ac:dyDescent="0.2"/>
    <row r="631" customFormat="1" ht="12.75" customHeight="1" x14ac:dyDescent="0.2"/>
    <row r="632" customFormat="1" ht="12.75" customHeight="1" x14ac:dyDescent="0.2"/>
    <row r="633" customFormat="1" ht="12.75" customHeight="1" x14ac:dyDescent="0.2"/>
    <row r="634" customFormat="1" ht="12.75" customHeight="1" x14ac:dyDescent="0.2"/>
    <row r="635" customFormat="1" ht="12.75" customHeight="1" x14ac:dyDescent="0.2"/>
    <row r="636" customFormat="1" ht="12.75" customHeight="1" x14ac:dyDescent="0.2"/>
    <row r="637" customFormat="1" ht="12.75" customHeight="1" x14ac:dyDescent="0.2"/>
    <row r="638" customFormat="1" ht="12.75" customHeight="1" x14ac:dyDescent="0.2"/>
    <row r="639" customFormat="1" ht="12.75" customHeight="1" x14ac:dyDescent="0.2"/>
    <row r="640" customFormat="1" ht="12.75" customHeight="1" x14ac:dyDescent="0.2"/>
    <row r="641" customFormat="1" ht="12.75" customHeight="1" x14ac:dyDescent="0.2"/>
    <row r="642" customFormat="1" ht="12.75" customHeight="1" x14ac:dyDescent="0.2"/>
    <row r="643" customFormat="1" ht="12.75" customHeight="1" x14ac:dyDescent="0.2"/>
    <row r="644" customFormat="1" ht="12.75" customHeight="1" x14ac:dyDescent="0.2"/>
    <row r="645" customFormat="1" ht="12.75" customHeight="1" x14ac:dyDescent="0.2"/>
    <row r="646" customFormat="1" ht="12.75" customHeight="1" x14ac:dyDescent="0.2"/>
    <row r="647" customFormat="1" ht="12.75" customHeight="1" x14ac:dyDescent="0.2"/>
    <row r="648" customFormat="1" ht="12.75" customHeight="1" x14ac:dyDescent="0.2"/>
    <row r="649" customFormat="1" ht="12.75" customHeight="1" x14ac:dyDescent="0.2"/>
    <row r="650" customFormat="1" ht="12.75" customHeight="1" x14ac:dyDescent="0.2"/>
    <row r="651" customFormat="1" ht="12.75" customHeight="1" x14ac:dyDescent="0.2"/>
    <row r="652" customFormat="1" ht="12.75" customHeight="1" x14ac:dyDescent="0.2"/>
    <row r="653" customFormat="1" ht="12.75" customHeight="1" x14ac:dyDescent="0.2"/>
    <row r="654" customFormat="1" ht="12.75" customHeight="1" x14ac:dyDescent="0.2"/>
    <row r="655" customFormat="1" ht="12.75" customHeight="1" x14ac:dyDescent="0.2"/>
    <row r="656" customFormat="1" ht="12.75" customHeight="1" x14ac:dyDescent="0.2"/>
    <row r="657" customFormat="1" ht="12.75" customHeight="1" x14ac:dyDescent="0.2"/>
    <row r="658" customFormat="1" ht="12.75" customHeight="1" x14ac:dyDescent="0.2"/>
    <row r="659" customFormat="1" ht="12.75" customHeight="1" x14ac:dyDescent="0.2"/>
    <row r="660" customFormat="1" ht="12.75" customHeight="1" x14ac:dyDescent="0.2"/>
    <row r="661" customFormat="1" ht="12.75" customHeight="1" x14ac:dyDescent="0.2"/>
    <row r="662" customFormat="1" ht="12.75" customHeight="1" x14ac:dyDescent="0.2"/>
    <row r="663" customFormat="1" ht="12.75" customHeight="1" x14ac:dyDescent="0.2"/>
    <row r="664" customFormat="1" ht="12.75" customHeight="1" x14ac:dyDescent="0.2"/>
    <row r="665" customFormat="1" ht="12.75" customHeight="1" x14ac:dyDescent="0.2"/>
    <row r="666" customFormat="1" ht="12.75" customHeight="1" x14ac:dyDescent="0.2"/>
    <row r="667" customFormat="1" ht="12.75" customHeight="1" x14ac:dyDescent="0.2"/>
    <row r="668" customFormat="1" ht="12.75" customHeight="1" x14ac:dyDescent="0.2"/>
    <row r="669" customFormat="1" ht="12.75" customHeight="1" x14ac:dyDescent="0.2"/>
    <row r="670" customFormat="1" ht="12.75" customHeight="1" x14ac:dyDescent="0.2"/>
    <row r="671" customFormat="1" ht="12.75" customHeight="1" x14ac:dyDescent="0.2"/>
    <row r="672" customFormat="1" ht="12.75" customHeight="1" x14ac:dyDescent="0.2"/>
    <row r="673" customFormat="1" ht="12.75" customHeight="1" x14ac:dyDescent="0.2"/>
    <row r="674" customFormat="1" ht="12.75" customHeight="1" x14ac:dyDescent="0.2"/>
    <row r="675" customFormat="1" ht="12.75" customHeight="1" x14ac:dyDescent="0.2"/>
    <row r="676" customFormat="1" ht="12.75" customHeight="1" x14ac:dyDescent="0.2"/>
    <row r="677" customFormat="1" ht="12.75" customHeight="1" x14ac:dyDescent="0.2"/>
    <row r="678" customFormat="1" ht="12.75" customHeight="1" x14ac:dyDescent="0.2"/>
    <row r="679" customFormat="1" ht="12.75" customHeight="1" x14ac:dyDescent="0.2"/>
    <row r="680" customFormat="1" ht="12.75" customHeight="1" x14ac:dyDescent="0.2"/>
    <row r="681" customFormat="1" ht="12.75" customHeight="1" x14ac:dyDescent="0.2"/>
    <row r="682" customFormat="1" ht="12.75" customHeight="1" x14ac:dyDescent="0.2"/>
    <row r="683" customFormat="1" ht="12.75" customHeight="1" x14ac:dyDescent="0.2"/>
    <row r="684" customFormat="1" ht="12.75" customHeight="1" x14ac:dyDescent="0.2"/>
    <row r="685" customFormat="1" ht="12.75" customHeight="1" x14ac:dyDescent="0.2"/>
    <row r="686" customFormat="1" ht="12.75" customHeight="1" x14ac:dyDescent="0.2"/>
    <row r="687" customFormat="1" ht="12.75" customHeight="1" x14ac:dyDescent="0.2"/>
    <row r="688" customFormat="1" ht="12.75" customHeight="1" x14ac:dyDescent="0.2"/>
    <row r="689" customFormat="1" ht="12.75" customHeight="1" x14ac:dyDescent="0.2"/>
    <row r="690" customFormat="1" ht="12.75" customHeight="1" x14ac:dyDescent="0.2"/>
    <row r="691" customFormat="1" ht="12.75" customHeight="1" x14ac:dyDescent="0.2"/>
    <row r="692" customFormat="1" ht="12.75" customHeight="1" x14ac:dyDescent="0.2"/>
    <row r="693" customFormat="1" ht="12.75" customHeight="1" x14ac:dyDescent="0.2"/>
    <row r="694" customFormat="1" ht="12.75" customHeight="1" x14ac:dyDescent="0.2"/>
    <row r="695" customFormat="1" ht="12.75" customHeight="1" x14ac:dyDescent="0.2"/>
    <row r="696" customFormat="1" ht="12.75" customHeight="1" x14ac:dyDescent="0.2"/>
    <row r="697" customFormat="1" ht="12.75" customHeight="1" x14ac:dyDescent="0.2"/>
    <row r="698" customFormat="1" ht="12.75" customHeight="1" x14ac:dyDescent="0.2"/>
    <row r="699" customFormat="1" ht="12.75" customHeight="1" x14ac:dyDescent="0.2"/>
    <row r="700" customFormat="1" ht="12.75" customHeight="1" x14ac:dyDescent="0.2"/>
    <row r="701" customFormat="1" ht="12.75" customHeight="1" x14ac:dyDescent="0.2"/>
    <row r="702" customFormat="1" ht="12.75" customHeight="1" x14ac:dyDescent="0.2"/>
    <row r="703" customFormat="1" ht="12.75" customHeight="1" x14ac:dyDescent="0.2"/>
    <row r="704" customFormat="1" ht="12.75" customHeight="1" x14ac:dyDescent="0.2"/>
    <row r="705" customFormat="1" ht="12.75" customHeight="1" x14ac:dyDescent="0.2"/>
    <row r="706" customFormat="1" ht="12.75" customHeight="1" x14ac:dyDescent="0.2"/>
    <row r="707" customFormat="1" ht="12.75" customHeight="1" x14ac:dyDescent="0.2"/>
    <row r="708" customFormat="1" ht="12.75" customHeight="1" x14ac:dyDescent="0.2"/>
    <row r="709" customFormat="1" ht="12.75" customHeight="1" x14ac:dyDescent="0.2"/>
    <row r="710" customFormat="1" ht="12.75" customHeight="1" x14ac:dyDescent="0.2"/>
    <row r="711" customFormat="1" ht="12.75" customHeight="1" x14ac:dyDescent="0.2"/>
    <row r="712" customFormat="1" ht="12.75" customHeight="1" x14ac:dyDescent="0.2"/>
    <row r="713" customFormat="1" ht="12.75" customHeight="1" x14ac:dyDescent="0.2"/>
    <row r="714" customFormat="1" ht="12.75" customHeight="1" x14ac:dyDescent="0.2"/>
    <row r="715" customFormat="1" ht="12.75" customHeight="1" x14ac:dyDescent="0.2"/>
    <row r="716" customFormat="1" ht="12.75" customHeight="1" x14ac:dyDescent="0.2"/>
    <row r="717" customFormat="1" ht="12.75" customHeight="1" x14ac:dyDescent="0.2"/>
    <row r="718" customFormat="1" ht="12.75" customHeight="1" x14ac:dyDescent="0.2"/>
    <row r="719" customFormat="1" ht="12.75" customHeight="1" x14ac:dyDescent="0.2"/>
    <row r="720" customFormat="1" ht="12.75" customHeight="1" x14ac:dyDescent="0.2"/>
    <row r="721" customFormat="1" ht="12.75" customHeight="1" x14ac:dyDescent="0.2"/>
    <row r="722" customFormat="1" ht="12.75" customHeight="1" x14ac:dyDescent="0.2"/>
    <row r="723" customFormat="1" ht="12.75" customHeight="1" x14ac:dyDescent="0.2"/>
    <row r="724" customFormat="1" ht="12.75" customHeight="1" x14ac:dyDescent="0.2"/>
    <row r="725" customFormat="1" ht="12.75" customHeight="1" x14ac:dyDescent="0.2"/>
    <row r="726" customFormat="1" ht="12.75" customHeight="1" x14ac:dyDescent="0.2"/>
    <row r="727" customFormat="1" ht="12.75" customHeight="1" x14ac:dyDescent="0.2"/>
    <row r="728" customFormat="1" ht="12.75" customHeight="1" x14ac:dyDescent="0.2"/>
    <row r="729" customFormat="1" ht="12.75" customHeight="1" x14ac:dyDescent="0.2"/>
    <row r="730" customFormat="1" ht="12.75" customHeight="1" x14ac:dyDescent="0.2"/>
    <row r="731" customFormat="1" ht="12.75" customHeight="1" x14ac:dyDescent="0.2"/>
    <row r="732" customFormat="1" ht="12.75" customHeight="1" x14ac:dyDescent="0.2"/>
    <row r="733" customFormat="1" ht="12.75" customHeight="1" x14ac:dyDescent="0.2"/>
    <row r="734" customFormat="1" ht="12.75" customHeight="1" x14ac:dyDescent="0.2"/>
    <row r="735" customFormat="1" ht="12.75" customHeight="1" x14ac:dyDescent="0.2"/>
    <row r="736" customFormat="1" ht="12.75" customHeight="1" x14ac:dyDescent="0.2"/>
    <row r="737" customFormat="1" ht="12.75" customHeight="1" x14ac:dyDescent="0.2"/>
    <row r="738" customFormat="1" ht="12.75" customHeight="1" x14ac:dyDescent="0.2"/>
    <row r="739" customFormat="1" ht="12.75" customHeight="1" x14ac:dyDescent="0.2"/>
    <row r="740" customFormat="1" ht="12.75" customHeight="1" x14ac:dyDescent="0.2"/>
    <row r="741" customFormat="1" ht="12.75" customHeight="1" x14ac:dyDescent="0.2"/>
    <row r="742" customFormat="1" ht="12.75" customHeight="1" x14ac:dyDescent="0.2"/>
    <row r="743" customFormat="1" ht="12.75" customHeight="1" x14ac:dyDescent="0.2"/>
    <row r="744" customFormat="1" ht="12.75" customHeight="1" x14ac:dyDescent="0.2"/>
    <row r="745" customFormat="1" ht="12.75" customHeight="1" x14ac:dyDescent="0.2"/>
    <row r="746" customFormat="1" ht="12.75" customHeight="1" x14ac:dyDescent="0.2"/>
    <row r="747" customFormat="1" ht="12.75" customHeight="1" x14ac:dyDescent="0.2"/>
    <row r="748" customFormat="1" ht="12.75" customHeight="1" x14ac:dyDescent="0.2"/>
    <row r="749" customFormat="1" ht="12.75" customHeight="1" x14ac:dyDescent="0.2"/>
    <row r="750" customFormat="1" ht="12.75" customHeight="1" x14ac:dyDescent="0.2"/>
    <row r="751" customFormat="1" ht="12.75" customHeight="1" x14ac:dyDescent="0.2"/>
    <row r="752" customFormat="1" ht="12.75" customHeight="1" x14ac:dyDescent="0.2"/>
    <row r="753" customFormat="1" ht="12.75" customHeight="1" x14ac:dyDescent="0.2"/>
    <row r="754" customFormat="1" ht="12.75" customHeight="1" x14ac:dyDescent="0.2"/>
    <row r="755" customFormat="1" ht="12.75" customHeight="1" x14ac:dyDescent="0.2"/>
    <row r="756" customFormat="1" ht="12.75" customHeight="1" x14ac:dyDescent="0.2"/>
    <row r="757" customFormat="1" ht="12.75" customHeight="1" x14ac:dyDescent="0.2"/>
    <row r="758" customFormat="1" ht="12.75" customHeight="1" x14ac:dyDescent="0.2"/>
    <row r="759" customFormat="1" ht="12.75" customHeight="1" x14ac:dyDescent="0.2"/>
    <row r="760" customFormat="1" ht="12.75" customHeight="1" x14ac:dyDescent="0.2"/>
    <row r="761" customFormat="1" ht="12.75" customHeight="1" x14ac:dyDescent="0.2"/>
    <row r="762" customFormat="1" ht="12.75" customHeight="1" x14ac:dyDescent="0.2"/>
    <row r="763" customFormat="1" ht="12.75" customHeight="1" x14ac:dyDescent="0.2"/>
    <row r="764" customFormat="1" ht="12.75" customHeight="1" x14ac:dyDescent="0.2"/>
    <row r="765" customFormat="1" ht="12.75" customHeight="1" x14ac:dyDescent="0.2"/>
    <row r="766" customFormat="1" ht="12.75" customHeight="1" x14ac:dyDescent="0.2"/>
    <row r="767" customFormat="1" ht="12.75" customHeight="1" x14ac:dyDescent="0.2"/>
    <row r="768" customFormat="1" ht="12.75" customHeight="1" x14ac:dyDescent="0.2"/>
    <row r="769" customFormat="1" ht="12.75" customHeight="1" x14ac:dyDescent="0.2"/>
    <row r="770" customFormat="1" ht="12.75" customHeight="1" x14ac:dyDescent="0.2"/>
    <row r="771" customFormat="1" ht="12.75" customHeight="1" x14ac:dyDescent="0.2"/>
    <row r="772" customFormat="1" ht="12.75" customHeight="1" x14ac:dyDescent="0.2"/>
    <row r="773" customFormat="1" ht="12.75" customHeight="1" x14ac:dyDescent="0.2"/>
    <row r="774" customFormat="1" ht="12.75" customHeight="1" x14ac:dyDescent="0.2"/>
    <row r="775" customFormat="1" ht="12.75" customHeight="1" x14ac:dyDescent="0.2"/>
    <row r="776" customFormat="1" ht="12.75" customHeight="1" x14ac:dyDescent="0.2"/>
    <row r="777" customFormat="1" ht="12.75" customHeight="1" x14ac:dyDescent="0.2"/>
    <row r="778" customFormat="1" ht="12.75" customHeight="1" x14ac:dyDescent="0.2"/>
    <row r="779" customFormat="1" ht="12.75" customHeight="1" x14ac:dyDescent="0.2"/>
    <row r="780" customFormat="1" ht="12.75" customHeight="1" x14ac:dyDescent="0.2"/>
    <row r="781" customFormat="1" ht="12.75" customHeight="1" x14ac:dyDescent="0.2"/>
    <row r="782" customFormat="1" ht="12.75" customHeight="1" x14ac:dyDescent="0.2"/>
    <row r="783" customFormat="1" ht="12.75" customHeight="1" x14ac:dyDescent="0.2"/>
    <row r="784" customFormat="1" ht="12.75" customHeight="1" x14ac:dyDescent="0.2"/>
    <row r="785" customFormat="1" ht="12.75" customHeight="1" x14ac:dyDescent="0.2"/>
    <row r="786" customFormat="1" ht="12.75" customHeight="1" x14ac:dyDescent="0.2"/>
    <row r="787" customFormat="1" ht="12.75" customHeight="1" x14ac:dyDescent="0.2"/>
    <row r="788" customFormat="1" ht="12.75" customHeight="1" x14ac:dyDescent="0.2"/>
    <row r="789" customFormat="1" ht="12.75" customHeight="1" x14ac:dyDescent="0.2"/>
    <row r="790" customFormat="1" ht="12.75" customHeight="1" x14ac:dyDescent="0.2"/>
    <row r="791" customFormat="1" ht="12.75" customHeight="1" x14ac:dyDescent="0.2"/>
    <row r="792" customFormat="1" ht="12.75" customHeight="1" x14ac:dyDescent="0.2"/>
    <row r="793" customFormat="1" ht="12.75" customHeight="1" x14ac:dyDescent="0.2"/>
    <row r="794" customFormat="1" ht="12.75" customHeight="1" x14ac:dyDescent="0.2"/>
    <row r="795" customFormat="1" ht="12.75" customHeight="1" x14ac:dyDescent="0.2"/>
    <row r="796" customFormat="1" ht="12.75" customHeight="1" x14ac:dyDescent="0.2"/>
    <row r="797" customFormat="1" ht="12.75" customHeight="1" x14ac:dyDescent="0.2"/>
    <row r="798" customFormat="1" ht="12.75" customHeight="1" x14ac:dyDescent="0.2"/>
    <row r="799" customFormat="1" ht="12.75" customHeight="1" x14ac:dyDescent="0.2"/>
    <row r="800" customFormat="1" ht="12.75" customHeight="1" x14ac:dyDescent="0.2"/>
    <row r="801" customFormat="1" ht="12.75" customHeight="1" x14ac:dyDescent="0.2"/>
    <row r="802" customFormat="1" ht="12.75" customHeight="1" x14ac:dyDescent="0.2"/>
    <row r="803" customFormat="1" ht="12.75" customHeight="1" x14ac:dyDescent="0.2"/>
    <row r="804" customFormat="1" ht="12.75" customHeight="1" x14ac:dyDescent="0.2"/>
    <row r="805" customFormat="1" ht="12.75" customHeight="1" x14ac:dyDescent="0.2"/>
    <row r="806" customFormat="1" ht="12.75" customHeight="1" x14ac:dyDescent="0.2"/>
    <row r="807" customFormat="1" ht="12.75" customHeight="1" x14ac:dyDescent="0.2"/>
    <row r="808" customFormat="1" ht="12.75" customHeight="1" x14ac:dyDescent="0.2"/>
    <row r="809" customFormat="1" ht="12.75" customHeight="1" x14ac:dyDescent="0.2"/>
    <row r="810" customFormat="1" ht="12.75" customHeight="1" x14ac:dyDescent="0.2"/>
    <row r="811" customFormat="1" ht="12.75" customHeight="1" x14ac:dyDescent="0.2"/>
    <row r="812" customFormat="1" ht="12.75" customHeight="1" x14ac:dyDescent="0.2"/>
    <row r="813" customFormat="1" ht="12.75" customHeight="1" x14ac:dyDescent="0.2"/>
    <row r="814" customFormat="1" ht="12.75" customHeight="1" x14ac:dyDescent="0.2"/>
    <row r="815" customFormat="1" ht="12.75" customHeight="1" x14ac:dyDescent="0.2"/>
    <row r="816" customFormat="1" ht="12.75" customHeight="1" x14ac:dyDescent="0.2"/>
    <row r="817" customFormat="1" ht="12.75" customHeight="1" x14ac:dyDescent="0.2"/>
    <row r="818" customFormat="1" ht="12.75" customHeight="1" x14ac:dyDescent="0.2"/>
    <row r="819" customFormat="1" ht="12.75" customHeight="1" x14ac:dyDescent="0.2"/>
    <row r="820" customFormat="1" ht="12.75" customHeight="1" x14ac:dyDescent="0.2"/>
    <row r="821" customFormat="1" ht="12.75" customHeight="1" x14ac:dyDescent="0.2"/>
    <row r="822" customFormat="1" ht="12.75" customHeight="1" x14ac:dyDescent="0.2"/>
    <row r="823" customFormat="1" ht="12.75" customHeight="1" x14ac:dyDescent="0.2"/>
    <row r="824" customFormat="1" ht="12.75" customHeight="1" x14ac:dyDescent="0.2"/>
    <row r="825" customFormat="1" ht="12.75" customHeight="1" x14ac:dyDescent="0.2"/>
    <row r="826" customFormat="1" ht="12.75" customHeight="1" x14ac:dyDescent="0.2"/>
    <row r="827" customFormat="1" ht="12.75" customHeight="1" x14ac:dyDescent="0.2"/>
    <row r="828" customFormat="1" ht="12.75" customHeight="1" x14ac:dyDescent="0.2"/>
    <row r="829" customFormat="1" ht="12.75" customHeight="1" x14ac:dyDescent="0.2"/>
    <row r="830" customFormat="1" ht="12.75" customHeight="1" x14ac:dyDescent="0.2"/>
    <row r="831" customFormat="1" ht="12.75" customHeight="1" x14ac:dyDescent="0.2"/>
    <row r="832" customFormat="1" ht="12.75" customHeight="1" x14ac:dyDescent="0.2"/>
    <row r="833" customFormat="1" ht="12.75" customHeight="1" x14ac:dyDescent="0.2"/>
    <row r="834" customFormat="1" ht="12.75" customHeight="1" x14ac:dyDescent="0.2"/>
    <row r="835" customFormat="1" ht="12.75" customHeight="1" x14ac:dyDescent="0.2"/>
    <row r="836" customFormat="1" ht="12.75" customHeight="1" x14ac:dyDescent="0.2"/>
    <row r="837" customFormat="1" ht="12.75" customHeight="1" x14ac:dyDescent="0.2"/>
    <row r="838" customFormat="1" ht="12.75" customHeight="1" x14ac:dyDescent="0.2"/>
    <row r="839" customFormat="1" ht="12.75" customHeight="1" x14ac:dyDescent="0.2"/>
    <row r="840" customFormat="1" ht="12.75" customHeight="1" x14ac:dyDescent="0.2"/>
    <row r="841" customFormat="1" ht="12.75" customHeight="1" x14ac:dyDescent="0.2"/>
    <row r="842" customFormat="1" ht="12.75" customHeight="1" x14ac:dyDescent="0.2"/>
    <row r="843" customFormat="1" ht="12.75" customHeight="1" x14ac:dyDescent="0.2"/>
    <row r="844" customFormat="1" ht="12.75" customHeight="1" x14ac:dyDescent="0.2"/>
    <row r="845" customFormat="1" ht="12.75" customHeight="1" x14ac:dyDescent="0.2"/>
    <row r="846" customFormat="1" ht="12.75" customHeight="1" x14ac:dyDescent="0.2"/>
    <row r="847" customFormat="1" ht="12.75" customHeight="1" x14ac:dyDescent="0.2"/>
    <row r="848" customFormat="1" ht="12.75" customHeight="1" x14ac:dyDescent="0.2"/>
    <row r="849" customFormat="1" ht="12.75" customHeight="1" x14ac:dyDescent="0.2"/>
    <row r="850" customFormat="1" ht="12.75" customHeight="1" x14ac:dyDescent="0.2"/>
    <row r="851" customFormat="1" ht="12.75" customHeight="1" x14ac:dyDescent="0.2"/>
    <row r="852" customFormat="1" ht="12.75" customHeight="1" x14ac:dyDescent="0.2"/>
    <row r="853" customFormat="1" ht="12.75" customHeight="1" x14ac:dyDescent="0.2"/>
    <row r="854" customFormat="1" ht="12.75" customHeight="1" x14ac:dyDescent="0.2"/>
    <row r="855" customFormat="1" ht="12.75" customHeight="1" x14ac:dyDescent="0.2"/>
    <row r="856" customFormat="1" ht="12.75" customHeight="1" x14ac:dyDescent="0.2"/>
    <row r="857" customFormat="1" ht="12.75" customHeight="1" x14ac:dyDescent="0.2"/>
    <row r="858" customFormat="1" ht="12.75" customHeight="1" x14ac:dyDescent="0.2"/>
    <row r="859" customFormat="1" ht="12.75" customHeight="1" x14ac:dyDescent="0.2"/>
    <row r="860" customFormat="1" ht="12.75" customHeight="1" x14ac:dyDescent="0.2"/>
    <row r="861" customFormat="1" ht="12.75" customHeight="1" x14ac:dyDescent="0.2"/>
    <row r="862" customFormat="1" ht="12.75" customHeight="1" x14ac:dyDescent="0.2"/>
    <row r="863" customFormat="1" ht="12.75" customHeight="1" x14ac:dyDescent="0.2"/>
    <row r="864" customFormat="1" ht="12.75" customHeight="1" x14ac:dyDescent="0.2"/>
    <row r="865" customFormat="1" ht="12.75" customHeight="1" x14ac:dyDescent="0.2"/>
    <row r="866" customFormat="1" ht="12.75" customHeight="1" x14ac:dyDescent="0.2"/>
    <row r="867" customFormat="1" ht="12.75" customHeight="1" x14ac:dyDescent="0.2"/>
    <row r="868" customFormat="1" ht="12.75" customHeight="1" x14ac:dyDescent="0.2"/>
    <row r="869" customFormat="1" ht="12.75" customHeight="1" x14ac:dyDescent="0.2"/>
    <row r="870" customFormat="1" ht="12.75" customHeight="1" x14ac:dyDescent="0.2"/>
    <row r="871" customFormat="1" ht="12.75" customHeight="1" x14ac:dyDescent="0.2"/>
    <row r="872" customFormat="1" ht="12.75" customHeight="1" x14ac:dyDescent="0.2"/>
    <row r="873" customFormat="1" ht="12.75" customHeight="1" x14ac:dyDescent="0.2"/>
    <row r="874" customFormat="1" ht="12.75" customHeight="1" x14ac:dyDescent="0.2"/>
    <row r="875" customFormat="1" ht="12.75" customHeight="1" x14ac:dyDescent="0.2"/>
    <row r="876" customFormat="1" ht="12.75" customHeight="1" x14ac:dyDescent="0.2"/>
    <row r="877" customFormat="1" ht="12.75" customHeight="1" x14ac:dyDescent="0.2"/>
    <row r="878" customFormat="1" ht="12.75" customHeight="1" x14ac:dyDescent="0.2"/>
    <row r="879" customFormat="1" ht="12.75" customHeight="1" x14ac:dyDescent="0.2"/>
    <row r="880" customFormat="1" ht="12.75" customHeight="1" x14ac:dyDescent="0.2"/>
    <row r="881" customFormat="1" ht="12.75" customHeight="1" x14ac:dyDescent="0.2"/>
    <row r="882" customFormat="1" ht="12.75" customHeight="1" x14ac:dyDescent="0.2"/>
    <row r="883" customFormat="1" ht="12.75" customHeight="1" x14ac:dyDescent="0.2"/>
    <row r="884" customFormat="1" ht="12.75" customHeight="1" x14ac:dyDescent="0.2"/>
    <row r="885" customFormat="1" ht="12.75" customHeight="1" x14ac:dyDescent="0.2"/>
    <row r="886" customFormat="1" ht="12.75" customHeight="1" x14ac:dyDescent="0.2"/>
    <row r="887" customFormat="1" ht="12.75" customHeight="1" x14ac:dyDescent="0.2"/>
    <row r="888" customFormat="1" ht="12.75" customHeight="1" x14ac:dyDescent="0.2"/>
    <row r="889" customFormat="1" ht="12.75" customHeight="1" x14ac:dyDescent="0.2"/>
    <row r="890" customFormat="1" ht="12.75" customHeight="1" x14ac:dyDescent="0.2"/>
    <row r="891" customFormat="1" ht="12.75" customHeight="1" x14ac:dyDescent="0.2"/>
    <row r="892" customFormat="1" ht="12.75" customHeight="1" x14ac:dyDescent="0.2"/>
    <row r="893" customFormat="1" ht="12.75" customHeight="1" x14ac:dyDescent="0.2"/>
    <row r="894" customFormat="1" ht="12.75" customHeight="1" x14ac:dyDescent="0.2"/>
    <row r="895" customFormat="1" ht="12.75" customHeight="1" x14ac:dyDescent="0.2"/>
    <row r="896" customFormat="1" ht="12.75" customHeight="1" x14ac:dyDescent="0.2"/>
    <row r="897" customFormat="1" ht="12.75" customHeight="1" x14ac:dyDescent="0.2"/>
    <row r="898" customFormat="1" ht="12.75" customHeight="1" x14ac:dyDescent="0.2"/>
    <row r="899" customFormat="1" ht="12.75" customHeight="1" x14ac:dyDescent="0.2"/>
    <row r="900" customFormat="1" ht="12.75" customHeight="1" x14ac:dyDescent="0.2"/>
    <row r="901" customFormat="1" ht="12.75" customHeight="1" x14ac:dyDescent="0.2"/>
    <row r="902" customFormat="1" ht="12.75" customHeight="1" x14ac:dyDescent="0.2"/>
    <row r="903" customFormat="1" ht="12.75" customHeight="1" x14ac:dyDescent="0.2"/>
    <row r="904" customFormat="1" ht="12.75" customHeight="1" x14ac:dyDescent="0.2"/>
    <row r="905" customFormat="1" ht="12.75" customHeight="1" x14ac:dyDescent="0.2"/>
    <row r="906" customFormat="1" ht="12.75" customHeight="1" x14ac:dyDescent="0.2"/>
    <row r="907" customFormat="1" ht="12.75" customHeight="1" x14ac:dyDescent="0.2"/>
    <row r="908" customFormat="1" ht="12.75" customHeight="1" x14ac:dyDescent="0.2"/>
    <row r="909" customFormat="1" ht="12.75" customHeight="1" x14ac:dyDescent="0.2"/>
    <row r="910" customFormat="1" ht="12.75" customHeight="1" x14ac:dyDescent="0.2"/>
    <row r="911" customFormat="1" ht="12.75" customHeight="1" x14ac:dyDescent="0.2"/>
    <row r="912" customFormat="1" ht="12.75" customHeight="1" x14ac:dyDescent="0.2"/>
    <row r="913" customFormat="1" ht="12.75" customHeight="1" x14ac:dyDescent="0.2"/>
    <row r="914" customFormat="1" ht="12.75" customHeight="1" x14ac:dyDescent="0.2"/>
    <row r="915" customFormat="1" ht="12.75" customHeight="1" x14ac:dyDescent="0.2"/>
    <row r="916" customFormat="1" ht="12.75" customHeight="1" x14ac:dyDescent="0.2"/>
    <row r="917" customFormat="1" ht="12.75" customHeight="1" x14ac:dyDescent="0.2"/>
    <row r="918" customFormat="1" ht="12.75" customHeight="1" x14ac:dyDescent="0.2"/>
    <row r="919" customFormat="1" ht="12.75" customHeight="1" x14ac:dyDescent="0.2"/>
    <row r="920" customFormat="1" ht="12.75" customHeight="1" x14ac:dyDescent="0.2"/>
    <row r="921" customFormat="1" ht="12.75" customHeight="1" x14ac:dyDescent="0.2"/>
    <row r="922" customFormat="1" ht="12.75" customHeight="1" x14ac:dyDescent="0.2"/>
    <row r="923" customFormat="1" ht="12.75" customHeight="1" x14ac:dyDescent="0.2"/>
    <row r="924" customFormat="1" ht="12.75" customHeight="1" x14ac:dyDescent="0.2"/>
    <row r="925" customFormat="1" ht="12.75" customHeight="1" x14ac:dyDescent="0.2"/>
    <row r="926" customFormat="1" ht="12.75" customHeight="1" x14ac:dyDescent="0.2"/>
    <row r="927" customFormat="1" ht="12.75" customHeight="1" x14ac:dyDescent="0.2"/>
    <row r="928" customFormat="1" ht="12.75" customHeight="1" x14ac:dyDescent="0.2"/>
    <row r="929" customFormat="1" ht="12.75" customHeight="1" x14ac:dyDescent="0.2"/>
    <row r="930" customFormat="1" ht="12.75" customHeight="1" x14ac:dyDescent="0.2"/>
    <row r="931" customFormat="1" ht="12.75" customHeight="1" x14ac:dyDescent="0.2"/>
    <row r="932" customFormat="1" ht="12.75" customHeight="1" x14ac:dyDescent="0.2"/>
    <row r="933" customFormat="1" ht="12.75" customHeight="1" x14ac:dyDescent="0.2"/>
    <row r="934" customFormat="1" ht="12.75" customHeight="1" x14ac:dyDescent="0.2"/>
    <row r="935" customFormat="1" ht="12.75" customHeight="1" x14ac:dyDescent="0.2"/>
    <row r="936" customFormat="1" ht="12.75" customHeight="1" x14ac:dyDescent="0.2"/>
    <row r="937" customFormat="1" ht="12.75" customHeight="1" x14ac:dyDescent="0.2"/>
    <row r="938" customFormat="1" ht="12.75" customHeight="1" x14ac:dyDescent="0.2"/>
    <row r="939" customFormat="1" ht="12.75" customHeight="1" x14ac:dyDescent="0.2"/>
    <row r="940" customFormat="1" ht="12.75" customHeight="1" x14ac:dyDescent="0.2"/>
    <row r="941" customFormat="1" ht="12.75" customHeight="1" x14ac:dyDescent="0.2"/>
    <row r="942" customFormat="1" ht="12.75" customHeight="1" x14ac:dyDescent="0.2"/>
    <row r="943" customFormat="1" ht="12.75" customHeight="1" x14ac:dyDescent="0.2"/>
    <row r="944" customFormat="1" ht="12.75" customHeight="1" x14ac:dyDescent="0.2"/>
    <row r="945" customFormat="1" ht="12.75" customHeight="1" x14ac:dyDescent="0.2"/>
    <row r="946" customFormat="1" ht="12.75" customHeight="1" x14ac:dyDescent="0.2"/>
    <row r="947" customFormat="1" ht="12.75" customHeight="1" x14ac:dyDescent="0.2"/>
    <row r="948" customFormat="1" ht="12.75" customHeight="1" x14ac:dyDescent="0.2"/>
    <row r="949" customFormat="1" ht="12.75" customHeight="1" x14ac:dyDescent="0.2"/>
    <row r="950" customFormat="1" ht="12.75" customHeight="1" x14ac:dyDescent="0.2"/>
    <row r="951" customFormat="1" ht="12.75" customHeight="1" x14ac:dyDescent="0.2"/>
    <row r="952" customFormat="1" ht="12.75" customHeight="1" x14ac:dyDescent="0.2"/>
    <row r="953" customFormat="1" ht="12.75" customHeight="1" x14ac:dyDescent="0.2"/>
    <row r="954" customFormat="1" ht="12.75" customHeight="1" x14ac:dyDescent="0.2"/>
    <row r="955" customFormat="1" ht="12.75" customHeight="1" x14ac:dyDescent="0.2"/>
    <row r="956" customFormat="1" ht="12.75" customHeight="1" x14ac:dyDescent="0.2"/>
    <row r="957" customFormat="1" ht="12.75" customHeight="1" x14ac:dyDescent="0.2"/>
    <row r="958" customFormat="1" ht="12.75" customHeight="1" x14ac:dyDescent="0.2"/>
    <row r="959" customFormat="1" ht="12.75" customHeight="1" x14ac:dyDescent="0.2"/>
    <row r="960" customFormat="1" ht="12.75" customHeight="1" x14ac:dyDescent="0.2"/>
    <row r="961" customFormat="1" ht="12.75" customHeight="1" x14ac:dyDescent="0.2"/>
    <row r="962" customFormat="1" ht="12.75" customHeight="1" x14ac:dyDescent="0.2"/>
    <row r="963" customFormat="1" ht="12.75" customHeight="1" x14ac:dyDescent="0.2"/>
    <row r="964" customFormat="1" ht="12.75" customHeight="1" x14ac:dyDescent="0.2"/>
    <row r="965" customFormat="1" ht="12.75" customHeight="1" x14ac:dyDescent="0.2"/>
    <row r="966" customFormat="1" ht="12.75" customHeight="1" x14ac:dyDescent="0.2"/>
    <row r="967" customFormat="1" ht="12.75" customHeight="1" x14ac:dyDescent="0.2"/>
    <row r="968" customFormat="1" ht="12.75" customHeight="1" x14ac:dyDescent="0.2"/>
    <row r="969" customFormat="1" ht="12.75" customHeight="1" x14ac:dyDescent="0.2"/>
    <row r="970" customFormat="1" ht="12.75" customHeight="1" x14ac:dyDescent="0.2"/>
    <row r="971" customFormat="1" ht="12.75" customHeight="1" x14ac:dyDescent="0.2"/>
    <row r="972" customFormat="1" ht="12.75" customHeight="1" x14ac:dyDescent="0.2"/>
    <row r="973" customFormat="1" ht="12.75" customHeight="1" x14ac:dyDescent="0.2"/>
    <row r="974" customFormat="1" ht="12.75" customHeight="1" x14ac:dyDescent="0.2"/>
    <row r="975" customFormat="1" ht="12.75" customHeight="1" x14ac:dyDescent="0.2"/>
    <row r="976" customFormat="1" ht="12.75" customHeight="1" x14ac:dyDescent="0.2"/>
    <row r="977" customFormat="1" ht="12.75" customHeight="1" x14ac:dyDescent="0.2"/>
    <row r="978" customFormat="1" ht="12.75" customHeight="1" x14ac:dyDescent="0.2"/>
    <row r="979" customFormat="1" ht="12.75" customHeight="1" x14ac:dyDescent="0.2"/>
    <row r="980" customFormat="1" ht="12.75" customHeight="1" x14ac:dyDescent="0.2"/>
    <row r="981" customFormat="1" ht="12.75" customHeight="1" x14ac:dyDescent="0.2"/>
    <row r="982" customFormat="1" ht="12.75" customHeight="1" x14ac:dyDescent="0.2"/>
    <row r="983" customFormat="1" ht="12.75" customHeight="1" x14ac:dyDescent="0.2"/>
    <row r="984" customFormat="1" ht="12.75" customHeight="1" x14ac:dyDescent="0.2"/>
    <row r="985" customFormat="1" ht="12.75" customHeight="1" x14ac:dyDescent="0.2"/>
    <row r="986" customFormat="1" ht="12.75" customHeight="1" x14ac:dyDescent="0.2"/>
    <row r="987" customFormat="1" ht="12.75" customHeight="1" x14ac:dyDescent="0.2"/>
    <row r="988" customFormat="1" ht="12.75" customHeight="1" x14ac:dyDescent="0.2"/>
    <row r="989" customFormat="1" ht="12.75" customHeight="1" x14ac:dyDescent="0.2"/>
    <row r="990" customFormat="1" ht="12.75" customHeight="1" x14ac:dyDescent="0.2"/>
    <row r="991" customFormat="1" ht="12.75" customHeight="1" x14ac:dyDescent="0.2"/>
    <row r="992" customFormat="1" ht="12.75" customHeight="1" x14ac:dyDescent="0.2"/>
    <row r="993" customFormat="1" ht="12.75" customHeight="1" x14ac:dyDescent="0.2"/>
    <row r="994" customFormat="1" ht="12.75" customHeight="1" x14ac:dyDescent="0.2"/>
    <row r="995" customFormat="1" ht="12.75" customHeight="1" x14ac:dyDescent="0.2"/>
    <row r="996" customFormat="1" ht="12.75" customHeight="1" x14ac:dyDescent="0.2"/>
    <row r="997" customFormat="1" ht="12.75" customHeight="1" x14ac:dyDescent="0.2"/>
    <row r="998" customFormat="1" ht="12.75" customHeight="1" x14ac:dyDescent="0.2"/>
    <row r="999" customFormat="1" ht="12.75" customHeight="1" x14ac:dyDescent="0.2"/>
    <row r="1000" customFormat="1" ht="12.75" customHeight="1" x14ac:dyDescent="0.2"/>
    <row r="1001" customFormat="1" ht="12.75" customHeight="1" x14ac:dyDescent="0.2"/>
    <row r="1002" customFormat="1" ht="12.75" customHeight="1" x14ac:dyDescent="0.2"/>
    <row r="1003" customFormat="1" ht="12.75" customHeight="1" x14ac:dyDescent="0.2"/>
    <row r="1004" customFormat="1" ht="12.75" customHeight="1" x14ac:dyDescent="0.2"/>
    <row r="1005" customFormat="1" ht="12.75" customHeight="1" x14ac:dyDescent="0.2"/>
    <row r="1006" customFormat="1" ht="12.75" customHeight="1" x14ac:dyDescent="0.2"/>
    <row r="1007" customFormat="1" ht="12.75" customHeight="1" x14ac:dyDescent="0.2"/>
    <row r="1008" customFormat="1" ht="12.75" customHeight="1" x14ac:dyDescent="0.2"/>
  </sheetData>
  <pageMargins left="0.78749999999999998" right="0.78749999999999998" top="1.05277777777778" bottom="1.05277777777778" header="0" footer="0"/>
  <pageSetup paperSize="9"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E4E79"/>
  </sheetPr>
  <dimension ref="A1:U1000"/>
  <sheetViews>
    <sheetView workbookViewId="0">
      <selection sqref="A1:D1"/>
    </sheetView>
  </sheetViews>
  <sheetFormatPr defaultColWidth="8.7109375" defaultRowHeight="15" customHeight="1" x14ac:dyDescent="0.2"/>
  <cols>
    <col min="1" max="1" customWidth="true" width="41.5703125" collapsed="false"/>
    <col min="2" max="86" customWidth="true" width="16.140625" collapsed="false"/>
  </cols>
  <sheetData>
    <row r="1" spans="1:21" ht="15.75" customHeight="1" x14ac:dyDescent="0.25">
      <c r="A1" s="192" t="s">
        <v>340</v>
      </c>
      <c r="B1" s="193"/>
      <c r="C1" s="193"/>
      <c r="D1" s="194"/>
      <c r="G1" s="4"/>
      <c r="H1" s="4"/>
      <c r="I1" s="4"/>
      <c r="J1" s="4"/>
      <c r="K1" s="5"/>
      <c r="L1" s="5"/>
      <c r="M1" s="5"/>
      <c r="N1" s="2"/>
      <c r="O1" s="2"/>
      <c r="P1" s="2"/>
      <c r="Q1" s="2"/>
      <c r="R1" s="2"/>
    </row>
    <row r="2" spans="1:21" ht="48" customHeight="1" x14ac:dyDescent="0.25">
      <c r="A2" s="195" t="s">
        <v>475</v>
      </c>
      <c r="B2" s="196"/>
      <c r="C2" s="196"/>
      <c r="D2" s="197"/>
      <c r="G2" s="4"/>
      <c r="H2" s="4"/>
      <c r="I2" s="4"/>
      <c r="J2" s="4"/>
      <c r="K2" s="5"/>
      <c r="L2" s="5"/>
      <c r="M2" s="5"/>
      <c r="N2" s="2"/>
      <c r="O2" s="2"/>
      <c r="P2" s="2"/>
      <c r="Q2" s="2"/>
      <c r="R2" s="2"/>
    </row>
    <row r="3" spans="1:21" ht="15.75" customHeight="1" x14ac:dyDescent="0.2"/>
    <row r="4" spans="1:21" ht="15.75" customHeight="1" x14ac:dyDescent="0.2"/>
    <row r="5" spans="1:21" ht="15.75" customHeight="1" thickBot="1" x14ac:dyDescent="0.25">
      <c r="A5" s="24" t="s">
        <v>75</v>
      </c>
    </row>
    <row r="6" spans="1:21" ht="15.75" customHeight="1" thickBot="1" x14ac:dyDescent="0.25">
      <c r="A6" s="74" t="s">
        <v>24</v>
      </c>
      <c r="B6" s="265" t="s">
        <v>479</v>
      </c>
      <c r="D6" s="265" t="s">
        <v>480</v>
      </c>
      <c r="F6" s="265" t="s">
        <v>481</v>
      </c>
      <c r="H6" s="266"/>
    </row>
    <row r="7" spans="1:21" ht="15.75" customHeight="1" thickBot="1" x14ac:dyDescent="0.3">
      <c r="A7" s="74" t="s">
        <v>214</v>
      </c>
      <c r="B7" s="291" t="s">
        <v>370</v>
      </c>
      <c r="C7" s="239" t="s">
        <v>376</v>
      </c>
      <c r="D7" s="292" t="s">
        <v>387</v>
      </c>
      <c r="E7" s="239" t="s">
        <v>391</v>
      </c>
      <c r="F7" s="293" t="s">
        <v>412</v>
      </c>
      <c r="G7" s="239" t="s">
        <v>413</v>
      </c>
      <c r="H7" s="266"/>
    </row>
    <row r="8" spans="1:21" ht="15.75" customHeight="1" x14ac:dyDescent="0.25">
      <c r="A8" s="25" t="s">
        <v>25</v>
      </c>
      <c r="B8" s="254" t="n">
        <v>676800.0</v>
      </c>
      <c r="C8" s="254" t="n">
        <v>1246000.0</v>
      </c>
      <c r="D8" s="254" t="n">
        <v>406335.0</v>
      </c>
      <c r="E8" s="254" t="n">
        <v>645709.8</v>
      </c>
      <c r="F8" s="254" t="n">
        <v>1226185.0</v>
      </c>
      <c r="G8" s="254" t="n">
        <v>749329.0</v>
      </c>
    </row>
    <row r="9" spans="1:21" ht="15.75" customHeight="1" x14ac:dyDescent="0.25">
      <c r="A9" s="26" t="s">
        <v>215</v>
      </c>
      <c r="B9" s="254" t="n">
        <v>566046.12</v>
      </c>
      <c r="C9" s="254" t="n">
        <v>1258846.18</v>
      </c>
      <c r="D9" s="254" t="n">
        <v>446354.24999999994</v>
      </c>
      <c r="E9" s="254" t="n">
        <v>422558.11</v>
      </c>
      <c r="F9" s="254" t="n">
        <v>1313949.73</v>
      </c>
      <c r="G9" s="254" t="n">
        <v>362950.63</v>
      </c>
    </row>
    <row r="10" spans="1:21" ht="15.75" customHeight="1" x14ac:dyDescent="0.25">
      <c r="A10" s="26" t="s">
        <v>31</v>
      </c>
      <c r="B10" s="254" t="n">
        <v>110753.88</v>
      </c>
      <c r="C10" s="254" t="n">
        <v>-12846.179999999935</v>
      </c>
      <c r="D10" s="254" t="n">
        <v>-40019.24999999994</v>
      </c>
      <c r="E10" s="254" t="n">
        <v>223151.69000000006</v>
      </c>
      <c r="F10" s="254" t="n">
        <v>-87764.72999999998</v>
      </c>
      <c r="G10" s="254" t="n">
        <v>386378.37</v>
      </c>
    </row>
    <row r="11" spans="1:21" ht="15.75" customHeight="1" x14ac:dyDescent="0.25">
      <c r="A11" s="27" t="s">
        <v>32</v>
      </c>
      <c r="B11" s="227" t="n">
        <v>0.16364343971631207</v>
      </c>
      <c r="C11" s="227" t="n">
        <v>-0.010309935794542485</v>
      </c>
      <c r="D11" s="227" t="n">
        <v>-0.0984883162907452</v>
      </c>
      <c r="E11" s="227" t="n">
        <v>0.345591301231606</v>
      </c>
      <c r="F11" s="227" t="n">
        <v>-0.07157543926895206</v>
      </c>
      <c r="G11" s="227" t="n">
        <v>0.5156324791913832</v>
      </c>
      <c r="H11" s="28"/>
      <c r="I11" s="16"/>
      <c r="J11" s="16"/>
      <c r="K11" s="16"/>
      <c r="L11" s="16"/>
      <c r="M11" s="16"/>
      <c r="N11" s="16"/>
      <c r="O11" s="16"/>
      <c r="P11" s="16"/>
      <c r="Q11" s="16"/>
      <c r="R11" s="16"/>
      <c r="S11" s="16"/>
      <c r="T11" s="16"/>
      <c r="U11" s="16"/>
    </row>
    <row r="12">
      <c r="A12" s="267"/>
      <c r="B12" s="267"/>
      <c r="C12" s="267"/>
      <c r="D12" s="267"/>
      <c r="E12" s="267"/>
      <c r="F12" s="267"/>
      <c r="G12" s="267"/>
    </row>
    <row r="13" spans="1:21" ht="15.75" customHeight="1" thickBot="1" x14ac:dyDescent="0.25">
      <c r="A13" s="24" t="s">
        <v>76</v>
      </c>
    </row>
    <row r="14" spans="1:21" ht="15.75" customHeight="1" thickBot="1" x14ac:dyDescent="0.25">
      <c r="A14" s="74" t="s">
        <v>24</v>
      </c>
      <c r="B14" s="265" t="s">
        <v>479</v>
      </c>
      <c r="G14" s="265" t="s">
        <v>480</v>
      </c>
      <c r="K14" s="265" t="s">
        <v>481</v>
      </c>
      <c r="N14" s="266"/>
    </row>
    <row r="15" spans="1:21" ht="15.75" customHeight="1" thickBot="1" x14ac:dyDescent="0.25">
      <c r="A15" s="74" t="s">
        <v>214</v>
      </c>
      <c r="B15" s="294" t="s">
        <v>360</v>
      </c>
      <c r="C15" s="239" t="s">
        <v>361</v>
      </c>
      <c r="D15" s="239" t="s">
        <v>362</v>
      </c>
      <c r="E15" s="239" t="s">
        <v>371</v>
      </c>
      <c r="F15" s="239" t="s">
        <v>374</v>
      </c>
      <c r="G15" s="295" t="s">
        <v>382</v>
      </c>
      <c r="H15" s="239" t="s">
        <v>385</v>
      </c>
      <c r="I15" s="239" t="s">
        <v>386</v>
      </c>
      <c r="J15" s="239" t="s">
        <v>397</v>
      </c>
      <c r="K15" s="296" t="s">
        <v>401</v>
      </c>
      <c r="L15" s="239" t="s">
        <v>406</v>
      </c>
      <c r="M15" s="239" t="s">
        <v>411</v>
      </c>
      <c r="N15" s="266"/>
    </row>
    <row r="16" spans="1:21" ht="15.75" customHeight="1" x14ac:dyDescent="0.25">
      <c r="A16" s="25" t="s">
        <v>25</v>
      </c>
      <c r="B16" s="254" t="n">
        <v>139790.0</v>
      </c>
      <c r="C16" s="254" t="n">
        <v>17760.0</v>
      </c>
      <c r="D16" s="254" t="n">
        <v>56200.0</v>
      </c>
      <c r="E16" s="254" t="n">
        <v>140240.0</v>
      </c>
      <c r="F16" s="254" t="n">
        <v>68800.0</v>
      </c>
      <c r="G16" s="254" t="n">
        <v>104240.0</v>
      </c>
      <c r="H16" s="254" t="n">
        <v>123250.0</v>
      </c>
      <c r="I16" s="254" t="n">
        <v>122864.0</v>
      </c>
      <c r="J16" s="254" t="n">
        <v>116536.0</v>
      </c>
      <c r="K16" s="254" t="n">
        <v>46500.0</v>
      </c>
      <c r="L16" s="254" t="n">
        <v>140750.0</v>
      </c>
      <c r="M16" s="254" t="n">
        <v>116500.0</v>
      </c>
    </row>
    <row r="17" spans="1:1" ht="15.75" customHeight="1" x14ac:dyDescent="0.25">
      <c r="A17" s="26" t="s">
        <v>215</v>
      </c>
      <c r="B17" s="254" t="n">
        <v>86019.88</v>
      </c>
      <c r="C17" s="254" t="n">
        <v>0.0</v>
      </c>
      <c r="D17" s="254" t="n">
        <v>481485.42</v>
      </c>
      <c r="E17" s="254" t="n">
        <v>297350.98</v>
      </c>
      <c r="F17" s="254" t="n">
        <v>260657.2</v>
      </c>
      <c r="G17" s="254" t="n">
        <v>237012.5</v>
      </c>
      <c r="H17" s="254" t="n">
        <v>312107.00000000006</v>
      </c>
      <c r="I17" s="254" t="n">
        <v>457184.23</v>
      </c>
      <c r="J17" s="254" t="n">
        <v>207665.3</v>
      </c>
      <c r="K17" s="254" t="n">
        <v>330748.16000000003</v>
      </c>
      <c r="L17" s="254" t="n">
        <v>145434.09</v>
      </c>
      <c r="M17" s="254" t="n">
        <v>261334.36</v>
      </c>
    </row>
    <row r="18" spans="1:1" ht="15.75" customHeight="1" x14ac:dyDescent="0.25">
      <c r="A18" s="26" t="s">
        <v>31</v>
      </c>
      <c r="B18" s="254" t="n">
        <v>53770.119999999995</v>
      </c>
      <c r="C18" s="254" t="n">
        <v>17760.0</v>
      </c>
      <c r="D18" s="254" t="n">
        <v>-425285.42</v>
      </c>
      <c r="E18" s="254" t="n">
        <v>-157110.97999999998</v>
      </c>
      <c r="F18" s="254" t="n">
        <v>-191857.2</v>
      </c>
      <c r="G18" s="254" t="n">
        <v>-132772.5</v>
      </c>
      <c r="H18" s="254" t="n">
        <v>-188857.00000000006</v>
      </c>
      <c r="I18" s="254" t="n">
        <v>-334320.23</v>
      </c>
      <c r="J18" s="254" t="n">
        <v>-91129.29999999999</v>
      </c>
      <c r="K18" s="254" t="n">
        <v>-284248.16000000003</v>
      </c>
      <c r="L18" s="254" t="n">
        <v>-4684.0899999999965</v>
      </c>
      <c r="M18" s="254" t="n">
        <v>-144834.36</v>
      </c>
    </row>
    <row r="19" spans="1:1" ht="15.75" customHeight="1" x14ac:dyDescent="0.25">
      <c r="A19" s="27" t="s">
        <v>32</v>
      </c>
      <c r="B19" s="227" t="n">
        <v>0.38464925960369123</v>
      </c>
      <c r="C19" s="227" t="n">
        <v>1.0</v>
      </c>
      <c r="D19" s="227" t="n">
        <v>-7.567356227758006</v>
      </c>
      <c r="E19" s="227" t="n">
        <v>-1.1203007701083856</v>
      </c>
      <c r="F19" s="227" t="n">
        <v>-2.788622093023256</v>
      </c>
      <c r="G19" s="227" t="n">
        <v>-1.2737193016116655</v>
      </c>
      <c r="H19" s="227" t="n">
        <v>-1.5323083164300209</v>
      </c>
      <c r="I19" s="227" t="n">
        <v>-2.72105930134132</v>
      </c>
      <c r="J19" s="227" t="n">
        <v>-0.7819841079151506</v>
      </c>
      <c r="K19" s="227" t="n">
        <v>-6.11286365591398</v>
      </c>
      <c r="L19" s="227" t="n">
        <v>-0.033279502664298376</v>
      </c>
      <c r="M19" s="227" t="n">
        <v>-1.24321339055794</v>
      </c>
    </row>
    <row r="20">
      <c r="A20" s="267"/>
      <c r="B20" s="267"/>
      <c r="C20" s="267"/>
      <c r="D20" s="267"/>
      <c r="E20" s="267"/>
      <c r="F20" s="267"/>
      <c r="G20" s="267"/>
      <c r="H20" s="267"/>
      <c r="I20" s="267"/>
      <c r="J20" s="267"/>
      <c r="K20" s="267"/>
      <c r="L20" s="267"/>
      <c r="M20" s="267"/>
    </row>
    <row r="21" spans="1:1" ht="15.75" customHeight="1" x14ac:dyDescent="0.2"/>
    <row r="22" spans="1:1" ht="15.75" customHeight="1" x14ac:dyDescent="0.2"/>
    <row r="23" spans="1:1" ht="15.75" customHeight="1" x14ac:dyDescent="0.2"/>
    <row r="24" spans="1:1" ht="15.75" customHeight="1" x14ac:dyDescent="0.2"/>
    <row r="25" spans="1:1" ht="15.75" customHeight="1" x14ac:dyDescent="0.2"/>
    <row r="26" spans="1:1" ht="15.75" customHeight="1" x14ac:dyDescent="0.2"/>
    <row r="27" spans="1:1" ht="15.75" customHeight="1" x14ac:dyDescent="0.2"/>
    <row r="28" spans="1:1" ht="15.75" customHeight="1" x14ac:dyDescent="0.2"/>
    <row r="29" spans="1:1" ht="15.75" customHeight="1" x14ac:dyDescent="0.2"/>
    <row r="30" spans="1:1" ht="15.75" customHeight="1" x14ac:dyDescent="0.2"/>
    <row r="31" spans="1:1" ht="15.75" customHeight="1" x14ac:dyDescent="0.2"/>
    <row r="32" spans="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8">
    <mergeCell ref="A1:D1"/>
    <mergeCell ref="A2:D2"/>
    <mergeCell ref="B6:C6"/>
    <mergeCell ref="D6:E6"/>
    <mergeCell ref="F6:G6"/>
    <mergeCell ref="B14:F14"/>
    <mergeCell ref="G14:J14"/>
    <mergeCell ref="K14:M14"/>
  </mergeCells>
  <conditionalFormatting sqref="A1:BQ3000">
    <cfRule type="cellIs" dxfId="31" priority="2"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E4E79"/>
  </sheetPr>
  <dimension ref="A1:T1000"/>
  <sheetViews>
    <sheetView workbookViewId="0">
      <selection sqref="A1:D1"/>
    </sheetView>
  </sheetViews>
  <sheetFormatPr defaultColWidth="14.42578125" defaultRowHeight="15" customHeight="1" x14ac:dyDescent="0.2"/>
  <cols>
    <col min="1" max="1" customWidth="true" width="10.5703125" collapsed="false"/>
    <col min="2" max="2" customWidth="true" width="23.85546875" collapsed="false"/>
    <col min="3" max="3" customWidth="true" width="23.42578125" collapsed="false"/>
    <col min="4" max="4" customWidth="true" width="18.42578125" collapsed="false"/>
    <col min="5" max="5" customWidth="true" width="13.85546875" collapsed="false"/>
    <col min="6" max="6" customWidth="true" width="16.5703125" collapsed="false"/>
    <col min="7" max="8" customWidth="true" width="13.85546875" collapsed="false"/>
    <col min="9" max="9" customWidth="true" width="14.5703125" collapsed="false"/>
    <col min="10" max="10" customWidth="true" width="53.0" collapsed="false"/>
    <col min="11" max="11" customWidth="true" width="19.5703125" collapsed="false"/>
    <col min="12" max="20" customWidth="true" width="13.85546875" collapsed="false"/>
    <col min="21" max="26" customWidth="true" width="8.5703125" collapsed="false"/>
  </cols>
  <sheetData>
    <row r="1" spans="1:20" ht="12.75" customHeight="1" x14ac:dyDescent="0.2">
      <c r="A1" s="192" t="s">
        <v>340</v>
      </c>
      <c r="B1" s="193"/>
      <c r="C1" s="193"/>
      <c r="D1" s="194"/>
      <c r="E1" s="1"/>
      <c r="F1" s="1"/>
      <c r="G1" s="1"/>
      <c r="H1" s="1"/>
      <c r="I1" s="1"/>
      <c r="J1" s="1"/>
      <c r="K1" s="1"/>
      <c r="L1" s="1"/>
      <c r="M1" s="1"/>
      <c r="N1" s="1"/>
      <c r="O1" s="1"/>
      <c r="P1" s="1"/>
      <c r="Q1" s="1"/>
      <c r="R1" s="1"/>
      <c r="S1" s="1"/>
      <c r="T1" s="1"/>
    </row>
    <row r="2" spans="1:20" ht="45.75" customHeight="1" x14ac:dyDescent="0.2">
      <c r="A2" s="195" t="s">
        <v>475</v>
      </c>
      <c r="B2" s="196"/>
      <c r="C2" s="196"/>
      <c r="D2" s="197"/>
      <c r="E2" s="1"/>
      <c r="F2" s="1"/>
      <c r="G2" s="1"/>
      <c r="H2" s="1"/>
      <c r="I2" s="1"/>
      <c r="J2" s="1"/>
      <c r="K2" s="1"/>
      <c r="L2" s="1"/>
      <c r="M2" s="1"/>
      <c r="N2" s="1"/>
      <c r="O2" s="1"/>
      <c r="P2" s="1"/>
      <c r="Q2" s="1"/>
      <c r="R2" s="1"/>
      <c r="S2" s="1"/>
      <c r="T2" s="1"/>
    </row>
    <row r="3" spans="1:20" ht="12.75" customHeight="1" x14ac:dyDescent="0.2">
      <c r="A3" s="1"/>
      <c r="B3" s="1"/>
      <c r="C3" s="1"/>
      <c r="D3" s="1"/>
      <c r="E3" s="1"/>
      <c r="F3" s="1"/>
      <c r="G3" s="1"/>
      <c r="H3" s="1"/>
      <c r="I3" s="1"/>
      <c r="J3" s="1"/>
      <c r="K3" s="1"/>
      <c r="L3" s="1"/>
      <c r="M3" s="1"/>
      <c r="N3" s="1"/>
      <c r="O3" s="1"/>
      <c r="P3" s="1"/>
      <c r="Q3" s="1"/>
      <c r="R3" s="1"/>
      <c r="S3" s="1"/>
      <c r="T3" s="1"/>
    </row>
    <row r="4" spans="1:20" ht="12.75" customHeight="1" x14ac:dyDescent="0.2"/>
    <row r="5" spans="1:20" ht="15.75" customHeight="1" x14ac:dyDescent="0.2">
      <c r="A5" s="261" t="s">
        <v>741</v>
      </c>
      <c r="L5" s="266"/>
    </row>
    <row r="6" ht="75.0" customHeight="true">
      <c r="A6" s="239" t="s">
        <v>695</v>
      </c>
      <c r="B6" s="239" t="s">
        <v>742</v>
      </c>
      <c r="C6" s="239" t="s">
        <v>155</v>
      </c>
      <c r="D6" s="239" t="s">
        <v>743</v>
      </c>
      <c r="E6" s="239" t="s">
        <v>744</v>
      </c>
      <c r="F6" s="239" t="s">
        <v>745</v>
      </c>
      <c r="G6" s="239" t="s">
        <v>746</v>
      </c>
      <c r="H6" s="239" t="s">
        <v>747</v>
      </c>
      <c r="I6" s="239" t="s">
        <v>748</v>
      </c>
      <c r="J6" s="239" t="s">
        <v>749</v>
      </c>
      <c r="K6" s="297" t="s">
        <v>750</v>
      </c>
    </row>
    <row r="7" spans="1:20" ht="15.75" customHeight="1" x14ac:dyDescent="0.2">
      <c r="A7" s="254" t="n">
        <v>1.0</v>
      </c>
      <c r="B7" s="249" t="s">
        <v>524</v>
      </c>
      <c r="C7" s="249" t="s">
        <v>523</v>
      </c>
      <c r="D7" s="249" t="s">
        <v>751</v>
      </c>
      <c r="E7" s="254" t="n">
        <v>11.0</v>
      </c>
      <c r="F7" s="254" t="n">
        <v>2753415.0</v>
      </c>
      <c r="G7" s="227" t="n">
        <v>0.6895492560226293</v>
      </c>
      <c r="H7" s="254" t="n">
        <v>74416.6216</v>
      </c>
      <c r="I7" s="254" t="n">
        <v>229451.25</v>
      </c>
      <c r="J7" s="249" t="s">
        <v>417</v>
      </c>
      <c r="K7" s="249" t="s">
        <v>345</v>
      </c>
    </row>
    <row r="8" spans="1:20" ht="15.75" customHeight="1" x14ac:dyDescent="0.2">
      <c r="A8" s="254" t="n">
        <v>2.0</v>
      </c>
      <c r="B8" s="249" t="s">
        <v>538</v>
      </c>
      <c r="C8" s="249" t="s">
        <v>537</v>
      </c>
      <c r="D8" s="249" t="s">
        <v>751</v>
      </c>
      <c r="E8" s="254" t="n">
        <v>8.0</v>
      </c>
      <c r="F8" s="254" t="n">
        <v>715820.0</v>
      </c>
      <c r="G8" s="227" t="n">
        <v>0.17926580208436377</v>
      </c>
      <c r="H8" s="254" t="n">
        <v>71582.0</v>
      </c>
      <c r="I8" s="254" t="n">
        <v>59651.6667</v>
      </c>
      <c r="J8" s="249" t="s">
        <v>417</v>
      </c>
      <c r="K8" s="249" t="s">
        <v>345</v>
      </c>
    </row>
    <row r="9" spans="1:20" ht="15.75" customHeight="1" x14ac:dyDescent="0.2">
      <c r="A9" s="254" t="n">
        <v>3.0</v>
      </c>
      <c r="B9" s="249" t="s">
        <v>534</v>
      </c>
      <c r="C9" s="249" t="s">
        <v>533</v>
      </c>
      <c r="D9" s="249" t="s">
        <v>752</v>
      </c>
      <c r="E9" s="254" t="n">
        <v>2.0</v>
      </c>
      <c r="F9" s="254" t="n">
        <v>228000.0</v>
      </c>
      <c r="G9" s="227" t="n">
        <v>0.057098995383245706</v>
      </c>
      <c r="H9" s="254" t="n">
        <v>114000.0</v>
      </c>
      <c r="I9" s="254" t="n">
        <v>19000.0</v>
      </c>
      <c r="J9" s="249" t="s">
        <v>417</v>
      </c>
      <c r="K9" s="249" t="s">
        <v>345</v>
      </c>
    </row>
    <row r="10" spans="1:20" ht="15.75" customHeight="1" x14ac:dyDescent="0.2">
      <c r="A10" s="254" t="n">
        <v>4.0</v>
      </c>
      <c r="B10" s="249" t="s">
        <v>532</v>
      </c>
      <c r="C10" s="249" t="s">
        <v>531</v>
      </c>
      <c r="D10" s="249" t="s">
        <v>752</v>
      </c>
      <c r="E10" s="254" t="n">
        <v>1.0</v>
      </c>
      <c r="F10" s="254" t="n">
        <v>115000.0</v>
      </c>
      <c r="G10" s="227" t="n">
        <v>0.02879993188190024</v>
      </c>
      <c r="H10" s="254" t="n">
        <v>115000.0</v>
      </c>
      <c r="I10" s="254" t="n">
        <v>9583.3333</v>
      </c>
      <c r="J10" s="249" t="s">
        <v>417</v>
      </c>
      <c r="K10" s="249" t="s">
        <v>345</v>
      </c>
    </row>
    <row r="11" spans="1:20" ht="15.75" customHeight="1" x14ac:dyDescent="0.2">
      <c r="A11" s="254" t="n">
        <v>5.0</v>
      </c>
      <c r="B11" s="249" t="s">
        <v>536</v>
      </c>
      <c r="C11" s="249" t="s">
        <v>535</v>
      </c>
      <c r="D11" s="249" t="s">
        <v>752</v>
      </c>
      <c r="E11" s="254" t="n">
        <v>1.0</v>
      </c>
      <c r="F11" s="254" t="n">
        <v>100350.0</v>
      </c>
      <c r="G11" s="227" t="n">
        <v>0.025131070994336435</v>
      </c>
      <c r="H11" s="254" t="n">
        <v>100350.0</v>
      </c>
      <c r="I11" s="254" t="n">
        <v>8362.5</v>
      </c>
      <c r="J11" s="249" t="s">
        <v>417</v>
      </c>
      <c r="K11" s="249" t="s">
        <v>345</v>
      </c>
    </row>
    <row r="12" spans="1:20" ht="15.75" customHeight="1" x14ac:dyDescent="0.2">
      <c r="A12" s="254" t="n">
        <v>6.0</v>
      </c>
      <c r="B12" s="249" t="s">
        <v>520</v>
      </c>
      <c r="C12" s="249" t="s">
        <v>519</v>
      </c>
      <c r="D12" s="249" t="s">
        <v>752</v>
      </c>
      <c r="E12" s="254" t="n">
        <v>2.0</v>
      </c>
      <c r="F12" s="254" t="n">
        <v>58920.0</v>
      </c>
      <c r="G12" s="227" t="n">
        <v>0.014755582491144021</v>
      </c>
      <c r="H12" s="254" t="n">
        <v>29460.0</v>
      </c>
      <c r="I12" s="254" t="n">
        <v>4910.0</v>
      </c>
      <c r="J12" s="249" t="s">
        <v>417</v>
      </c>
      <c r="K12" s="249" t="s">
        <v>345</v>
      </c>
    </row>
    <row r="13" spans="1:20" ht="15.75" customHeight="1" x14ac:dyDescent="0.2">
      <c r="A13" s="254" t="n">
        <v>7.0</v>
      </c>
      <c r="B13" s="249" t="s">
        <v>530</v>
      </c>
      <c r="C13" s="249" t="s">
        <v>529</v>
      </c>
      <c r="D13" s="249" t="s">
        <v>752</v>
      </c>
      <c r="E13" s="254" t="n">
        <v>1.0</v>
      </c>
      <c r="F13" s="254" t="n">
        <v>17760.0</v>
      </c>
      <c r="G13" s="227" t="n">
        <v>0.0044477112193265075</v>
      </c>
      <c r="H13" s="254" t="n">
        <v>17760.0</v>
      </c>
      <c r="I13" s="254" t="n">
        <v>1480.0</v>
      </c>
      <c r="J13" s="249" t="s">
        <v>417</v>
      </c>
      <c r="K13" s="249" t="s">
        <v>345</v>
      </c>
    </row>
    <row r="14" spans="1:20" ht="15.75" customHeight="1" x14ac:dyDescent="0.2">
      <c r="A14" s="254" t="n">
        <v>8.0</v>
      </c>
      <c r="B14" s="249" t="s">
        <v>526</v>
      </c>
      <c r="C14" s="249" t="s">
        <v>525</v>
      </c>
      <c r="D14" s="249" t="s">
        <v>752</v>
      </c>
      <c r="E14" s="254" t="n">
        <v>1.0</v>
      </c>
      <c r="F14" s="254" t="n">
        <v>3800.0</v>
      </c>
      <c r="G14" s="227" t="n">
        <v>9.516499230540951E-4</v>
      </c>
      <c r="H14" s="254" t="n">
        <v>3800.0</v>
      </c>
      <c r="I14" s="254" t="n">
        <v>316.6667</v>
      </c>
      <c r="J14" s="249" t="s">
        <v>417</v>
      </c>
      <c r="K14" s="249" t="s">
        <v>345</v>
      </c>
    </row>
    <row r="15" spans="1:20" ht="15.75" customHeight="1" x14ac:dyDescent="0.2">
      <c r="A15" s="244" t="s">
        <v>707</v>
      </c>
      <c r="F15" s="245" t="n">
        <v>3993065.0</v>
      </c>
      <c r="G15" t="n" s="223">
        <v>1.0</v>
      </c>
      <c r="H15" s="249" t="s">
        <v>417</v>
      </c>
      <c r="I15" s="249" t="s">
        <v>417</v>
      </c>
      <c r="J15" s="249" t="s">
        <v>417</v>
      </c>
      <c r="K15" s="249" t="s">
        <v>417</v>
      </c>
    </row>
    <row r="16" spans="1:20" ht="15.75" customHeight="1" x14ac:dyDescent="0.2">
      <c r="A16" s="257" t="s">
        <v>753</v>
      </c>
      <c r="F16" s="259" t="n">
        <v>0.0</v>
      </c>
      <c r="G16" t="n" s="228">
        <v>0.0</v>
      </c>
      <c r="H16" s="249" t="s">
        <v>417</v>
      </c>
      <c r="I16" s="249" t="s">
        <v>417</v>
      </c>
      <c r="J16" s="249" t="s">
        <v>417</v>
      </c>
      <c r="K16" s="249" t="s">
        <v>417</v>
      </c>
    </row>
    <row r="17" ht="15.75" customHeight="1" x14ac:dyDescent="0.2">
      <c r="A17" s="246" t="s">
        <v>25</v>
      </c>
      <c r="F17" s="247" t="n">
        <v>3993065.0</v>
      </c>
      <c r="G17" s="247" t="s">
        <v>710</v>
      </c>
      <c r="H17" s="229" t="s">
        <v>417</v>
      </c>
      <c r="I17" s="229" t="s">
        <v>417</v>
      </c>
      <c r="J17" s="229" t="s">
        <v>417</v>
      </c>
      <c r="K17" s="229" t="s">
        <v>417</v>
      </c>
    </row>
    <row r="18" ht="15.75" customHeight="1" x14ac:dyDescent="0.2"/>
    <row r="19" ht="15.75" customHeight="1" x14ac:dyDescent="0.2"/>
    <row r="20" ht="15.75" customHeight="1" x14ac:dyDescent="0.2">
      <c r="A20" s="261" t="s">
        <v>755</v>
      </c>
      <c r="L20" s="266"/>
    </row>
    <row r="21" ht="75.0" customHeight="true">
      <c r="A21" s="239" t="s">
        <v>695</v>
      </c>
      <c r="B21" s="239" t="s">
        <v>742</v>
      </c>
      <c r="C21" s="239" t="s">
        <v>155</v>
      </c>
      <c r="D21" s="239" t="s">
        <v>743</v>
      </c>
      <c r="E21" s="239" t="s">
        <v>744</v>
      </c>
      <c r="F21" s="239" t="s">
        <v>745</v>
      </c>
      <c r="G21" s="239" t="s">
        <v>746</v>
      </c>
      <c r="H21" s="239" t="s">
        <v>747</v>
      </c>
      <c r="I21" s="239" t="s">
        <v>748</v>
      </c>
      <c r="J21" s="239" t="s">
        <v>749</v>
      </c>
      <c r="K21" s="298" t="s">
        <v>750</v>
      </c>
    </row>
    <row r="22" ht="15.75" customHeight="1" x14ac:dyDescent="0.2">
      <c r="A22" s="254" t="n">
        <v>1.0</v>
      </c>
      <c r="B22" s="249" t="s">
        <v>524</v>
      </c>
      <c r="C22" s="249" t="s">
        <v>523</v>
      </c>
      <c r="D22" s="249" t="s">
        <v>751</v>
      </c>
      <c r="E22" s="254" t="n">
        <v>12.0</v>
      </c>
      <c r="F22" s="254" t="n">
        <v>2436729.8</v>
      </c>
      <c r="G22" s="227" t="n">
        <v>0.7906557810355125</v>
      </c>
      <c r="H22" s="254" t="n">
        <v>59432.4341</v>
      </c>
      <c r="I22" s="254" t="n">
        <v>203060.8167</v>
      </c>
      <c r="J22" s="249" t="s">
        <v>417</v>
      </c>
      <c r="K22" s="249" t="s">
        <v>756</v>
      </c>
    </row>
    <row r="23" ht="15.75" customHeight="1" x14ac:dyDescent="0.2">
      <c r="A23" s="254" t="n">
        <v>2.0</v>
      </c>
      <c r="B23" s="249" t="s">
        <v>538</v>
      </c>
      <c r="C23" s="249" t="s">
        <v>537</v>
      </c>
      <c r="D23" s="249" t="s">
        <v>757</v>
      </c>
      <c r="E23" s="254" t="n">
        <v>4.0</v>
      </c>
      <c r="F23" s="254" t="n">
        <v>400330.0</v>
      </c>
      <c r="G23" s="227" t="n">
        <v>0.12989672832086133</v>
      </c>
      <c r="H23" s="254" t="n">
        <v>66721.6667</v>
      </c>
      <c r="I23" s="254" t="n">
        <v>33360.8333</v>
      </c>
      <c r="J23" s="275" t="s">
        <v>758</v>
      </c>
      <c r="K23" s="249" t="s">
        <v>756</v>
      </c>
    </row>
    <row r="24" ht="15.75" customHeight="1" x14ac:dyDescent="0.2">
      <c r="A24" s="254" t="n">
        <v>3.0</v>
      </c>
      <c r="B24" s="249" t="s">
        <v>520</v>
      </c>
      <c r="C24" s="249" t="s">
        <v>519</v>
      </c>
      <c r="D24" s="249" t="s">
        <v>757</v>
      </c>
      <c r="E24" s="254" t="n">
        <v>3.0</v>
      </c>
      <c r="F24" s="254" t="n">
        <v>190114.0</v>
      </c>
      <c r="G24" s="227" t="n">
        <v>0.06168707468336679</v>
      </c>
      <c r="H24" s="254" t="n">
        <v>47528.5</v>
      </c>
      <c r="I24" s="254" t="n">
        <v>15842.8333</v>
      </c>
      <c r="J24" s="276" t="s">
        <v>759</v>
      </c>
      <c r="K24" s="249" t="s">
        <v>756</v>
      </c>
    </row>
    <row r="25" ht="15.75" customHeight="1" x14ac:dyDescent="0.2">
      <c r="A25" s="254" t="n">
        <v>4.0</v>
      </c>
      <c r="B25" s="249" t="s">
        <v>540</v>
      </c>
      <c r="C25" s="249" t="s">
        <v>539</v>
      </c>
      <c r="D25" s="249" t="s">
        <v>760</v>
      </c>
      <c r="E25" s="254" t="n">
        <v>1.0</v>
      </c>
      <c r="F25" s="254" t="n">
        <v>35500.0</v>
      </c>
      <c r="G25" s="227" t="n">
        <v>0.011518831602404458</v>
      </c>
      <c r="H25" s="254" t="n">
        <v>35500.0</v>
      </c>
      <c r="I25" s="254" t="n">
        <v>2958.3333</v>
      </c>
      <c r="J25" s="249" t="s">
        <v>417</v>
      </c>
      <c r="K25" s="249" t="s">
        <v>761</v>
      </c>
    </row>
    <row r="26" ht="15.75" customHeight="1" x14ac:dyDescent="0.2">
      <c r="A26" s="254" t="n">
        <v>5.0</v>
      </c>
      <c r="B26" s="249" t="s">
        <v>528</v>
      </c>
      <c r="C26" s="249" t="s">
        <v>527</v>
      </c>
      <c r="D26" s="249" t="s">
        <v>752</v>
      </c>
      <c r="E26" s="254" t="n">
        <v>1.0</v>
      </c>
      <c r="F26" s="254" t="n">
        <v>19236.0</v>
      </c>
      <c r="G26" s="227" t="n">
        <v>0.00624158435785499</v>
      </c>
      <c r="H26" s="254" t="n">
        <v>19236.0</v>
      </c>
      <c r="I26" s="254" t="n">
        <v>1603.0</v>
      </c>
      <c r="J26" s="249" t="s">
        <v>417</v>
      </c>
      <c r="K26" s="249" t="s">
        <v>761</v>
      </c>
    </row>
    <row r="27" ht="15.75" customHeight="1" x14ac:dyDescent="0.2">
      <c r="A27" s="244" t="s">
        <v>707</v>
      </c>
      <c r="F27" s="245" t="n">
        <v>3081909.8</v>
      </c>
      <c r="G27" t="n" s="223">
        <v>1.0</v>
      </c>
      <c r="H27" s="249" t="s">
        <v>417</v>
      </c>
      <c r="I27" s="249" t="s">
        <v>417</v>
      </c>
      <c r="J27" s="249" t="s">
        <v>417</v>
      </c>
      <c r="K27" s="249" t="s">
        <v>417</v>
      </c>
    </row>
    <row r="28" ht="15.75" customHeight="1" x14ac:dyDescent="0.2">
      <c r="A28" s="257" t="s">
        <v>753</v>
      </c>
      <c r="F28" s="259" t="n">
        <v>0.0</v>
      </c>
      <c r="G28" t="n" s="228">
        <v>0.0</v>
      </c>
      <c r="H28" s="249" t="s">
        <v>417</v>
      </c>
      <c r="I28" s="249" t="s">
        <v>417</v>
      </c>
      <c r="J28" s="249" t="s">
        <v>417</v>
      </c>
      <c r="K28" s="249" t="s">
        <v>417</v>
      </c>
    </row>
    <row r="29" ht="15.75" customHeight="1" x14ac:dyDescent="0.2">
      <c r="A29" s="246" t="s">
        <v>25</v>
      </c>
      <c r="F29" s="247" t="n">
        <v>3081909.8</v>
      </c>
      <c r="G29" s="247" t="s">
        <v>710</v>
      </c>
      <c r="H29" s="229" t="s">
        <v>417</v>
      </c>
      <c r="I29" s="229" t="s">
        <v>417</v>
      </c>
      <c r="J29" s="229" t="s">
        <v>417</v>
      </c>
      <c r="K29" s="229" t="s">
        <v>417</v>
      </c>
    </row>
    <row r="30" ht="15.75" customHeight="1" x14ac:dyDescent="0.2"/>
    <row r="31" ht="15.75" customHeight="1" x14ac:dyDescent="0.2"/>
    <row r="32" ht="15.75" customHeight="1" x14ac:dyDescent="0.2">
      <c r="A32" s="261" t="s">
        <v>762</v>
      </c>
      <c r="L32" s="266"/>
    </row>
    <row r="33" ht="75.0" customHeight="true">
      <c r="A33" s="239" t="s">
        <v>695</v>
      </c>
      <c r="B33" s="239" t="s">
        <v>742</v>
      </c>
      <c r="C33" s="239" t="s">
        <v>155</v>
      </c>
      <c r="D33" s="239" t="s">
        <v>743</v>
      </c>
      <c r="E33" s="239" t="s">
        <v>744</v>
      </c>
      <c r="F33" s="239" t="s">
        <v>745</v>
      </c>
      <c r="G33" s="239" t="s">
        <v>746</v>
      </c>
      <c r="H33" s="239" t="s">
        <v>747</v>
      </c>
      <c r="I33" s="239" t="s">
        <v>748</v>
      </c>
      <c r="J33" s="239" t="s">
        <v>749</v>
      </c>
      <c r="K33" s="299" t="s">
        <v>750</v>
      </c>
    </row>
    <row r="34" ht="15.75" customHeight="1" x14ac:dyDescent="0.2">
      <c r="A34" s="254" t="n">
        <v>1.0</v>
      </c>
      <c r="B34" s="249" t="s">
        <v>524</v>
      </c>
      <c r="C34" s="249" t="s">
        <v>523</v>
      </c>
      <c r="D34" s="249" t="s">
        <v>751</v>
      </c>
      <c r="E34" s="254" t="n">
        <v>9.0</v>
      </c>
      <c r="F34" s="254" t="n">
        <v>2358677.0</v>
      </c>
      <c r="G34" s="227" t="n">
        <v>0.6618363858953146</v>
      </c>
      <c r="H34" s="254" t="n">
        <v>67390.7714</v>
      </c>
      <c r="I34" s="254" t="n">
        <v>262075.2222</v>
      </c>
      <c r="J34" s="249" t="s">
        <v>417</v>
      </c>
      <c r="K34" s="249" t="s">
        <v>756</v>
      </c>
    </row>
    <row r="35" ht="15.75" customHeight="1" x14ac:dyDescent="0.2">
      <c r="A35" s="254" t="n">
        <v>2.0</v>
      </c>
      <c r="B35" s="249" t="s">
        <v>528</v>
      </c>
      <c r="C35" s="249" t="s">
        <v>527</v>
      </c>
      <c r="D35" s="249" t="s">
        <v>757</v>
      </c>
      <c r="E35" s="254" t="n">
        <v>3.0</v>
      </c>
      <c r="F35" s="254" t="n">
        <v>477500.0</v>
      </c>
      <c r="G35" s="227" t="n">
        <v>0.13398480345762165</v>
      </c>
      <c r="H35" s="254" t="n">
        <v>159166.6667</v>
      </c>
      <c r="I35" s="254" t="n">
        <v>53055.5556</v>
      </c>
      <c r="J35" s="249" t="s">
        <v>417</v>
      </c>
      <c r="K35" s="249" t="s">
        <v>756</v>
      </c>
    </row>
    <row r="36" ht="15.75" customHeight="1" x14ac:dyDescent="0.2">
      <c r="A36" s="254" t="n">
        <v>3.0</v>
      </c>
      <c r="B36" s="249" t="s">
        <v>520</v>
      </c>
      <c r="C36" s="249" t="s">
        <v>519</v>
      </c>
      <c r="D36" s="249" t="s">
        <v>757</v>
      </c>
      <c r="E36" s="254" t="n">
        <v>3.0</v>
      </c>
      <c r="F36" s="254" t="n">
        <v>373810.0</v>
      </c>
      <c r="G36" s="227" t="n">
        <v>0.10488975786490796</v>
      </c>
      <c r="H36" s="254" t="n">
        <v>93452.5</v>
      </c>
      <c r="I36" s="254" t="n">
        <v>41534.4444</v>
      </c>
      <c r="J36" s="249" t="s">
        <v>417</v>
      </c>
      <c r="K36" s="249" t="s">
        <v>756</v>
      </c>
    </row>
    <row r="37" ht="15.75" customHeight="1" x14ac:dyDescent="0.2">
      <c r="A37" s="254" t="n">
        <v>4.0</v>
      </c>
      <c r="B37" s="249" t="s">
        <v>522</v>
      </c>
      <c r="C37" s="249" t="s">
        <v>521</v>
      </c>
      <c r="D37" s="249" t="s">
        <v>752</v>
      </c>
      <c r="E37" s="254" t="n">
        <v>1.0</v>
      </c>
      <c r="F37" s="254" t="n">
        <v>203850.0</v>
      </c>
      <c r="G37" s="227" t="n">
        <v>0.057199585727405605</v>
      </c>
      <c r="H37" s="254" t="n">
        <v>203850.0</v>
      </c>
      <c r="I37" s="254" t="n">
        <v>22650.0</v>
      </c>
      <c r="J37" s="249" t="s">
        <v>417</v>
      </c>
      <c r="K37" s="249" t="s">
        <v>761</v>
      </c>
    </row>
    <row r="38" ht="15.75" customHeight="1" x14ac:dyDescent="0.2">
      <c r="A38" s="254" t="n">
        <v>5.0</v>
      </c>
      <c r="B38" s="249" t="s">
        <v>538</v>
      </c>
      <c r="C38" s="249" t="s">
        <v>537</v>
      </c>
      <c r="D38" s="249" t="s">
        <v>752</v>
      </c>
      <c r="E38" s="254" t="n">
        <v>1.0</v>
      </c>
      <c r="F38" s="254" t="n">
        <v>150000.0</v>
      </c>
      <c r="G38" s="227" t="n">
        <v>0.04208946705475026</v>
      </c>
      <c r="H38" s="254" t="n">
        <v>150000.0</v>
      </c>
      <c r="I38" s="254" t="n">
        <v>16666.6667</v>
      </c>
      <c r="J38" s="249" t="s">
        <v>417</v>
      </c>
      <c r="K38" s="249" t="s">
        <v>756</v>
      </c>
    </row>
    <row r="39" ht="15.75" customHeight="1" x14ac:dyDescent="0.2">
      <c r="A39" s="244" t="s">
        <v>707</v>
      </c>
      <c r="F39" s="245" t="n">
        <v>3563837.0</v>
      </c>
      <c r="G39" t="n" s="223">
        <v>1.0</v>
      </c>
      <c r="H39" s="249" t="s">
        <v>417</v>
      </c>
      <c r="I39" s="249" t="s">
        <v>417</v>
      </c>
      <c r="J39" s="249" t="s">
        <v>417</v>
      </c>
      <c r="K39" s="249" t="s">
        <v>417</v>
      </c>
    </row>
    <row r="40" ht="15.75" customHeight="1" x14ac:dyDescent="0.2">
      <c r="A40" s="257" t="s">
        <v>753</v>
      </c>
      <c r="F40" s="259" t="n">
        <v>0.0</v>
      </c>
      <c r="G40" t="n" s="228">
        <v>0.0</v>
      </c>
      <c r="H40" s="249" t="s">
        <v>417</v>
      </c>
      <c r="I40" s="249" t="s">
        <v>417</v>
      </c>
      <c r="J40" s="249" t="s">
        <v>417</v>
      </c>
      <c r="K40" s="249" t="s">
        <v>417</v>
      </c>
    </row>
    <row r="41" ht="15.75" customHeight="1" x14ac:dyDescent="0.2">
      <c r="A41" s="246" t="s">
        <v>25</v>
      </c>
      <c r="F41" s="247" t="n">
        <v>3563837.0</v>
      </c>
      <c r="G41" s="247" t="s">
        <v>710</v>
      </c>
      <c r="H41" s="229" t="s">
        <v>417</v>
      </c>
      <c r="I41" s="229" t="s">
        <v>417</v>
      </c>
      <c r="J41" s="229" t="s">
        <v>417</v>
      </c>
      <c r="K41" s="229" t="s">
        <v>417</v>
      </c>
    </row>
    <row r="42" ht="15.75" customHeight="1" x14ac:dyDescent="0.2"/>
    <row r="43" ht="15.75" customHeight="1" x14ac:dyDescent="0.2"/>
    <row r="44" ht="15.75" customHeight="1" x14ac:dyDescent="0.2">
      <c r="A44" s="261" t="s">
        <v>763</v>
      </c>
      <c r="L44" s="266"/>
    </row>
    <row r="45" ht="75.0" customHeight="true">
      <c r="A45" s="239" t="s">
        <v>695</v>
      </c>
      <c r="B45" s="239" t="s">
        <v>742</v>
      </c>
      <c r="C45" s="239" t="s">
        <v>155</v>
      </c>
      <c r="D45" s="239" t="s">
        <v>743</v>
      </c>
      <c r="E45" s="239" t="s">
        <v>744</v>
      </c>
      <c r="F45" s="239" t="s">
        <v>745</v>
      </c>
      <c r="G45" s="239" t="s">
        <v>746</v>
      </c>
      <c r="H45" s="239" t="s">
        <v>747</v>
      </c>
      <c r="I45" s="239" t="s">
        <v>748</v>
      </c>
      <c r="J45" s="239" t="s">
        <v>749</v>
      </c>
      <c r="K45" s="300" t="s">
        <v>750</v>
      </c>
    </row>
    <row r="46" ht="15.75" customHeight="1" x14ac:dyDescent="0.2">
      <c r="A46" s="254" t="n">
        <v>1.0</v>
      </c>
      <c r="B46" s="249" t="s">
        <v>524</v>
      </c>
      <c r="C46" s="249" t="s">
        <v>523</v>
      </c>
      <c r="D46" s="249" t="s">
        <v>751</v>
      </c>
      <c r="E46" s="254" t="n">
        <v>12.0</v>
      </c>
      <c r="F46" s="254" t="n">
        <v>2784107.0</v>
      </c>
      <c r="G46" s="227" t="n">
        <v>0.6945503096791994</v>
      </c>
      <c r="H46" s="254" t="n">
        <v>64746.6744</v>
      </c>
      <c r="I46" s="254" t="n">
        <v>232008.9167</v>
      </c>
      <c r="J46" s="249" t="s">
        <v>417</v>
      </c>
      <c r="K46" s="249" t="s">
        <v>756</v>
      </c>
    </row>
    <row r="47" ht="15.75" customHeight="1" x14ac:dyDescent="0.2">
      <c r="A47" s="254" t="n">
        <v>2.0</v>
      </c>
      <c r="B47" s="249" t="s">
        <v>528</v>
      </c>
      <c r="C47" s="249" t="s">
        <v>527</v>
      </c>
      <c r="D47" s="249" t="s">
        <v>757</v>
      </c>
      <c r="E47" s="254" t="n">
        <v>4.0</v>
      </c>
      <c r="F47" s="254" t="n">
        <v>496736.0</v>
      </c>
      <c r="G47" s="227" t="n">
        <v>0.1239205758359168</v>
      </c>
      <c r="H47" s="254" t="n">
        <v>124184.0</v>
      </c>
      <c r="I47" s="254" t="n">
        <v>41394.6667</v>
      </c>
      <c r="J47" s="249" t="s">
        <v>417</v>
      </c>
      <c r="K47" s="249" t="s">
        <v>761</v>
      </c>
    </row>
    <row r="48" ht="15.75" customHeight="1" x14ac:dyDescent="0.2">
      <c r="A48" s="254" t="n">
        <v>3.0</v>
      </c>
      <c r="B48" s="249" t="s">
        <v>520</v>
      </c>
      <c r="C48" s="249" t="s">
        <v>519</v>
      </c>
      <c r="D48" s="249" t="s">
        <v>757</v>
      </c>
      <c r="E48" s="254" t="n">
        <v>3.0</v>
      </c>
      <c r="F48" s="254" t="n">
        <v>373810.0</v>
      </c>
      <c r="G48" s="227" t="n">
        <v>0.09325426474671467</v>
      </c>
      <c r="H48" s="254" t="n">
        <v>93452.5</v>
      </c>
      <c r="I48" s="254" t="n">
        <v>31150.8333</v>
      </c>
      <c r="J48" s="249" t="s">
        <v>417</v>
      </c>
      <c r="K48" s="249" t="s">
        <v>756</v>
      </c>
    </row>
    <row r="49" ht="15.75" customHeight="1" x14ac:dyDescent="0.2">
      <c r="A49" s="254" t="n">
        <v>4.0</v>
      </c>
      <c r="B49" s="249" t="s">
        <v>522</v>
      </c>
      <c r="C49" s="249" t="s">
        <v>521</v>
      </c>
      <c r="D49" s="249" t="s">
        <v>752</v>
      </c>
      <c r="E49" s="254" t="n">
        <v>1.0</v>
      </c>
      <c r="F49" s="254" t="n">
        <v>203850.0</v>
      </c>
      <c r="G49" s="227" t="n">
        <v>0.050854396267135143</v>
      </c>
      <c r="H49" s="254" t="n">
        <v>203850.0</v>
      </c>
      <c r="I49" s="254" t="n">
        <v>16987.5</v>
      </c>
      <c r="J49" s="249" t="s">
        <v>417</v>
      </c>
      <c r="K49" s="249" t="s">
        <v>761</v>
      </c>
    </row>
    <row r="50" ht="15.75" customHeight="1" x14ac:dyDescent="0.2">
      <c r="A50" s="254" t="n">
        <v>5.0</v>
      </c>
      <c r="B50" s="249" t="s">
        <v>538</v>
      </c>
      <c r="C50" s="249" t="s">
        <v>537</v>
      </c>
      <c r="D50" s="249" t="s">
        <v>752</v>
      </c>
      <c r="E50" s="254" t="n">
        <v>1.0</v>
      </c>
      <c r="F50" s="254" t="n">
        <v>150000.0</v>
      </c>
      <c r="G50" s="227" t="n">
        <v>0.03742045347103395</v>
      </c>
      <c r="H50" s="254" t="n">
        <v>150000.0</v>
      </c>
      <c r="I50" s="254" t="n">
        <v>12500.0</v>
      </c>
      <c r="J50" s="275" t="s">
        <v>764</v>
      </c>
      <c r="K50" s="249" t="s">
        <v>756</v>
      </c>
    </row>
    <row r="51" ht="15.75" customHeight="1" x14ac:dyDescent="0.2">
      <c r="A51" s="244" t="s">
        <v>707</v>
      </c>
      <c r="F51" s="245" t="n">
        <v>4008503.0</v>
      </c>
      <c r="G51" t="n" s="223">
        <v>1.0</v>
      </c>
      <c r="H51" s="249" t="s">
        <v>417</v>
      </c>
      <c r="I51" s="249" t="s">
        <v>417</v>
      </c>
      <c r="J51" s="249" t="s">
        <v>417</v>
      </c>
      <c r="K51" s="249" t="s">
        <v>417</v>
      </c>
    </row>
    <row r="52" ht="15.75" customHeight="1" x14ac:dyDescent="0.2">
      <c r="A52" s="257" t="s">
        <v>753</v>
      </c>
      <c r="F52" s="259" t="n">
        <v>0.0</v>
      </c>
      <c r="G52" t="n" s="228">
        <v>0.0</v>
      </c>
      <c r="H52" s="249" t="s">
        <v>417</v>
      </c>
      <c r="I52" s="249" t="s">
        <v>417</v>
      </c>
      <c r="J52" s="249" t="s">
        <v>417</v>
      </c>
      <c r="K52" s="249" t="s">
        <v>417</v>
      </c>
    </row>
    <row r="53" ht="15.75" customHeight="1" x14ac:dyDescent="0.2">
      <c r="A53" s="246" t="s">
        <v>25</v>
      </c>
      <c r="F53" s="247" t="n">
        <v>4008503.0</v>
      </c>
      <c r="G53" s="247" t="s">
        <v>710</v>
      </c>
      <c r="H53" s="229" t="s">
        <v>417</v>
      </c>
      <c r="I53" s="229" t="s">
        <v>417</v>
      </c>
      <c r="J53" s="229" t="s">
        <v>417</v>
      </c>
      <c r="K53" s="229" t="s">
        <v>417</v>
      </c>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8">
    <mergeCell ref="A1:D1"/>
    <mergeCell ref="A2:D2"/>
    <mergeCell ref="A5:K5"/>
    <mergeCell ref="A15:E15"/>
    <mergeCell ref="A16:E16"/>
    <mergeCell ref="A17:E17"/>
    <mergeCell ref="A20:K20"/>
    <mergeCell ref="A27:E27"/>
    <mergeCell ref="A28:E28"/>
    <mergeCell ref="A29:E29"/>
    <mergeCell ref="A32:K32"/>
    <mergeCell ref="A39:E39"/>
    <mergeCell ref="A40:E40"/>
    <mergeCell ref="A41:E41"/>
    <mergeCell ref="A44:K44"/>
    <mergeCell ref="A51:E51"/>
    <mergeCell ref="A52:E52"/>
    <mergeCell ref="A53:E53"/>
  </mergeCells>
  <conditionalFormatting sqref="A1:BQ3000">
    <cfRule type="cellIs" dxfId="30"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E4E79"/>
  </sheetPr>
  <dimension ref="A1:T1000"/>
  <sheetViews>
    <sheetView workbookViewId="0">
      <selection sqref="A1:D1"/>
    </sheetView>
  </sheetViews>
  <sheetFormatPr defaultColWidth="14.42578125" defaultRowHeight="15" customHeight="1" x14ac:dyDescent="0.2"/>
  <cols>
    <col min="1" max="1" customWidth="true" width="10.5703125" collapsed="false"/>
    <col min="2" max="2" customWidth="true" width="23.85546875" collapsed="false"/>
    <col min="3" max="3" customWidth="true" width="23.42578125" collapsed="false"/>
    <col min="4" max="4" customWidth="true" width="18.42578125" collapsed="false"/>
    <col min="5" max="5" customWidth="true" width="13.85546875" collapsed="false"/>
    <col min="6" max="6" customWidth="true" width="16.5703125" collapsed="false"/>
    <col min="7" max="8" customWidth="true" width="13.85546875" collapsed="false"/>
    <col min="9" max="9" customWidth="true" width="14.5703125" collapsed="false"/>
    <col min="10" max="10" customWidth="true" width="53.0" collapsed="false"/>
    <col min="11" max="11" customWidth="true" width="19.5703125" collapsed="false"/>
    <col min="12" max="20" customWidth="true" width="13.85546875" collapsed="false"/>
    <col min="21" max="26" customWidth="true" width="8.5703125" collapsed="false"/>
  </cols>
  <sheetData>
    <row r="1" spans="1:20" ht="12.75" customHeight="1" x14ac:dyDescent="0.2">
      <c r="A1" s="192" t="s">
        <v>340</v>
      </c>
      <c r="B1" s="193"/>
      <c r="C1" s="193"/>
      <c r="D1" s="194"/>
      <c r="E1" s="1"/>
      <c r="F1" s="1"/>
      <c r="G1" s="1"/>
      <c r="H1" s="1"/>
      <c r="I1" s="1"/>
      <c r="J1" s="1"/>
      <c r="K1" s="1"/>
      <c r="L1" s="1"/>
      <c r="M1" s="1"/>
      <c r="N1" s="1"/>
      <c r="O1" s="1"/>
      <c r="P1" s="1"/>
      <c r="Q1" s="1"/>
      <c r="R1" s="1"/>
      <c r="S1" s="1"/>
      <c r="T1" s="1"/>
    </row>
    <row r="2" spans="1:20" ht="45.75" customHeight="1" x14ac:dyDescent="0.2">
      <c r="A2" s="195" t="s">
        <v>475</v>
      </c>
      <c r="B2" s="196"/>
      <c r="C2" s="196"/>
      <c r="D2" s="197"/>
      <c r="E2" s="1"/>
      <c r="F2" s="1"/>
      <c r="G2" s="1"/>
      <c r="H2" s="1"/>
      <c r="I2" s="1"/>
      <c r="J2" s="1"/>
      <c r="K2" s="1"/>
      <c r="L2" s="1"/>
      <c r="M2" s="1"/>
      <c r="N2" s="1"/>
      <c r="O2" s="1"/>
      <c r="P2" s="1"/>
      <c r="Q2" s="1"/>
      <c r="R2" s="1"/>
      <c r="S2" s="1"/>
      <c r="T2" s="1"/>
    </row>
    <row r="3" spans="1:20" ht="12.75" customHeight="1" x14ac:dyDescent="0.2">
      <c r="A3" s="1"/>
      <c r="B3" s="1"/>
      <c r="C3" s="1"/>
      <c r="D3" s="1"/>
      <c r="E3" s="1"/>
      <c r="F3" s="1"/>
      <c r="G3" s="1"/>
      <c r="H3" s="1"/>
      <c r="I3" s="1"/>
      <c r="J3" s="1"/>
      <c r="K3" s="1"/>
      <c r="L3" s="1"/>
      <c r="M3" s="1"/>
      <c r="N3" s="1"/>
      <c r="O3" s="1"/>
      <c r="P3" s="1"/>
      <c r="Q3" s="1"/>
      <c r="R3" s="1"/>
      <c r="S3" s="1"/>
      <c r="T3" s="1"/>
    </row>
    <row r="4" spans="1:20" ht="12.75" customHeight="1" x14ac:dyDescent="0.2"/>
    <row r="5" spans="1:20" ht="15.75" customHeight="1" x14ac:dyDescent="0.2">
      <c r="A5" s="261" t="s">
        <v>765</v>
      </c>
      <c r="L5" s="266"/>
    </row>
    <row r="6" ht="75.0" customHeight="true">
      <c r="A6" s="239" t="s">
        <v>695</v>
      </c>
      <c r="B6" s="239" t="s">
        <v>159</v>
      </c>
      <c r="C6" s="239" t="s">
        <v>158</v>
      </c>
      <c r="D6" s="239" t="s">
        <v>766</v>
      </c>
      <c r="E6" s="239" t="s">
        <v>744</v>
      </c>
      <c r="F6" s="239" t="s">
        <v>767</v>
      </c>
      <c r="G6" s="239" t="s">
        <v>768</v>
      </c>
      <c r="H6" s="239" t="s">
        <v>747</v>
      </c>
      <c r="I6" s="239" t="s">
        <v>748</v>
      </c>
      <c r="J6" s="239" t="s">
        <v>749</v>
      </c>
      <c r="K6" s="301" t="s">
        <v>750</v>
      </c>
    </row>
    <row r="7" spans="1:20" ht="15.75" customHeight="1" x14ac:dyDescent="0.2">
      <c r="A7" s="254" t="n">
        <v>1.0</v>
      </c>
      <c r="B7" s="249" t="s">
        <v>543</v>
      </c>
      <c r="C7" s="249" t="s">
        <v>542</v>
      </c>
      <c r="D7" s="249" t="s">
        <v>751</v>
      </c>
      <c r="E7" s="254" t="n">
        <v>7.0</v>
      </c>
      <c r="F7" s="254" t="n">
        <v>1731966.0</v>
      </c>
      <c r="G7" s="227" t="n">
        <v>0.43104460406963324</v>
      </c>
      <c r="H7" s="254" t="n">
        <v>216495.75</v>
      </c>
      <c r="I7" s="254" t="n">
        <v>144330.5</v>
      </c>
      <c r="J7" s="249" t="s">
        <v>417</v>
      </c>
      <c r="K7" s="249" t="s">
        <v>345</v>
      </c>
    </row>
    <row r="8" spans="1:20" ht="15.75" customHeight="1" x14ac:dyDescent="0.2">
      <c r="A8" s="254" t="n">
        <v>2.0</v>
      </c>
      <c r="B8" s="249" t="s">
        <v>545</v>
      </c>
      <c r="C8" s="249" t="s">
        <v>544</v>
      </c>
      <c r="D8" s="249" t="s">
        <v>751</v>
      </c>
      <c r="E8" s="254" t="n">
        <v>9.0</v>
      </c>
      <c r="F8" s="254" t="n">
        <v>744229.42</v>
      </c>
      <c r="G8" s="227" t="n">
        <v>0.18522076973847804</v>
      </c>
      <c r="H8" s="254" t="n">
        <v>57248.4169</v>
      </c>
      <c r="I8" s="254" t="n">
        <v>62019.1183</v>
      </c>
      <c r="J8" s="249" t="s">
        <v>417</v>
      </c>
      <c r="K8" s="249" t="s">
        <v>345</v>
      </c>
    </row>
    <row r="9" spans="1:20" ht="15.75" customHeight="1" x14ac:dyDescent="0.2">
      <c r="A9" s="254" t="n">
        <v>3.0</v>
      </c>
      <c r="B9" s="249" t="s">
        <v>547</v>
      </c>
      <c r="C9" s="249" t="s">
        <v>546</v>
      </c>
      <c r="D9" s="249" t="s">
        <v>752</v>
      </c>
      <c r="E9" s="254" t="n">
        <v>1.0</v>
      </c>
      <c r="F9" s="254" t="n">
        <v>572000.0</v>
      </c>
      <c r="G9" s="227" t="n">
        <v>0.14235701712841373</v>
      </c>
      <c r="H9" s="254" t="n">
        <v>572000.0</v>
      </c>
      <c r="I9" s="254" t="n">
        <v>47666.6667</v>
      </c>
      <c r="J9" s="249" t="s">
        <v>417</v>
      </c>
      <c r="K9" s="249" t="s">
        <v>345</v>
      </c>
    </row>
    <row r="10" spans="1:20" ht="15.75" customHeight="1" x14ac:dyDescent="0.2">
      <c r="A10" s="254" t="n">
        <v>4.0</v>
      </c>
      <c r="B10" s="249" t="s">
        <v>538</v>
      </c>
      <c r="C10" s="249" t="s">
        <v>537</v>
      </c>
      <c r="D10" s="249" t="s">
        <v>757</v>
      </c>
      <c r="E10" s="254" t="n">
        <v>3.0</v>
      </c>
      <c r="F10" s="254" t="n">
        <v>339938.77</v>
      </c>
      <c r="G10" s="227" t="n">
        <v>0.08460256871241591</v>
      </c>
      <c r="H10" s="254" t="n">
        <v>67987.754</v>
      </c>
      <c r="I10" s="254" t="n">
        <v>28328.2308</v>
      </c>
      <c r="J10" s="249" t="s">
        <v>417</v>
      </c>
      <c r="K10" s="249" t="s">
        <v>345</v>
      </c>
    </row>
    <row r="11" spans="1:20" ht="15.75" customHeight="1" x14ac:dyDescent="0.2">
      <c r="A11" s="254" t="n">
        <v>5.0</v>
      </c>
      <c r="B11" s="249" t="s">
        <v>534</v>
      </c>
      <c r="C11" s="249" t="s">
        <v>533</v>
      </c>
      <c r="D11" s="249" t="s">
        <v>752</v>
      </c>
      <c r="E11" s="254" t="n">
        <v>1.0</v>
      </c>
      <c r="F11" s="254" t="n">
        <v>178504.38</v>
      </c>
      <c r="G11" s="227" t="n">
        <v>0.04442543895307145</v>
      </c>
      <c r="H11" s="254" t="n">
        <v>178504.38</v>
      </c>
      <c r="I11" s="254" t="n">
        <v>14875.365</v>
      </c>
      <c r="J11" s="249" t="s">
        <v>417</v>
      </c>
      <c r="K11" s="249" t="s">
        <v>345</v>
      </c>
    </row>
    <row r="12" spans="1:20" ht="15.75" customHeight="1" x14ac:dyDescent="0.2">
      <c r="A12" s="254" t="n">
        <v>6.0</v>
      </c>
      <c r="B12" s="249" t="s">
        <v>549</v>
      </c>
      <c r="C12" s="249" t="s">
        <v>548</v>
      </c>
      <c r="D12" s="249" t="s">
        <v>751</v>
      </c>
      <c r="E12" s="254" t="n">
        <v>8.0</v>
      </c>
      <c r="F12" s="254" t="n">
        <v>128602.0</v>
      </c>
      <c r="G12" s="227" t="n">
        <v>0.032005939015294166</v>
      </c>
      <c r="H12" s="254" t="n">
        <v>16075.25</v>
      </c>
      <c r="I12" s="254" t="n">
        <v>10716.8333</v>
      </c>
      <c r="J12" s="249" t="s">
        <v>417</v>
      </c>
      <c r="K12" s="249" t="s">
        <v>345</v>
      </c>
    </row>
    <row r="13" spans="1:20" ht="15.75" customHeight="1" x14ac:dyDescent="0.2">
      <c r="A13" s="254" t="n">
        <v>7.0</v>
      </c>
      <c r="B13" s="249" t="s">
        <v>551</v>
      </c>
      <c r="C13" s="249" t="s">
        <v>550</v>
      </c>
      <c r="D13" s="249" t="s">
        <v>757</v>
      </c>
      <c r="E13" s="254" t="n">
        <v>5.0</v>
      </c>
      <c r="F13" s="254" t="n">
        <v>109900.0</v>
      </c>
      <c r="G13" s="227" t="n">
        <v>0.0273514618573648</v>
      </c>
      <c r="H13" s="254" t="n">
        <v>8453.8462</v>
      </c>
      <c r="I13" s="254" t="n">
        <v>9158.3333</v>
      </c>
      <c r="J13" s="249" t="s">
        <v>417</v>
      </c>
      <c r="K13" s="249" t="s">
        <v>345</v>
      </c>
    </row>
    <row r="14" spans="1:20" ht="15.75" customHeight="1" x14ac:dyDescent="0.2">
      <c r="A14" s="254" t="n">
        <v>8.0</v>
      </c>
      <c r="B14" s="249" t="s">
        <v>553</v>
      </c>
      <c r="C14" s="249" t="s">
        <v>552</v>
      </c>
      <c r="D14" s="249" t="s">
        <v>752</v>
      </c>
      <c r="E14" s="254" t="n">
        <v>1.0</v>
      </c>
      <c r="F14" s="254" t="n">
        <v>57129.5</v>
      </c>
      <c r="G14" s="227" t="n">
        <v>0.014218155961604391</v>
      </c>
      <c r="H14" s="254" t="n">
        <v>57129.5</v>
      </c>
      <c r="I14" s="254" t="n">
        <v>4760.7917</v>
      </c>
      <c r="J14" s="249" t="s">
        <v>417</v>
      </c>
      <c r="K14" s="249" t="s">
        <v>345</v>
      </c>
    </row>
    <row r="15" spans="1:20" ht="15.75" customHeight="1" x14ac:dyDescent="0.2">
      <c r="A15" s="254" t="n">
        <v>9.0</v>
      </c>
      <c r="B15" s="249" t="s">
        <v>555</v>
      </c>
      <c r="C15" s="249" t="s">
        <v>554</v>
      </c>
      <c r="D15" s="249" t="s">
        <v>751</v>
      </c>
      <c r="E15" s="254" t="n">
        <v>6.0</v>
      </c>
      <c r="F15" s="254" t="n">
        <v>43487.76</v>
      </c>
      <c r="G15" s="227" t="n">
        <v>0.010823055586007596</v>
      </c>
      <c r="H15" s="254" t="n">
        <v>7247.96</v>
      </c>
      <c r="I15" s="254" t="n">
        <v>3623.98</v>
      </c>
      <c r="J15" s="249" t="s">
        <v>417</v>
      </c>
      <c r="K15" s="249" t="s">
        <v>345</v>
      </c>
    </row>
    <row r="16" spans="1:20" ht="15.75" customHeight="1" x14ac:dyDescent="0.2">
      <c r="A16" s="254" t="n">
        <v>10.0</v>
      </c>
      <c r="B16" s="249" t="s">
        <v>524</v>
      </c>
      <c r="C16" s="249" t="s">
        <v>523</v>
      </c>
      <c r="D16" s="249" t="s">
        <v>752</v>
      </c>
      <c r="E16" s="254" t="n">
        <v>1.0</v>
      </c>
      <c r="F16" s="254" t="n">
        <v>41700.0</v>
      </c>
      <c r="G16" s="227" t="n">
        <v>0.010378125199746246</v>
      </c>
      <c r="H16" s="254" t="n">
        <v>41700.0</v>
      </c>
      <c r="I16" s="254" t="n">
        <v>3475.0</v>
      </c>
      <c r="J16" s="249" t="s">
        <v>417</v>
      </c>
      <c r="K16" s="249" t="s">
        <v>345</v>
      </c>
    </row>
    <row r="17" ht="15.75" customHeight="1" x14ac:dyDescent="0.2">
      <c r="A17" s="254" t="n">
        <v>11.0</v>
      </c>
      <c r="B17" s="249" t="s">
        <v>557</v>
      </c>
      <c r="C17" s="249" t="s">
        <v>556</v>
      </c>
      <c r="D17" s="249" t="s">
        <v>752</v>
      </c>
      <c r="E17" s="254" t="n">
        <v>1.0</v>
      </c>
      <c r="F17" s="254" t="n">
        <v>31000.0</v>
      </c>
      <c r="G17" s="227" t="n">
        <v>0.007715153026190254</v>
      </c>
      <c r="H17" s="254" t="n">
        <v>31000.0</v>
      </c>
      <c r="I17" s="254" t="n">
        <v>2583.3333</v>
      </c>
      <c r="J17" s="249" t="s">
        <v>417</v>
      </c>
      <c r="K17" s="249" t="s">
        <v>345</v>
      </c>
    </row>
    <row r="18" ht="15.75" customHeight="1" x14ac:dyDescent="0.2">
      <c r="A18" s="254" t="n">
        <v>12.0</v>
      </c>
      <c r="B18" s="249" t="s">
        <v>559</v>
      </c>
      <c r="C18" s="249" t="s">
        <v>558</v>
      </c>
      <c r="D18" s="249" t="s">
        <v>752</v>
      </c>
      <c r="E18" s="254" t="n">
        <v>1.0</v>
      </c>
      <c r="F18" s="254" t="n">
        <v>16586.0</v>
      </c>
      <c r="G18" s="227" t="n">
        <v>0.004127855744915857</v>
      </c>
      <c r="H18" s="254" t="n">
        <v>16586.0</v>
      </c>
      <c r="I18" s="254" t="n">
        <v>1382.1667</v>
      </c>
      <c r="J18" s="249" t="s">
        <v>417</v>
      </c>
      <c r="K18" s="249" t="s">
        <v>345</v>
      </c>
    </row>
    <row r="19" ht="15.75" customHeight="1" x14ac:dyDescent="0.2">
      <c r="A19" s="254" t="n">
        <v>13.0</v>
      </c>
      <c r="B19" s="249" t="s">
        <v>561</v>
      </c>
      <c r="C19" s="249" t="s">
        <v>560</v>
      </c>
      <c r="D19" s="249" t="s">
        <v>752</v>
      </c>
      <c r="E19" s="254" t="n">
        <v>2.0</v>
      </c>
      <c r="F19" s="254" t="n">
        <v>13585.68</v>
      </c>
      <c r="G19" s="227" t="n">
        <v>0.003381148392414594</v>
      </c>
      <c r="H19" s="254" t="n">
        <v>6792.84</v>
      </c>
      <c r="I19" s="254" t="n">
        <v>1132.14</v>
      </c>
      <c r="J19" s="249" t="s">
        <v>417</v>
      </c>
      <c r="K19" s="249" t="s">
        <v>345</v>
      </c>
    </row>
    <row r="20" ht="15.75" customHeight="1" x14ac:dyDescent="0.2">
      <c r="A20" s="254" t="n">
        <v>14.0</v>
      </c>
      <c r="B20" s="249" t="s">
        <v>563</v>
      </c>
      <c r="C20" s="249" t="s">
        <v>562</v>
      </c>
      <c r="D20" s="249" t="s">
        <v>752</v>
      </c>
      <c r="E20" s="254" t="n">
        <v>1.0</v>
      </c>
      <c r="F20" s="254" t="n">
        <v>9321.19</v>
      </c>
      <c r="G20" s="227" t="n">
        <v>0.0023198195882643334</v>
      </c>
      <c r="H20" s="254" t="n">
        <v>9321.19</v>
      </c>
      <c r="I20" s="254" t="n">
        <v>776.7658</v>
      </c>
      <c r="J20" s="249" t="s">
        <v>417</v>
      </c>
      <c r="K20" s="249" t="s">
        <v>345</v>
      </c>
    </row>
    <row r="21" ht="15.75" customHeight="1" x14ac:dyDescent="0.2">
      <c r="A21" s="254" t="n">
        <v>15.0</v>
      </c>
      <c r="B21" s="249" t="s">
        <v>564</v>
      </c>
      <c r="C21" s="249" t="s">
        <v>554</v>
      </c>
      <c r="D21" s="249" t="s">
        <v>757</v>
      </c>
      <c r="E21" s="254" t="n">
        <v>3.0</v>
      </c>
      <c r="F21" s="254" t="n">
        <v>116.07</v>
      </c>
      <c r="G21" s="227" t="n">
        <v>2.8887026185480735E-5</v>
      </c>
      <c r="H21" s="254" t="n">
        <v>38.69</v>
      </c>
      <c r="I21" s="254" t="n">
        <v>9.6725</v>
      </c>
      <c r="J21" s="249" t="s">
        <v>417</v>
      </c>
      <c r="K21" s="249" t="s">
        <v>345</v>
      </c>
    </row>
    <row r="22" ht="15.75" customHeight="1" x14ac:dyDescent="0.2">
      <c r="A22" s="244" t="s">
        <v>707</v>
      </c>
      <c r="F22" s="245" t="n">
        <v>4018066.77</v>
      </c>
      <c r="G22" t="n" s="223">
        <v>1.0</v>
      </c>
      <c r="H22" s="249" t="s">
        <v>417</v>
      </c>
      <c r="I22" s="249" t="s">
        <v>417</v>
      </c>
      <c r="J22" s="249" t="s">
        <v>417</v>
      </c>
      <c r="K22" s="249" t="s">
        <v>417</v>
      </c>
    </row>
    <row r="23" ht="15.75" customHeight="1" x14ac:dyDescent="0.2">
      <c r="A23" s="257" t="s">
        <v>753</v>
      </c>
      <c r="F23" s="259" t="n">
        <v>0.0</v>
      </c>
      <c r="G23" t="n" s="228">
        <v>0.0</v>
      </c>
      <c r="H23" s="249" t="s">
        <v>417</v>
      </c>
      <c r="I23" s="249" t="s">
        <v>417</v>
      </c>
      <c r="J23" s="249" t="s">
        <v>417</v>
      </c>
      <c r="K23" s="249" t="s">
        <v>417</v>
      </c>
    </row>
    <row r="24" ht="15.75" customHeight="1" x14ac:dyDescent="0.2">
      <c r="A24" s="246" t="s">
        <v>29</v>
      </c>
      <c r="F24" s="247" t="n">
        <v>4018066.77</v>
      </c>
      <c r="G24" s="247" t="s">
        <v>710</v>
      </c>
      <c r="H24" s="229" t="s">
        <v>417</v>
      </c>
      <c r="I24" s="229" t="s">
        <v>417</v>
      </c>
      <c r="J24" s="229" t="s">
        <v>417</v>
      </c>
      <c r="K24" s="229" t="s">
        <v>417</v>
      </c>
    </row>
    <row r="25" ht="15.75" customHeight="1" x14ac:dyDescent="0.2"/>
    <row r="26" ht="15.75" customHeight="1" x14ac:dyDescent="0.2"/>
    <row r="27" ht="15.75" customHeight="1" x14ac:dyDescent="0.2">
      <c r="A27" s="261" t="s">
        <v>769</v>
      </c>
      <c r="L27" s="266"/>
    </row>
    <row r="28" ht="75.0" customHeight="true">
      <c r="A28" s="239" t="s">
        <v>695</v>
      </c>
      <c r="B28" s="239" t="s">
        <v>159</v>
      </c>
      <c r="C28" s="239" t="s">
        <v>158</v>
      </c>
      <c r="D28" s="239" t="s">
        <v>766</v>
      </c>
      <c r="E28" s="239" t="s">
        <v>744</v>
      </c>
      <c r="F28" s="239" t="s">
        <v>767</v>
      </c>
      <c r="G28" s="239" t="s">
        <v>768</v>
      </c>
      <c r="H28" s="239" t="s">
        <v>747</v>
      </c>
      <c r="I28" s="239" t="s">
        <v>748</v>
      </c>
      <c r="J28" s="239" t="s">
        <v>749</v>
      </c>
      <c r="K28" s="302" t="s">
        <v>750</v>
      </c>
    </row>
    <row r="29" ht="15.75" customHeight="1" x14ac:dyDescent="0.2">
      <c r="A29" s="254" t="n">
        <v>1.0</v>
      </c>
      <c r="B29" s="249" t="s">
        <v>528</v>
      </c>
      <c r="C29" s="249" t="s">
        <v>527</v>
      </c>
      <c r="D29" s="249" t="s">
        <v>751</v>
      </c>
      <c r="E29" s="254" t="n">
        <v>8.0</v>
      </c>
      <c r="F29" s="254" t="n">
        <v>1408141.2000000002</v>
      </c>
      <c r="G29" s="227" t="n">
        <v>0.38678360870617756</v>
      </c>
      <c r="H29" s="254" t="n">
        <v>108318.5538</v>
      </c>
      <c r="I29" s="254" t="n">
        <v>117345.1</v>
      </c>
      <c r="J29" s="249" t="s">
        <v>417</v>
      </c>
      <c r="K29" s="249" t="s">
        <v>761</v>
      </c>
    </row>
    <row r="30" ht="15.75" customHeight="1" x14ac:dyDescent="0.2">
      <c r="A30" s="254" t="n">
        <v>2.0</v>
      </c>
      <c r="B30" s="249" t="s">
        <v>543</v>
      </c>
      <c r="C30" s="249" t="s">
        <v>542</v>
      </c>
      <c r="D30" s="249" t="s">
        <v>757</v>
      </c>
      <c r="E30" s="254" t="n">
        <v>4.0</v>
      </c>
      <c r="F30" s="254" t="n">
        <v>1136282.0</v>
      </c>
      <c r="G30" s="227" t="n">
        <v>0.3121102148476821</v>
      </c>
      <c r="H30" s="254" t="n">
        <v>284070.5</v>
      </c>
      <c r="I30" s="254" t="n">
        <v>94690.1667</v>
      </c>
      <c r="J30" s="275" t="s">
        <v>758</v>
      </c>
      <c r="K30" s="249" t="s">
        <v>756</v>
      </c>
    </row>
    <row r="31" ht="15.75" customHeight="1" x14ac:dyDescent="0.2">
      <c r="A31" s="254" t="n">
        <v>3.0</v>
      </c>
      <c r="B31" s="249" t="s">
        <v>520</v>
      </c>
      <c r="C31" s="249" t="s">
        <v>519</v>
      </c>
      <c r="D31" s="249" t="s">
        <v>757</v>
      </c>
      <c r="E31" s="254" t="n">
        <v>3.0</v>
      </c>
      <c r="F31" s="254" t="n">
        <v>276865.0</v>
      </c>
      <c r="G31" s="227" t="n">
        <v>0.07604837059269046</v>
      </c>
      <c r="H31" s="254" t="n">
        <v>39552.1429</v>
      </c>
      <c r="I31" s="254" t="n">
        <v>23072.0833</v>
      </c>
      <c r="J31" s="249" t="s">
        <v>417</v>
      </c>
      <c r="K31" s="249" t="s">
        <v>761</v>
      </c>
    </row>
    <row r="32" ht="15.75" customHeight="1" x14ac:dyDescent="0.2">
      <c r="A32" s="254" t="n">
        <v>4.0</v>
      </c>
      <c r="B32" s="249" t="s">
        <v>545</v>
      </c>
      <c r="C32" s="249" t="s">
        <v>544</v>
      </c>
      <c r="D32" s="249" t="s">
        <v>751</v>
      </c>
      <c r="E32" s="254" t="n">
        <v>9.0</v>
      </c>
      <c r="F32" s="254" t="n">
        <v>220440.6</v>
      </c>
      <c r="G32" s="227" t="n">
        <v>0.06054990136880804</v>
      </c>
      <c r="H32" s="254" t="n">
        <v>24493.4</v>
      </c>
      <c r="I32" s="254" t="n">
        <v>18370.05</v>
      </c>
      <c r="J32" s="249" t="s">
        <v>417</v>
      </c>
      <c r="K32" s="249" t="s">
        <v>756</v>
      </c>
    </row>
    <row r="33" ht="15.75" customHeight="1" x14ac:dyDescent="0.2">
      <c r="A33" s="254" t="n">
        <v>5.0</v>
      </c>
      <c r="B33" s="249" t="s">
        <v>555</v>
      </c>
      <c r="C33" s="249" t="s">
        <v>554</v>
      </c>
      <c r="D33" s="249" t="s">
        <v>751</v>
      </c>
      <c r="E33" s="254" t="n">
        <v>12.0</v>
      </c>
      <c r="F33" s="254" t="n">
        <v>146478.62</v>
      </c>
      <c r="G33" s="227" t="n">
        <v>0.04023426716148982</v>
      </c>
      <c r="H33" s="254" t="n">
        <v>12206.5517</v>
      </c>
      <c r="I33" s="254" t="n">
        <v>12206.5517</v>
      </c>
      <c r="J33" s="249" t="s">
        <v>417</v>
      </c>
      <c r="K33" s="249" t="s">
        <v>756</v>
      </c>
    </row>
    <row r="34" ht="15.75" customHeight="1" x14ac:dyDescent="0.2">
      <c r="A34" s="254" t="n">
        <v>6.0</v>
      </c>
      <c r="B34" s="249" t="s">
        <v>524</v>
      </c>
      <c r="C34" s="249" t="s">
        <v>523</v>
      </c>
      <c r="D34" s="249" t="s">
        <v>757</v>
      </c>
      <c r="E34" s="254" t="n">
        <v>3.0</v>
      </c>
      <c r="F34" s="254" t="n">
        <v>120600.0</v>
      </c>
      <c r="G34" s="227" t="n">
        <v>0.03312601265410387</v>
      </c>
      <c r="H34" s="254" t="n">
        <v>40200.0</v>
      </c>
      <c r="I34" s="254" t="n">
        <v>10050.0</v>
      </c>
      <c r="J34" s="276" t="s">
        <v>759</v>
      </c>
      <c r="K34" s="249" t="s">
        <v>756</v>
      </c>
    </row>
    <row r="35" ht="15.75" customHeight="1" x14ac:dyDescent="0.2">
      <c r="A35" s="254" t="n">
        <v>7.0</v>
      </c>
      <c r="B35" s="249" t="s">
        <v>549</v>
      </c>
      <c r="C35" s="249" t="s">
        <v>548</v>
      </c>
      <c r="D35" s="249" t="s">
        <v>757</v>
      </c>
      <c r="E35" s="254" t="n">
        <v>4.0</v>
      </c>
      <c r="F35" s="254" t="n">
        <v>94469.85</v>
      </c>
      <c r="G35" s="227" t="n">
        <v>0.025948668710873094</v>
      </c>
      <c r="H35" s="254" t="n">
        <v>23617.4625</v>
      </c>
      <c r="I35" s="254" t="n">
        <v>7872.4875</v>
      </c>
      <c r="J35" s="275" t="s">
        <v>758</v>
      </c>
      <c r="K35" s="249" t="s">
        <v>756</v>
      </c>
    </row>
    <row r="36" ht="15.75" customHeight="1" x14ac:dyDescent="0.2">
      <c r="A36" s="254" t="n">
        <v>8.0</v>
      </c>
      <c r="B36" s="249" t="s">
        <v>551</v>
      </c>
      <c r="C36" s="249" t="s">
        <v>550</v>
      </c>
      <c r="D36" s="249" t="s">
        <v>751</v>
      </c>
      <c r="E36" s="254" t="n">
        <v>6.0</v>
      </c>
      <c r="F36" s="254" t="n">
        <v>82800.0</v>
      </c>
      <c r="G36" s="227" t="n">
        <v>0.022743232568489223</v>
      </c>
      <c r="H36" s="254" t="n">
        <v>7527.2727</v>
      </c>
      <c r="I36" s="254" t="n">
        <v>6900.0</v>
      </c>
      <c r="J36" s="276" t="s">
        <v>770</v>
      </c>
      <c r="K36" s="249" t="s">
        <v>756</v>
      </c>
    </row>
    <row r="37" ht="15.75" customHeight="1" x14ac:dyDescent="0.2">
      <c r="A37" s="254" t="n">
        <v>9.0</v>
      </c>
      <c r="B37" s="249" t="s">
        <v>538</v>
      </c>
      <c r="C37" s="249" t="s">
        <v>537</v>
      </c>
      <c r="D37" s="249" t="s">
        <v>752</v>
      </c>
      <c r="E37" s="254" t="n">
        <v>2.0</v>
      </c>
      <c r="F37" s="254" t="n">
        <v>62913.18000000001</v>
      </c>
      <c r="G37" s="227" t="n">
        <v>0.01728078604303412</v>
      </c>
      <c r="H37" s="254" t="n">
        <v>20971.06</v>
      </c>
      <c r="I37" s="254" t="n">
        <v>5242.765</v>
      </c>
      <c r="J37" s="275" t="s">
        <v>771</v>
      </c>
      <c r="K37" s="249" t="s">
        <v>756</v>
      </c>
    </row>
    <row r="38" ht="15.75" customHeight="1" x14ac:dyDescent="0.2">
      <c r="A38" s="254" t="n">
        <v>10.0</v>
      </c>
      <c r="B38" s="249" t="s">
        <v>566</v>
      </c>
      <c r="C38" s="249" t="s">
        <v>565</v>
      </c>
      <c r="D38" s="249" t="s">
        <v>752</v>
      </c>
      <c r="E38" s="254" t="n">
        <v>2.0</v>
      </c>
      <c r="F38" s="254" t="n">
        <v>35696.55</v>
      </c>
      <c r="G38" s="227" t="n">
        <v>0.009805011335056813</v>
      </c>
      <c r="H38" s="254" t="n">
        <v>17848.275</v>
      </c>
      <c r="I38" s="254" t="n">
        <v>2974.7125</v>
      </c>
      <c r="J38" s="249" t="s">
        <v>417</v>
      </c>
      <c r="K38" s="249" t="s">
        <v>761</v>
      </c>
    </row>
    <row r="39" ht="15.75" customHeight="1" x14ac:dyDescent="0.2">
      <c r="A39" s="254" t="n">
        <v>11.0</v>
      </c>
      <c r="B39" s="249" t="s">
        <v>568</v>
      </c>
      <c r="C39" s="249" t="s">
        <v>567</v>
      </c>
      <c r="D39" s="249" t="s">
        <v>760</v>
      </c>
      <c r="E39" s="254" t="n">
        <v>1.0</v>
      </c>
      <c r="F39" s="254" t="n">
        <v>21200.0</v>
      </c>
      <c r="G39" s="227" t="n">
        <v>0.005823146503043135</v>
      </c>
      <c r="H39" s="254" t="n">
        <v>21200.0</v>
      </c>
      <c r="I39" s="254" t="n">
        <v>1766.6667</v>
      </c>
      <c r="J39" s="249" t="s">
        <v>417</v>
      </c>
      <c r="K39" s="249" t="s">
        <v>761</v>
      </c>
    </row>
    <row r="40" ht="15.75" customHeight="1" x14ac:dyDescent="0.2">
      <c r="A40" s="254" t="n">
        <v>12.0</v>
      </c>
      <c r="B40" s="249" t="s">
        <v>570</v>
      </c>
      <c r="C40" s="249" t="s">
        <v>569</v>
      </c>
      <c r="D40" s="249" t="s">
        <v>760</v>
      </c>
      <c r="E40" s="254" t="n">
        <v>1.0</v>
      </c>
      <c r="F40" s="254" t="n">
        <v>16525.42</v>
      </c>
      <c r="G40" s="227" t="n">
        <v>0.004539148192656561</v>
      </c>
      <c r="H40" s="254" t="n">
        <v>16525.42</v>
      </c>
      <c r="I40" s="254" t="n">
        <v>1377.1183</v>
      </c>
      <c r="J40" s="249" t="s">
        <v>417</v>
      </c>
      <c r="K40" s="249" t="s">
        <v>761</v>
      </c>
    </row>
    <row r="41" ht="15.75" customHeight="1" x14ac:dyDescent="0.2">
      <c r="A41" s="254" t="n">
        <v>13.0</v>
      </c>
      <c r="B41" s="249" t="s">
        <v>572</v>
      </c>
      <c r="C41" s="249" t="s">
        <v>571</v>
      </c>
      <c r="D41" s="249" t="s">
        <v>760</v>
      </c>
      <c r="E41" s="254" t="n">
        <v>1.0</v>
      </c>
      <c r="F41" s="254" t="n">
        <v>9218.74</v>
      </c>
      <c r="G41" s="227" t="n">
        <v>0.00253217328271056</v>
      </c>
      <c r="H41" s="254" t="n">
        <v>9218.74</v>
      </c>
      <c r="I41" s="254" t="n">
        <v>768.2283</v>
      </c>
      <c r="J41" s="249" t="s">
        <v>417</v>
      </c>
      <c r="K41" s="249" t="s">
        <v>761</v>
      </c>
    </row>
    <row r="42" ht="15.75" customHeight="1" x14ac:dyDescent="0.2">
      <c r="A42" s="254" t="n">
        <v>14.0</v>
      </c>
      <c r="B42" s="249" t="s">
        <v>574</v>
      </c>
      <c r="C42" s="249" t="s">
        <v>573</v>
      </c>
      <c r="D42" s="249" t="s">
        <v>752</v>
      </c>
      <c r="E42" s="254" t="n">
        <v>1.0</v>
      </c>
      <c r="F42" s="254" t="n">
        <v>8593.75</v>
      </c>
      <c r="G42" s="227" t="n">
        <v>0.0023605030783267426</v>
      </c>
      <c r="H42" s="254" t="n">
        <v>8593.75</v>
      </c>
      <c r="I42" s="254" t="n">
        <v>716.1458</v>
      </c>
      <c r="J42" s="249" t="s">
        <v>417</v>
      </c>
      <c r="K42" s="249" t="s">
        <v>761</v>
      </c>
    </row>
    <row r="43" ht="15.75" customHeight="1" x14ac:dyDescent="0.2">
      <c r="A43" s="254" t="n">
        <v>15.0</v>
      </c>
      <c r="B43" s="249" t="s">
        <v>564</v>
      </c>
      <c r="C43" s="249" t="s">
        <v>554</v>
      </c>
      <c r="D43" s="249" t="s">
        <v>751</v>
      </c>
      <c r="E43" s="254" t="n">
        <v>8.0</v>
      </c>
      <c r="F43" s="254" t="n">
        <v>418.51</v>
      </c>
      <c r="G43" s="227" t="n">
        <v>1.1495495485795201E-4</v>
      </c>
      <c r="H43" s="254" t="n">
        <v>52.3138</v>
      </c>
      <c r="I43" s="254" t="n">
        <v>34.8758</v>
      </c>
      <c r="J43" s="276" t="s">
        <v>770</v>
      </c>
      <c r="K43" s="249" t="s">
        <v>756</v>
      </c>
    </row>
    <row r="44" ht="15.75" customHeight="1" x14ac:dyDescent="0.2">
      <c r="A44" s="244" t="s">
        <v>707</v>
      </c>
      <c r="F44" s="245" t="n">
        <v>3640643.4200000004</v>
      </c>
      <c r="G44" t="n" s="223">
        <v>1.0</v>
      </c>
      <c r="H44" s="249" t="s">
        <v>417</v>
      </c>
      <c r="I44" s="249" t="s">
        <v>417</v>
      </c>
      <c r="J44" s="249" t="s">
        <v>417</v>
      </c>
      <c r="K44" s="249" t="s">
        <v>417</v>
      </c>
    </row>
    <row r="45" ht="15.75" customHeight="1" x14ac:dyDescent="0.2">
      <c r="A45" s="257" t="s">
        <v>753</v>
      </c>
      <c r="F45" s="259" t="n">
        <v>0.0</v>
      </c>
      <c r="G45" t="n" s="228">
        <v>0.0</v>
      </c>
      <c r="H45" s="249" t="s">
        <v>417</v>
      </c>
      <c r="I45" s="249" t="s">
        <v>417</v>
      </c>
      <c r="J45" s="249" t="s">
        <v>417</v>
      </c>
      <c r="K45" s="249" t="s">
        <v>417</v>
      </c>
    </row>
    <row r="46" ht="15.75" customHeight="1" x14ac:dyDescent="0.2">
      <c r="A46" s="246" t="s">
        <v>29</v>
      </c>
      <c r="F46" s="247" t="n">
        <v>3640643.42</v>
      </c>
      <c r="G46" s="247" t="s">
        <v>710</v>
      </c>
      <c r="H46" s="229" t="s">
        <v>417</v>
      </c>
      <c r="I46" s="229" t="s">
        <v>417</v>
      </c>
      <c r="J46" s="229" t="s">
        <v>417</v>
      </c>
      <c r="K46" s="229" t="s">
        <v>417</v>
      </c>
    </row>
    <row r="47" ht="15.75" customHeight="1" x14ac:dyDescent="0.2"/>
    <row r="48" ht="15.75" customHeight="1" x14ac:dyDescent="0.2"/>
    <row r="49" ht="15.75" customHeight="1" x14ac:dyDescent="0.2">
      <c r="A49" s="261" t="s">
        <v>772</v>
      </c>
      <c r="L49" s="266"/>
    </row>
    <row r="50" ht="75.0" customHeight="true">
      <c r="A50" s="239" t="s">
        <v>695</v>
      </c>
      <c r="B50" s="239" t="s">
        <v>159</v>
      </c>
      <c r="C50" s="239" t="s">
        <v>158</v>
      </c>
      <c r="D50" s="239" t="s">
        <v>766</v>
      </c>
      <c r="E50" s="239" t="s">
        <v>744</v>
      </c>
      <c r="F50" s="239" t="s">
        <v>767</v>
      </c>
      <c r="G50" s="239" t="s">
        <v>768</v>
      </c>
      <c r="H50" s="239" t="s">
        <v>747</v>
      </c>
      <c r="I50" s="239" t="s">
        <v>748</v>
      </c>
      <c r="J50" s="239" t="s">
        <v>749</v>
      </c>
      <c r="K50" s="303" t="s">
        <v>750</v>
      </c>
    </row>
    <row r="51" ht="15.75" customHeight="1" x14ac:dyDescent="0.2">
      <c r="A51" s="254" t="n">
        <v>1.0</v>
      </c>
      <c r="B51" s="249" t="s">
        <v>545</v>
      </c>
      <c r="C51" s="249" t="s">
        <v>544</v>
      </c>
      <c r="D51" s="249" t="s">
        <v>751</v>
      </c>
      <c r="E51" s="254" t="n">
        <v>7.0</v>
      </c>
      <c r="F51" s="254" t="n">
        <v>1318991.4000000001</v>
      </c>
      <c r="G51" s="227" t="n">
        <v>0.3840732815900456</v>
      </c>
      <c r="H51" s="254" t="n">
        <v>109915.95</v>
      </c>
      <c r="I51" s="254" t="n">
        <v>146554.6</v>
      </c>
      <c r="J51" s="249" t="s">
        <v>417</v>
      </c>
      <c r="K51" s="249" t="s">
        <v>756</v>
      </c>
    </row>
    <row r="52" ht="15.75" customHeight="1" x14ac:dyDescent="0.2">
      <c r="A52" s="254" t="n">
        <v>2.0</v>
      </c>
      <c r="B52" s="249" t="s">
        <v>543</v>
      </c>
      <c r="C52" s="249" t="s">
        <v>542</v>
      </c>
      <c r="D52" s="249" t="s">
        <v>757</v>
      </c>
      <c r="E52" s="254" t="n">
        <v>3.0</v>
      </c>
      <c r="F52" s="254" t="n">
        <v>727141.0</v>
      </c>
      <c r="G52" s="227" t="n">
        <v>0.21173407957676396</v>
      </c>
      <c r="H52" s="254" t="n">
        <v>242380.3333</v>
      </c>
      <c r="I52" s="254" t="n">
        <v>80793.4444</v>
      </c>
      <c r="J52" s="249" t="s">
        <v>417</v>
      </c>
      <c r="K52" s="249" t="s">
        <v>756</v>
      </c>
    </row>
    <row r="53" ht="15.75" customHeight="1" x14ac:dyDescent="0.2">
      <c r="A53" s="254" t="n">
        <v>3.0</v>
      </c>
      <c r="B53" s="249" t="s">
        <v>528</v>
      </c>
      <c r="C53" s="249" t="s">
        <v>527</v>
      </c>
      <c r="D53" s="249" t="s">
        <v>757</v>
      </c>
      <c r="E53" s="254" t="n">
        <v>4.0</v>
      </c>
      <c r="F53" s="254" t="n">
        <v>592624.2</v>
      </c>
      <c r="G53" s="227" t="n">
        <v>0.17256452259178903</v>
      </c>
      <c r="H53" s="254" t="n">
        <v>148156.05</v>
      </c>
      <c r="I53" s="254" t="n">
        <v>65847.1333</v>
      </c>
      <c r="J53" s="249" t="s">
        <v>417</v>
      </c>
      <c r="K53" s="249" t="s">
        <v>756</v>
      </c>
    </row>
    <row r="54" ht="15.75" customHeight="1" x14ac:dyDescent="0.2">
      <c r="A54" s="254" t="n">
        <v>4.0</v>
      </c>
      <c r="B54" s="249" t="s">
        <v>520</v>
      </c>
      <c r="C54" s="249" t="s">
        <v>519</v>
      </c>
      <c r="D54" s="249" t="s">
        <v>757</v>
      </c>
      <c r="E54" s="254" t="n">
        <v>3.0</v>
      </c>
      <c r="F54" s="254" t="n">
        <v>198400.0</v>
      </c>
      <c r="G54" s="227" t="n">
        <v>0.057771520775241635</v>
      </c>
      <c r="H54" s="254" t="n">
        <v>33066.6667</v>
      </c>
      <c r="I54" s="254" t="n">
        <v>22044.4444</v>
      </c>
      <c r="J54" s="249" t="s">
        <v>417</v>
      </c>
      <c r="K54" s="249" t="s">
        <v>756</v>
      </c>
    </row>
    <row r="55" ht="15.75" customHeight="1" x14ac:dyDescent="0.2">
      <c r="A55" s="254" t="n">
        <v>5.0</v>
      </c>
      <c r="B55" s="249" t="s">
        <v>576</v>
      </c>
      <c r="C55" s="249" t="s">
        <v>575</v>
      </c>
      <c r="D55" s="249" t="s">
        <v>752</v>
      </c>
      <c r="E55" s="254" t="n">
        <v>1.0</v>
      </c>
      <c r="F55" s="254" t="n">
        <v>126670.0</v>
      </c>
      <c r="G55" s="227" t="n">
        <v>0.03688467004334605</v>
      </c>
      <c r="H55" s="254" t="n">
        <v>126670.0</v>
      </c>
      <c r="I55" s="254" t="n">
        <v>14074.4444</v>
      </c>
      <c r="J55" s="249" t="s">
        <v>417</v>
      </c>
      <c r="K55" s="249" t="s">
        <v>761</v>
      </c>
    </row>
    <row r="56" ht="15.75" customHeight="1" x14ac:dyDescent="0.2">
      <c r="A56" s="254" t="n">
        <v>6.0</v>
      </c>
      <c r="B56" s="249" t="s">
        <v>578</v>
      </c>
      <c r="C56" s="249" t="s">
        <v>577</v>
      </c>
      <c r="D56" s="249" t="s">
        <v>752</v>
      </c>
      <c r="E56" s="254" t="n">
        <v>2.0</v>
      </c>
      <c r="F56" s="254" t="n">
        <v>108800.0</v>
      </c>
      <c r="G56" s="227" t="n">
        <v>0.031681156554164765</v>
      </c>
      <c r="H56" s="254" t="n">
        <v>54400.0</v>
      </c>
      <c r="I56" s="254" t="n">
        <v>12088.8889</v>
      </c>
      <c r="J56" s="249" t="s">
        <v>417</v>
      </c>
      <c r="K56" s="249" t="s">
        <v>761</v>
      </c>
    </row>
    <row r="57" ht="15.75" customHeight="1" x14ac:dyDescent="0.2">
      <c r="A57" s="254" t="n">
        <v>7.0</v>
      </c>
      <c r="B57" s="249" t="s">
        <v>551</v>
      </c>
      <c r="C57" s="249" t="s">
        <v>550</v>
      </c>
      <c r="D57" s="249" t="s">
        <v>751</v>
      </c>
      <c r="E57" s="254" t="n">
        <v>5.0</v>
      </c>
      <c r="F57" s="254" t="n">
        <v>80600.0</v>
      </c>
      <c r="G57" s="227" t="n">
        <v>0.023469680314941913</v>
      </c>
      <c r="H57" s="254" t="n">
        <v>16120.0</v>
      </c>
      <c r="I57" s="254" t="n">
        <v>8955.5556</v>
      </c>
      <c r="J57" s="249" t="s">
        <v>417</v>
      </c>
      <c r="K57" s="249" t="s">
        <v>756</v>
      </c>
    </row>
    <row r="58" ht="15.75" customHeight="1" x14ac:dyDescent="0.2">
      <c r="A58" s="254" t="n">
        <v>8.0</v>
      </c>
      <c r="B58" s="249" t="s">
        <v>580</v>
      </c>
      <c r="C58" s="249" t="s">
        <v>579</v>
      </c>
      <c r="D58" s="249" t="s">
        <v>752</v>
      </c>
      <c r="E58" s="254" t="n">
        <v>1.0</v>
      </c>
      <c r="F58" s="254" t="n">
        <v>78571.43</v>
      </c>
      <c r="G58" s="227" t="n">
        <v>0.02287898689811211</v>
      </c>
      <c r="H58" s="254" t="n">
        <v>78571.43</v>
      </c>
      <c r="I58" s="254" t="n">
        <v>8730.1589</v>
      </c>
      <c r="J58" s="249" t="s">
        <v>417</v>
      </c>
      <c r="K58" s="249" t="s">
        <v>761</v>
      </c>
    </row>
    <row r="59" ht="15.75" customHeight="1" x14ac:dyDescent="0.2">
      <c r="A59" s="254" t="n">
        <v>9.0</v>
      </c>
      <c r="B59" s="249" t="s">
        <v>549</v>
      </c>
      <c r="C59" s="249" t="s">
        <v>548</v>
      </c>
      <c r="D59" s="249" t="s">
        <v>757</v>
      </c>
      <c r="E59" s="254" t="n">
        <v>3.0</v>
      </c>
      <c r="F59" s="254" t="n">
        <v>53649.0</v>
      </c>
      <c r="G59" s="227" t="n">
        <v>0.015621896764470454</v>
      </c>
      <c r="H59" s="254" t="n">
        <v>13412.25</v>
      </c>
      <c r="I59" s="254" t="n">
        <v>5961.0</v>
      </c>
      <c r="J59" s="249" t="s">
        <v>417</v>
      </c>
      <c r="K59" s="249" t="s">
        <v>756</v>
      </c>
    </row>
    <row r="60" ht="15.75" customHeight="1" x14ac:dyDescent="0.2">
      <c r="A60" s="254" t="n">
        <v>10.0</v>
      </c>
      <c r="B60" s="249" t="s">
        <v>582</v>
      </c>
      <c r="C60" s="249" t="s">
        <v>581</v>
      </c>
      <c r="D60" s="249" t="s">
        <v>752</v>
      </c>
      <c r="E60" s="254" t="n">
        <v>2.0</v>
      </c>
      <c r="F60" s="254" t="n">
        <v>30152.4</v>
      </c>
      <c r="G60" s="227" t="n">
        <v>0.008779989934593729</v>
      </c>
      <c r="H60" s="254" t="n">
        <v>15076.2</v>
      </c>
      <c r="I60" s="254" t="n">
        <v>3350.2667</v>
      </c>
      <c r="J60" s="249" t="s">
        <v>417</v>
      </c>
      <c r="K60" s="249" t="s">
        <v>761</v>
      </c>
    </row>
    <row r="61" ht="15.75" customHeight="1" x14ac:dyDescent="0.2">
      <c r="A61" s="254" t="n">
        <v>11.0</v>
      </c>
      <c r="B61" s="249" t="s">
        <v>584</v>
      </c>
      <c r="C61" s="249" t="s">
        <v>583</v>
      </c>
      <c r="D61" s="249" t="s">
        <v>760</v>
      </c>
      <c r="E61" s="254" t="n">
        <v>1.0</v>
      </c>
      <c r="F61" s="254" t="n">
        <v>21250.0</v>
      </c>
      <c r="G61" s="227" t="n">
        <v>0.006187725889485306</v>
      </c>
      <c r="H61" s="254" t="n">
        <v>21250.0</v>
      </c>
      <c r="I61" s="254" t="n">
        <v>2361.1111</v>
      </c>
      <c r="J61" s="249" t="s">
        <v>417</v>
      </c>
      <c r="K61" s="249" t="s">
        <v>761</v>
      </c>
    </row>
    <row r="62" ht="15.75" customHeight="1" x14ac:dyDescent="0.2">
      <c r="A62" s="254" t="n">
        <v>12.0</v>
      </c>
      <c r="B62" s="249" t="s">
        <v>586</v>
      </c>
      <c r="C62" s="249" t="s">
        <v>585</v>
      </c>
      <c r="D62" s="249" t="s">
        <v>752</v>
      </c>
      <c r="E62" s="254" t="n">
        <v>1.0</v>
      </c>
      <c r="F62" s="254" t="n">
        <v>20767.5</v>
      </c>
      <c r="G62" s="227" t="n">
        <v>0.006047228113406404</v>
      </c>
      <c r="H62" s="254" t="n">
        <v>20767.5</v>
      </c>
      <c r="I62" s="254" t="n">
        <v>2307.5</v>
      </c>
      <c r="J62" s="249" t="s">
        <v>417</v>
      </c>
      <c r="K62" s="249" t="s">
        <v>761</v>
      </c>
    </row>
    <row r="63" ht="15.75" customHeight="1" x14ac:dyDescent="0.2">
      <c r="A63" s="254" t="n">
        <v>13.0</v>
      </c>
      <c r="B63" s="249" t="s">
        <v>588</v>
      </c>
      <c r="C63" s="249" t="s">
        <v>587</v>
      </c>
      <c r="D63" s="249" t="s">
        <v>760</v>
      </c>
      <c r="E63" s="254" t="n">
        <v>1.0</v>
      </c>
      <c r="F63" s="254" t="n">
        <v>19297.0</v>
      </c>
      <c r="G63" s="227" t="n">
        <v>0.00561903748185402</v>
      </c>
      <c r="H63" s="254" t="n">
        <v>4824.25</v>
      </c>
      <c r="I63" s="254" t="n">
        <v>2144.1111</v>
      </c>
      <c r="J63" s="249" t="s">
        <v>417</v>
      </c>
      <c r="K63" s="249" t="s">
        <v>761</v>
      </c>
    </row>
    <row r="64" ht="15.75" customHeight="1" x14ac:dyDescent="0.2">
      <c r="A64" s="254" t="n">
        <v>14.0</v>
      </c>
      <c r="B64" s="249" t="s">
        <v>590</v>
      </c>
      <c r="C64" s="249" t="s">
        <v>589</v>
      </c>
      <c r="D64" s="249" t="s">
        <v>752</v>
      </c>
      <c r="E64" s="254" t="n">
        <v>1.0</v>
      </c>
      <c r="F64" s="254" t="n">
        <v>16244.08</v>
      </c>
      <c r="G64" s="227" t="n">
        <v>0.0047300665584409625</v>
      </c>
      <c r="H64" s="254" t="n">
        <v>16244.08</v>
      </c>
      <c r="I64" s="254" t="n">
        <v>1804.8978</v>
      </c>
      <c r="J64" s="249" t="s">
        <v>417</v>
      </c>
      <c r="K64" s="249" t="s">
        <v>761</v>
      </c>
    </row>
    <row r="65" ht="15.75" customHeight="1" x14ac:dyDescent="0.2">
      <c r="A65" s="254" t="n">
        <v>15.0</v>
      </c>
      <c r="B65" s="249" t="s">
        <v>553</v>
      </c>
      <c r="C65" s="249" t="s">
        <v>552</v>
      </c>
      <c r="D65" s="249" t="s">
        <v>752</v>
      </c>
      <c r="E65" s="254" t="n">
        <v>2.0</v>
      </c>
      <c r="F65" s="254" t="n">
        <v>12737.6</v>
      </c>
      <c r="G65" s="227" t="n">
        <v>0.0037090248136427304</v>
      </c>
      <c r="H65" s="254" t="n">
        <v>6368.8</v>
      </c>
      <c r="I65" s="254" t="n">
        <v>1415.2889</v>
      </c>
      <c r="J65" s="249" t="s">
        <v>417</v>
      </c>
      <c r="K65" s="249" t="s">
        <v>756</v>
      </c>
    </row>
    <row r="66" ht="15.75" customHeight="1" x14ac:dyDescent="0.2">
      <c r="A66" s="254" t="n">
        <v>16.0</v>
      </c>
      <c r="B66" s="249" t="s">
        <v>524</v>
      </c>
      <c r="C66" s="249" t="s">
        <v>523</v>
      </c>
      <c r="D66" s="249" t="s">
        <v>752</v>
      </c>
      <c r="E66" s="254" t="n">
        <v>1.0</v>
      </c>
      <c r="F66" s="254" t="n">
        <v>12000.0</v>
      </c>
      <c r="G66" s="227" t="n">
        <v>0.0034942452081799373</v>
      </c>
      <c r="H66" s="254" t="n">
        <v>12000.0</v>
      </c>
      <c r="I66" s="254" t="n">
        <v>1333.3333</v>
      </c>
      <c r="J66" s="249" t="s">
        <v>417</v>
      </c>
      <c r="K66" s="249" t="s">
        <v>756</v>
      </c>
    </row>
    <row r="67" ht="15.75" customHeight="1" x14ac:dyDescent="0.2">
      <c r="A67" s="254" t="n">
        <v>17.0</v>
      </c>
      <c r="B67" s="249" t="s">
        <v>555</v>
      </c>
      <c r="C67" s="249" t="s">
        <v>554</v>
      </c>
      <c r="D67" s="249" t="s">
        <v>751</v>
      </c>
      <c r="E67" s="254" t="n">
        <v>9.0</v>
      </c>
      <c r="F67" s="254" t="n">
        <v>10924.32</v>
      </c>
      <c r="G67" s="227" t="n">
        <v>0.0031810210677186875</v>
      </c>
      <c r="H67" s="254" t="n">
        <v>1213.8133</v>
      </c>
      <c r="I67" s="254" t="n">
        <v>1213.8133</v>
      </c>
      <c r="J67" s="249" t="s">
        <v>417</v>
      </c>
      <c r="K67" s="249" t="s">
        <v>756</v>
      </c>
    </row>
    <row r="68" ht="15.75" customHeight="1" x14ac:dyDescent="0.2">
      <c r="A68" s="254" t="n">
        <v>18.0</v>
      </c>
      <c r="B68" s="249" t="s">
        <v>568</v>
      </c>
      <c r="C68" s="249" t="s">
        <v>567</v>
      </c>
      <c r="D68" s="249" t="s">
        <v>752</v>
      </c>
      <c r="E68" s="254" t="n">
        <v>1.0</v>
      </c>
      <c r="F68" s="254" t="n">
        <v>4850.0</v>
      </c>
      <c r="G68" s="227" t="n">
        <v>0.001412257438306058</v>
      </c>
      <c r="H68" s="254" t="n">
        <v>4850.0</v>
      </c>
      <c r="I68" s="254" t="n">
        <v>538.8889</v>
      </c>
      <c r="J68" s="249" t="s">
        <v>417</v>
      </c>
      <c r="K68" s="249" t="s">
        <v>756</v>
      </c>
    </row>
    <row r="69" ht="15.75" customHeight="1" x14ac:dyDescent="0.2">
      <c r="A69" s="254" t="n">
        <v>19.0</v>
      </c>
      <c r="B69" s="249" t="s">
        <v>564</v>
      </c>
      <c r="C69" s="249" t="s">
        <v>554</v>
      </c>
      <c r="D69" s="249" t="s">
        <v>751</v>
      </c>
      <c r="E69" s="254" t="n">
        <v>7.0</v>
      </c>
      <c r="F69" s="254" t="n">
        <v>379.54999999999995</v>
      </c>
      <c r="G69" s="227" t="n">
        <v>1.1052006406372457E-4</v>
      </c>
      <c r="H69" s="254" t="n">
        <v>54.2214</v>
      </c>
      <c r="I69" s="254" t="n">
        <v>42.1722</v>
      </c>
      <c r="J69" s="249" t="s">
        <v>417</v>
      </c>
      <c r="K69" s="249" t="s">
        <v>756</v>
      </c>
    </row>
    <row r="70" ht="15.75" customHeight="1" x14ac:dyDescent="0.2">
      <c r="A70" s="254" t="n">
        <v>20.0</v>
      </c>
      <c r="B70" s="249" t="s">
        <v>591</v>
      </c>
      <c r="C70" s="249" t="s">
        <v>554</v>
      </c>
      <c r="D70" s="249" t="s">
        <v>760</v>
      </c>
      <c r="E70" s="254" t="n">
        <v>1.0</v>
      </c>
      <c r="F70" s="254" t="n">
        <v>163.5</v>
      </c>
      <c r="G70" s="227" t="n">
        <v>4.7609090961451646E-5</v>
      </c>
      <c r="H70" s="254" t="n">
        <v>163.5</v>
      </c>
      <c r="I70" s="254" t="n">
        <v>18.1667</v>
      </c>
      <c r="J70" s="249" t="s">
        <v>417</v>
      </c>
      <c r="K70" s="249" t="s">
        <v>761</v>
      </c>
    </row>
    <row r="71" ht="15.75" customHeight="1" x14ac:dyDescent="0.2">
      <c r="A71" s="244" t="s">
        <v>707</v>
      </c>
      <c r="F71" s="245" t="n">
        <v>3434212.9800000004</v>
      </c>
      <c r="G71" t="n" s="223">
        <v>1.0</v>
      </c>
      <c r="H71" s="249" t="s">
        <v>417</v>
      </c>
      <c r="I71" s="249" t="s">
        <v>417</v>
      </c>
      <c r="J71" s="249" t="s">
        <v>417</v>
      </c>
      <c r="K71" s="249" t="s">
        <v>417</v>
      </c>
    </row>
    <row r="72" ht="15.75" customHeight="1" x14ac:dyDescent="0.2">
      <c r="A72" s="257" t="s">
        <v>753</v>
      </c>
      <c r="F72" s="259" t="n">
        <v>5.08</v>
      </c>
      <c r="G72" t="n" s="228">
        <v>1.47923047146284E-6</v>
      </c>
      <c r="H72" s="249" t="s">
        <v>417</v>
      </c>
      <c r="I72" s="249" t="s">
        <v>417</v>
      </c>
      <c r="J72" s="249" t="s">
        <v>417</v>
      </c>
      <c r="K72" s="249" t="s">
        <v>417</v>
      </c>
    </row>
    <row r="73" ht="15.75" customHeight="1" x14ac:dyDescent="0.2">
      <c r="A73" s="246" t="s">
        <v>29</v>
      </c>
      <c r="F73" s="247" t="n">
        <v>3434218.06</v>
      </c>
      <c r="G73" s="247" t="s">
        <v>710</v>
      </c>
      <c r="H73" s="229" t="s">
        <v>417</v>
      </c>
      <c r="I73" s="229" t="s">
        <v>417</v>
      </c>
      <c r="J73" s="229" t="s">
        <v>417</v>
      </c>
      <c r="K73" s="229" t="s">
        <v>417</v>
      </c>
    </row>
    <row r="74" ht="15.75" customHeight="1" x14ac:dyDescent="0.2"/>
    <row r="75" ht="15.75" customHeight="1" x14ac:dyDescent="0.2"/>
    <row r="76" ht="15.75" customHeight="1" x14ac:dyDescent="0.2">
      <c r="A76" s="261" t="s">
        <v>773</v>
      </c>
      <c r="L76" s="266"/>
    </row>
    <row r="77" ht="75.0" customHeight="true">
      <c r="A77" s="239" t="s">
        <v>695</v>
      </c>
      <c r="B77" s="239" t="s">
        <v>159</v>
      </c>
      <c r="C77" s="239" t="s">
        <v>158</v>
      </c>
      <c r="D77" s="239" t="s">
        <v>766</v>
      </c>
      <c r="E77" s="239" t="s">
        <v>744</v>
      </c>
      <c r="F77" s="239" t="s">
        <v>767</v>
      </c>
      <c r="G77" s="239" t="s">
        <v>768</v>
      </c>
      <c r="H77" s="239" t="s">
        <v>747</v>
      </c>
      <c r="I77" s="239" t="s">
        <v>748</v>
      </c>
      <c r="J77" s="239" t="s">
        <v>749</v>
      </c>
      <c r="K77" s="304" t="s">
        <v>750</v>
      </c>
    </row>
    <row r="78" ht="15.75" customHeight="1" x14ac:dyDescent="0.2">
      <c r="A78" s="254" t="n">
        <v>1.0</v>
      </c>
      <c r="B78" s="249" t="s">
        <v>545</v>
      </c>
      <c r="C78" s="249" t="s">
        <v>544</v>
      </c>
      <c r="D78" s="249" t="s">
        <v>751</v>
      </c>
      <c r="E78" s="254" t="n">
        <v>9.0</v>
      </c>
      <c r="F78" s="254" t="n">
        <v>1373372.6</v>
      </c>
      <c r="G78" s="227" t="n">
        <v>0.3231887717716598</v>
      </c>
      <c r="H78" s="254" t="n">
        <v>98098.0429</v>
      </c>
      <c r="I78" s="254" t="n">
        <v>114447.7167</v>
      </c>
      <c r="J78" s="249" t="s">
        <v>417</v>
      </c>
      <c r="K78" s="249" t="s">
        <v>756</v>
      </c>
    </row>
    <row r="79" ht="15.75" customHeight="1" x14ac:dyDescent="0.2">
      <c r="A79" s="254" t="n">
        <v>2.0</v>
      </c>
      <c r="B79" s="249" t="s">
        <v>543</v>
      </c>
      <c r="C79" s="249" t="s">
        <v>542</v>
      </c>
      <c r="D79" s="249" t="s">
        <v>757</v>
      </c>
      <c r="E79" s="254" t="n">
        <v>4.0</v>
      </c>
      <c r="F79" s="254" t="n">
        <v>1037113.0</v>
      </c>
      <c r="G79" s="227" t="n">
        <v>0.2440585145345272</v>
      </c>
      <c r="H79" s="254" t="n">
        <v>259278.25</v>
      </c>
      <c r="I79" s="254" t="n">
        <v>86426.0833</v>
      </c>
      <c r="J79" s="249" t="s">
        <v>417</v>
      </c>
      <c r="K79" s="249" t="s">
        <v>756</v>
      </c>
    </row>
    <row r="80" ht="15.75" customHeight="1" x14ac:dyDescent="0.2">
      <c r="A80" s="254" t="n">
        <v>3.0</v>
      </c>
      <c r="B80" s="249" t="s">
        <v>528</v>
      </c>
      <c r="C80" s="249" t="s">
        <v>527</v>
      </c>
      <c r="D80" s="249" t="s">
        <v>751</v>
      </c>
      <c r="E80" s="254" t="n">
        <v>6.0</v>
      </c>
      <c r="F80" s="254" t="n">
        <v>809172.0</v>
      </c>
      <c r="G80" s="227" t="n">
        <v>0.1904183211693735</v>
      </c>
      <c r="H80" s="254" t="n">
        <v>101146.5</v>
      </c>
      <c r="I80" s="254" t="n">
        <v>67431.0</v>
      </c>
      <c r="J80" s="249" t="s">
        <v>417</v>
      </c>
      <c r="K80" s="249" t="s">
        <v>756</v>
      </c>
    </row>
    <row r="81" ht="15.75" customHeight="1" x14ac:dyDescent="0.2">
      <c r="A81" s="254" t="n">
        <v>4.0</v>
      </c>
      <c r="B81" s="249" t="s">
        <v>520</v>
      </c>
      <c r="C81" s="249" t="s">
        <v>519</v>
      </c>
      <c r="D81" s="249" t="s">
        <v>757</v>
      </c>
      <c r="E81" s="254" t="n">
        <v>4.0</v>
      </c>
      <c r="F81" s="254" t="n">
        <v>311725.0</v>
      </c>
      <c r="G81" s="227" t="n">
        <v>0.07335665490961495</v>
      </c>
      <c r="H81" s="254" t="n">
        <v>34636.1111</v>
      </c>
      <c r="I81" s="254" t="n">
        <v>25977.0833</v>
      </c>
      <c r="J81" s="276" t="s">
        <v>759</v>
      </c>
      <c r="K81" s="249" t="s">
        <v>756</v>
      </c>
    </row>
    <row r="82" ht="15.75" customHeight="1" x14ac:dyDescent="0.2">
      <c r="A82" s="254" t="n">
        <v>5.0</v>
      </c>
      <c r="B82" s="249" t="s">
        <v>576</v>
      </c>
      <c r="C82" s="249" t="s">
        <v>575</v>
      </c>
      <c r="D82" s="249" t="s">
        <v>752</v>
      </c>
      <c r="E82" s="254" t="n">
        <v>1.0</v>
      </c>
      <c r="F82" s="254" t="n">
        <v>126670.0</v>
      </c>
      <c r="G82" s="227" t="n">
        <v>0.029808605268749462</v>
      </c>
      <c r="H82" s="254" t="n">
        <v>126670.0</v>
      </c>
      <c r="I82" s="254" t="n">
        <v>10555.8333</v>
      </c>
      <c r="J82" s="249" t="s">
        <v>417</v>
      </c>
      <c r="K82" s="249" t="s">
        <v>761</v>
      </c>
    </row>
    <row r="83" ht="15.75" customHeight="1" x14ac:dyDescent="0.2">
      <c r="A83" s="254" t="n">
        <v>6.0</v>
      </c>
      <c r="B83" s="249" t="s">
        <v>551</v>
      </c>
      <c r="C83" s="249" t="s">
        <v>550</v>
      </c>
      <c r="D83" s="249" t="s">
        <v>751</v>
      </c>
      <c r="E83" s="254" t="n">
        <v>7.0</v>
      </c>
      <c r="F83" s="254" t="n">
        <v>109400.0</v>
      </c>
      <c r="G83" s="227" t="n">
        <v>0.025744544220424655</v>
      </c>
      <c r="H83" s="254" t="n">
        <v>12155.5556</v>
      </c>
      <c r="I83" s="254" t="n">
        <v>9116.6667</v>
      </c>
      <c r="J83" s="276" t="s">
        <v>770</v>
      </c>
      <c r="K83" s="249" t="s">
        <v>756</v>
      </c>
    </row>
    <row r="84" ht="15.75" customHeight="1" x14ac:dyDescent="0.2">
      <c r="A84" s="254" t="n">
        <v>7.0</v>
      </c>
      <c r="B84" s="249" t="s">
        <v>578</v>
      </c>
      <c r="C84" s="249" t="s">
        <v>577</v>
      </c>
      <c r="D84" s="249" t="s">
        <v>752</v>
      </c>
      <c r="E84" s="254" t="n">
        <v>2.0</v>
      </c>
      <c r="F84" s="254" t="n">
        <v>108800.0</v>
      </c>
      <c r="G84" s="227" t="n">
        <v>0.025603349279544815</v>
      </c>
      <c r="H84" s="254" t="n">
        <v>54400.0</v>
      </c>
      <c r="I84" s="254" t="n">
        <v>9066.6667</v>
      </c>
      <c r="J84" s="249" t="s">
        <v>417</v>
      </c>
      <c r="K84" s="249" t="s">
        <v>761</v>
      </c>
    </row>
    <row r="85" ht="15.75" customHeight="1" x14ac:dyDescent="0.2">
      <c r="A85" s="254" t="n">
        <v>8.0</v>
      </c>
      <c r="B85" s="249" t="s">
        <v>555</v>
      </c>
      <c r="C85" s="249" t="s">
        <v>554</v>
      </c>
      <c r="D85" s="249" t="s">
        <v>751</v>
      </c>
      <c r="E85" s="254" t="n">
        <v>12.0</v>
      </c>
      <c r="F85" s="254" t="n">
        <v>79453.22</v>
      </c>
      <c r="G85" s="227" t="n">
        <v>0.01869732116768856</v>
      </c>
      <c r="H85" s="254" t="n">
        <v>6621.1017</v>
      </c>
      <c r="I85" s="254" t="n">
        <v>6621.1017</v>
      </c>
      <c r="J85" s="249" t="s">
        <v>417</v>
      </c>
      <c r="K85" s="249" t="s">
        <v>756</v>
      </c>
    </row>
    <row r="86" ht="15.75" customHeight="1" x14ac:dyDescent="0.2">
      <c r="A86" s="254" t="n">
        <v>9.0</v>
      </c>
      <c r="B86" s="249" t="s">
        <v>580</v>
      </c>
      <c r="C86" s="249" t="s">
        <v>579</v>
      </c>
      <c r="D86" s="249" t="s">
        <v>752</v>
      </c>
      <c r="E86" s="254" t="n">
        <v>1.0</v>
      </c>
      <c r="F86" s="254" t="n">
        <v>78571.43</v>
      </c>
      <c r="G86" s="227" t="n">
        <v>0.0184898140228245</v>
      </c>
      <c r="H86" s="254" t="n">
        <v>78571.43</v>
      </c>
      <c r="I86" s="254" t="n">
        <v>6547.6192</v>
      </c>
      <c r="J86" s="249" t="s">
        <v>417</v>
      </c>
      <c r="K86" s="249" t="s">
        <v>761</v>
      </c>
    </row>
    <row r="87" ht="15.75" customHeight="1" x14ac:dyDescent="0.2">
      <c r="A87" s="254" t="n">
        <v>10.0</v>
      </c>
      <c r="B87" s="249" t="s">
        <v>549</v>
      </c>
      <c r="C87" s="249" t="s">
        <v>548</v>
      </c>
      <c r="D87" s="249" t="s">
        <v>757</v>
      </c>
      <c r="E87" s="254" t="n">
        <v>4.0</v>
      </c>
      <c r="F87" s="254" t="n">
        <v>68686.5</v>
      </c>
      <c r="G87" s="227" t="n">
        <v>0.016163643844572195</v>
      </c>
      <c r="H87" s="254" t="n">
        <v>13737.3</v>
      </c>
      <c r="I87" s="254" t="n">
        <v>5723.875</v>
      </c>
      <c r="J87" s="249" t="s">
        <v>417</v>
      </c>
      <c r="K87" s="249" t="s">
        <v>756</v>
      </c>
    </row>
    <row r="88" ht="15.75" customHeight="1" x14ac:dyDescent="0.2">
      <c r="A88" s="254" t="n">
        <v>11.0</v>
      </c>
      <c r="B88" s="249" t="s">
        <v>582</v>
      </c>
      <c r="C88" s="249" t="s">
        <v>581</v>
      </c>
      <c r="D88" s="249" t="s">
        <v>752</v>
      </c>
      <c r="E88" s="254" t="n">
        <v>2.0</v>
      </c>
      <c r="F88" s="254" t="n">
        <v>30152.4</v>
      </c>
      <c r="G88" s="227" t="n">
        <v>0.007095610558975615</v>
      </c>
      <c r="H88" s="254" t="n">
        <v>15076.2</v>
      </c>
      <c r="I88" s="254" t="n">
        <v>2512.7</v>
      </c>
      <c r="J88" s="249" t="s">
        <v>417</v>
      </c>
      <c r="K88" s="249" t="s">
        <v>761</v>
      </c>
    </row>
    <row r="89" ht="15.75" customHeight="1" x14ac:dyDescent="0.2">
      <c r="A89" s="254" t="n">
        <v>12.0</v>
      </c>
      <c r="B89" s="249" t="s">
        <v>584</v>
      </c>
      <c r="C89" s="249" t="s">
        <v>583</v>
      </c>
      <c r="D89" s="249" t="s">
        <v>760</v>
      </c>
      <c r="E89" s="254" t="n">
        <v>1.0</v>
      </c>
      <c r="F89" s="254" t="n">
        <v>21250.0</v>
      </c>
      <c r="G89" s="227" t="n">
        <v>0.005000654156161096</v>
      </c>
      <c r="H89" s="254" t="n">
        <v>21250.0</v>
      </c>
      <c r="I89" s="254" t="n">
        <v>1770.8333</v>
      </c>
      <c r="J89" s="249" t="s">
        <v>417</v>
      </c>
      <c r="K89" s="249" t="s">
        <v>761</v>
      </c>
    </row>
    <row r="90" ht="15.75" customHeight="1" x14ac:dyDescent="0.2">
      <c r="A90" s="254" t="n">
        <v>13.0</v>
      </c>
      <c r="B90" s="249" t="s">
        <v>586</v>
      </c>
      <c r="C90" s="249" t="s">
        <v>585</v>
      </c>
      <c r="D90" s="249" t="s">
        <v>752</v>
      </c>
      <c r="E90" s="254" t="n">
        <v>1.0</v>
      </c>
      <c r="F90" s="254" t="n">
        <v>20767.5</v>
      </c>
      <c r="G90" s="227" t="n">
        <v>0.004887109891203556</v>
      </c>
      <c r="H90" s="254" t="n">
        <v>20767.5</v>
      </c>
      <c r="I90" s="254" t="n">
        <v>1730.625</v>
      </c>
      <c r="J90" s="249" t="s">
        <v>417</v>
      </c>
      <c r="K90" s="249" t="s">
        <v>761</v>
      </c>
    </row>
    <row r="91" ht="15.75" customHeight="1" x14ac:dyDescent="0.2">
      <c r="A91" s="254" t="n">
        <v>14.0</v>
      </c>
      <c r="B91" s="249" t="s">
        <v>588</v>
      </c>
      <c r="C91" s="249" t="s">
        <v>587</v>
      </c>
      <c r="D91" s="249" t="s">
        <v>760</v>
      </c>
      <c r="E91" s="254" t="n">
        <v>1.0</v>
      </c>
      <c r="F91" s="254" t="n">
        <v>19297.0</v>
      </c>
      <c r="G91" s="227" t="n">
        <v>0.004541064623597209</v>
      </c>
      <c r="H91" s="254" t="n">
        <v>4824.25</v>
      </c>
      <c r="I91" s="254" t="n">
        <v>1608.0833</v>
      </c>
      <c r="J91" s="249" t="s">
        <v>417</v>
      </c>
      <c r="K91" s="249" t="s">
        <v>761</v>
      </c>
    </row>
    <row r="92" ht="15.75" customHeight="1" x14ac:dyDescent="0.2">
      <c r="A92" s="254" t="n">
        <v>15.0</v>
      </c>
      <c r="B92" s="249" t="s">
        <v>590</v>
      </c>
      <c r="C92" s="249" t="s">
        <v>589</v>
      </c>
      <c r="D92" s="249" t="s">
        <v>752</v>
      </c>
      <c r="E92" s="254" t="n">
        <v>1.0</v>
      </c>
      <c r="F92" s="254" t="n">
        <v>16244.08</v>
      </c>
      <c r="G92" s="227" t="n">
        <v>0.0038226365254123923</v>
      </c>
      <c r="H92" s="254" t="n">
        <v>16244.08</v>
      </c>
      <c r="I92" s="254" t="n">
        <v>1353.6733</v>
      </c>
      <c r="J92" s="249" t="s">
        <v>417</v>
      </c>
      <c r="K92" s="249" t="s">
        <v>761</v>
      </c>
    </row>
    <row r="93" ht="15.75" customHeight="1" x14ac:dyDescent="0.2">
      <c r="A93" s="254" t="n">
        <v>16.0</v>
      </c>
      <c r="B93" s="249" t="s">
        <v>553</v>
      </c>
      <c r="C93" s="249" t="s">
        <v>552</v>
      </c>
      <c r="D93" s="249" t="s">
        <v>752</v>
      </c>
      <c r="E93" s="254" t="n">
        <v>2.0</v>
      </c>
      <c r="F93" s="254" t="n">
        <v>12737.6</v>
      </c>
      <c r="G93" s="227" t="n">
        <v>0.0029974744649184744</v>
      </c>
      <c r="H93" s="254" t="n">
        <v>6368.8</v>
      </c>
      <c r="I93" s="254" t="n">
        <v>1061.4667</v>
      </c>
      <c r="J93" s="249" t="s">
        <v>417</v>
      </c>
      <c r="K93" s="249" t="s">
        <v>756</v>
      </c>
    </row>
    <row r="94" ht="15.75" customHeight="1" x14ac:dyDescent="0.2">
      <c r="A94" s="254" t="n">
        <v>17.0</v>
      </c>
      <c r="B94" s="249" t="s">
        <v>524</v>
      </c>
      <c r="C94" s="249" t="s">
        <v>523</v>
      </c>
      <c r="D94" s="249" t="s">
        <v>752</v>
      </c>
      <c r="E94" s="254" t="n">
        <v>1.0</v>
      </c>
      <c r="F94" s="254" t="n">
        <v>12000.0</v>
      </c>
      <c r="G94" s="227" t="n">
        <v>0.0028238988175968544</v>
      </c>
      <c r="H94" s="254" t="n">
        <v>12000.0</v>
      </c>
      <c r="I94" s="254" t="n">
        <v>1000.0</v>
      </c>
      <c r="J94" s="275" t="s">
        <v>771</v>
      </c>
      <c r="K94" s="249" t="s">
        <v>756</v>
      </c>
    </row>
    <row r="95" ht="15.75" customHeight="1" x14ac:dyDescent="0.2">
      <c r="A95" s="254" t="n">
        <v>18.0</v>
      </c>
      <c r="B95" s="249" t="s">
        <v>574</v>
      </c>
      <c r="C95" s="249" t="s">
        <v>573</v>
      </c>
      <c r="D95" s="249" t="s">
        <v>760</v>
      </c>
      <c r="E95" s="254" t="n">
        <v>1.0</v>
      </c>
      <c r="F95" s="254" t="n">
        <v>8593.75</v>
      </c>
      <c r="G95" s="227" t="n">
        <v>0.002022323371976914</v>
      </c>
      <c r="H95" s="254" t="n">
        <v>8593.75</v>
      </c>
      <c r="I95" s="254" t="n">
        <v>716.1458</v>
      </c>
      <c r="J95" s="249" t="s">
        <v>417</v>
      </c>
      <c r="K95" s="249" t="s">
        <v>761</v>
      </c>
    </row>
    <row r="96" ht="15.75" customHeight="1" x14ac:dyDescent="0.2">
      <c r="A96" s="254" t="n">
        <v>19.0</v>
      </c>
      <c r="B96" s="249" t="s">
        <v>568</v>
      </c>
      <c r="C96" s="249" t="s">
        <v>567</v>
      </c>
      <c r="D96" s="249" t="s">
        <v>752</v>
      </c>
      <c r="E96" s="254" t="n">
        <v>1.0</v>
      </c>
      <c r="F96" s="254" t="n">
        <v>4850.0</v>
      </c>
      <c r="G96" s="227" t="n">
        <v>0.001141325772112062</v>
      </c>
      <c r="H96" s="254" t="n">
        <v>4850.0</v>
      </c>
      <c r="I96" s="254" t="n">
        <v>404.1667</v>
      </c>
      <c r="J96" s="249" t="s">
        <v>417</v>
      </c>
      <c r="K96" s="249" t="s">
        <v>756</v>
      </c>
    </row>
    <row r="97" ht="15.75" customHeight="1" x14ac:dyDescent="0.2">
      <c r="A97" s="254" t="n">
        <v>20.0</v>
      </c>
      <c r="B97" s="249" t="s">
        <v>564</v>
      </c>
      <c r="C97" s="249" t="s">
        <v>554</v>
      </c>
      <c r="D97" s="249" t="s">
        <v>751</v>
      </c>
      <c r="E97" s="254" t="n">
        <v>8.0</v>
      </c>
      <c r="F97" s="254" t="n">
        <v>419.38</v>
      </c>
      <c r="G97" s="227" t="n">
        <v>9.869055717698073E-5</v>
      </c>
      <c r="H97" s="254" t="n">
        <v>52.4225</v>
      </c>
      <c r="I97" s="254" t="n">
        <v>34.9483</v>
      </c>
      <c r="J97" s="249" t="s">
        <v>417</v>
      </c>
      <c r="K97" s="249" t="s">
        <v>756</v>
      </c>
    </row>
    <row r="98" ht="15.75" customHeight="1" x14ac:dyDescent="0.2">
      <c r="A98" s="244" t="s">
        <v>707</v>
      </c>
      <c r="F98" s="245" t="n">
        <v>4249275.460000001</v>
      </c>
      <c r="G98" t="n" s="223">
        <v>1.0</v>
      </c>
      <c r="H98" s="249" t="s">
        <v>417</v>
      </c>
      <c r="I98" s="249" t="s">
        <v>417</v>
      </c>
      <c r="J98" s="249" t="s">
        <v>417</v>
      </c>
      <c r="K98" s="249" t="s">
        <v>417</v>
      </c>
    </row>
    <row r="99" ht="15.75" customHeight="1" x14ac:dyDescent="0.2">
      <c r="A99" s="257" t="s">
        <v>753</v>
      </c>
      <c r="F99" s="259" t="n">
        <v>168.58</v>
      </c>
      <c r="G99" t="n" s="228">
        <v>3.967107188920648E-5</v>
      </c>
      <c r="H99" s="249" t="s">
        <v>417</v>
      </c>
      <c r="I99" s="249" t="s">
        <v>417</v>
      </c>
      <c r="J99" s="249" t="s">
        <v>417</v>
      </c>
      <c r="K99" s="249" t="s">
        <v>417</v>
      </c>
    </row>
    <row r="100" ht="15.75" customHeight="1" x14ac:dyDescent="0.2">
      <c r="A100" s="246" t="s">
        <v>29</v>
      </c>
      <c r="F100" s="247" t="n">
        <v>4249444.04</v>
      </c>
      <c r="G100" s="247" t="s">
        <v>710</v>
      </c>
      <c r="H100" s="229" t="s">
        <v>417</v>
      </c>
      <c r="I100" s="229" t="s">
        <v>417</v>
      </c>
      <c r="J100" s="229" t="s">
        <v>417</v>
      </c>
      <c r="K100" s="229" t="s">
        <v>417</v>
      </c>
    </row>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8">
    <mergeCell ref="A1:D1"/>
    <mergeCell ref="A2:D2"/>
    <mergeCell ref="A5:K5"/>
    <mergeCell ref="A22:E22"/>
    <mergeCell ref="A23:E23"/>
    <mergeCell ref="A24:E24"/>
    <mergeCell ref="A27:K27"/>
    <mergeCell ref="A44:E44"/>
    <mergeCell ref="A45:E45"/>
    <mergeCell ref="A46:E46"/>
    <mergeCell ref="A49:K49"/>
    <mergeCell ref="A71:E71"/>
    <mergeCell ref="A72:E72"/>
    <mergeCell ref="A73:E73"/>
    <mergeCell ref="A76:K76"/>
    <mergeCell ref="A98:E98"/>
    <mergeCell ref="A99:E99"/>
    <mergeCell ref="A100:E100"/>
  </mergeCells>
  <conditionalFormatting sqref="A1:BQ3000">
    <cfRule type="cellIs" dxfId="29"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E4E79"/>
  </sheetPr>
  <dimension ref="A1:R1000"/>
  <sheetViews>
    <sheetView workbookViewId="0">
      <selection sqref="A1:D1"/>
    </sheetView>
  </sheetViews>
  <sheetFormatPr defaultColWidth="14.42578125" defaultRowHeight="15" customHeight="1" x14ac:dyDescent="0.2"/>
  <cols>
    <col min="1" max="1" customWidth="true" width="11.42578125" collapsed="false"/>
    <col min="2" max="2" customWidth="true" width="17.5703125" collapsed="false"/>
    <col min="3" max="3" customWidth="true" width="28.85546875" collapsed="false"/>
    <col min="4" max="4" customWidth="true" width="19.85546875" collapsed="false"/>
    <col min="5" max="5" customWidth="true" width="15.42578125" collapsed="false"/>
    <col min="6" max="6" customWidth="true" width="28.140625" collapsed="false"/>
    <col min="7" max="7" customWidth="true" width="18.42578125" collapsed="false"/>
    <col min="8" max="18" customWidth="true" width="13.85546875" collapsed="false"/>
    <col min="19" max="26" customWidth="true" width="8.5703125" collapsed="false"/>
  </cols>
  <sheetData>
    <row r="1" spans="1:18" ht="12.75" customHeight="1" x14ac:dyDescent="0.2">
      <c r="A1" s="192" t="s">
        <v>340</v>
      </c>
      <c r="B1" s="193"/>
      <c r="C1" s="193"/>
      <c r="D1" s="194"/>
      <c r="E1" s="1"/>
      <c r="F1" s="1"/>
      <c r="G1" s="1"/>
      <c r="H1" s="1"/>
      <c r="I1" s="1"/>
      <c r="J1" s="1"/>
      <c r="K1" s="1"/>
      <c r="L1" s="1"/>
      <c r="M1" s="1"/>
      <c r="N1" s="1"/>
      <c r="O1" s="1"/>
      <c r="P1" s="1"/>
      <c r="Q1" s="1"/>
      <c r="R1" s="1"/>
    </row>
    <row r="2" spans="1:18" ht="45.75" customHeight="1" x14ac:dyDescent="0.2">
      <c r="A2" s="195" t="s">
        <v>475</v>
      </c>
      <c r="B2" s="196"/>
      <c r="C2" s="196"/>
      <c r="D2" s="197"/>
      <c r="E2" s="1"/>
      <c r="F2" s="1"/>
      <c r="G2" s="1"/>
      <c r="H2" s="1"/>
      <c r="I2" s="1"/>
      <c r="J2" s="1"/>
      <c r="K2" s="1"/>
      <c r="L2" s="1"/>
      <c r="M2" s="1"/>
      <c r="N2" s="1"/>
      <c r="O2" s="1"/>
      <c r="P2" s="1"/>
      <c r="Q2" s="1"/>
      <c r="R2" s="1"/>
    </row>
    <row r="3" spans="1:18" ht="12.75" customHeight="1" x14ac:dyDescent="0.2">
      <c r="A3" s="1"/>
      <c r="B3" s="1"/>
      <c r="C3" s="1"/>
      <c r="D3" s="29"/>
      <c r="K3" s="1"/>
      <c r="L3" s="1"/>
      <c r="M3" s="1"/>
      <c r="N3" s="1"/>
      <c r="O3" s="1"/>
      <c r="P3" s="1"/>
      <c r="Q3" s="1"/>
      <c r="R3" s="1"/>
    </row>
    <row r="4" spans="1:18" ht="12.75" customHeight="1" x14ac:dyDescent="0.2">
      <c r="A4" s="30" t="s">
        <v>79</v>
      </c>
      <c r="B4" s="31"/>
      <c r="C4" s="31"/>
      <c r="D4" s="32"/>
      <c r="K4" s="1"/>
      <c r="L4" s="1"/>
      <c r="M4" s="1"/>
      <c r="N4" s="1"/>
      <c r="O4" s="1"/>
      <c r="P4" s="1"/>
      <c r="Q4" s="1"/>
      <c r="R4" s="1"/>
    </row>
    <row r="5" spans="1:18" ht="12.75" customHeight="1" x14ac:dyDescent="0.2">
      <c r="A5" s="261" t="s">
        <v>694</v>
      </c>
      <c r="H5" s="266"/>
    </row>
    <row r="6" spans="1:18" ht="75.0" customHeight="true" x14ac:dyDescent="0.2">
      <c r="A6" s="239" t="s">
        <v>695</v>
      </c>
      <c r="B6" s="239" t="s">
        <v>314</v>
      </c>
      <c r="C6" s="239" t="s">
        <v>3</v>
      </c>
      <c r="D6" s="239" t="s">
        <v>696</v>
      </c>
      <c r="E6" s="239" t="s">
        <v>697</v>
      </c>
      <c r="F6" s="239" t="s">
        <v>698</v>
      </c>
      <c r="G6" s="283" t="s">
        <v>699</v>
      </c>
    </row>
    <row r="7">
      <c r="A7" s="254" t="n">
        <v>1.0</v>
      </c>
      <c r="B7" s="249" t="s">
        <v>498</v>
      </c>
      <c r="C7" s="249" t="s">
        <v>499</v>
      </c>
      <c r="D7" s="254" t="n">
        <v>3287380.0</v>
      </c>
      <c r="E7" s="227" t="n">
        <v>0.8233</v>
      </c>
      <c r="F7" s="249" t="s">
        <v>700</v>
      </c>
      <c r="G7" s="254" t="n">
        <v>273948.3333</v>
      </c>
    </row>
    <row r="8">
      <c r="A8" s="254" t="n">
        <v>2.0</v>
      </c>
      <c r="B8" s="249" t="s">
        <v>500</v>
      </c>
      <c r="C8" s="249" t="s">
        <v>501</v>
      </c>
      <c r="D8" s="254" t="n">
        <v>262600.0</v>
      </c>
      <c r="E8" s="227" t="n">
        <v>0.0658</v>
      </c>
      <c r="F8" s="249" t="s">
        <v>700</v>
      </c>
      <c r="G8" s="254" t="n">
        <v>21883.3333</v>
      </c>
    </row>
    <row r="9">
      <c r="A9" s="254" t="n">
        <v>3.0</v>
      </c>
      <c r="B9" s="249" t="s">
        <v>504</v>
      </c>
      <c r="C9" s="249" t="s">
        <v>505</v>
      </c>
      <c r="D9" s="254" t="n">
        <v>109200.0</v>
      </c>
      <c r="E9" s="227" t="n">
        <v>0.0273</v>
      </c>
      <c r="F9" s="249" t="s">
        <v>701</v>
      </c>
      <c r="G9" s="254" t="n">
        <v>9100.0</v>
      </c>
    </row>
    <row r="10">
      <c r="A10" s="254" t="n">
        <v>4.0</v>
      </c>
      <c r="B10" s="249" t="s">
        <v>508</v>
      </c>
      <c r="C10" s="249" t="s">
        <v>509</v>
      </c>
      <c r="D10" s="254" t="n">
        <v>82500.0</v>
      </c>
      <c r="E10" s="227" t="n">
        <v>0.0207</v>
      </c>
      <c r="F10" s="249" t="s">
        <v>702</v>
      </c>
      <c r="G10" s="254" t="n">
        <v>6875.0</v>
      </c>
    </row>
    <row r="11">
      <c r="A11" s="254" t="n">
        <v>5.0</v>
      </c>
      <c r="B11" s="249" t="s">
        <v>516</v>
      </c>
      <c r="C11" s="249" t="s">
        <v>517</v>
      </c>
      <c r="D11" s="254" t="n">
        <v>72660.0</v>
      </c>
      <c r="E11" s="227" t="n">
        <v>0.0182</v>
      </c>
      <c r="F11" s="249" t="s">
        <v>701</v>
      </c>
      <c r="G11" s="254" t="n">
        <v>6055.0</v>
      </c>
    </row>
    <row r="12">
      <c r="A12" s="254" t="n">
        <v>6.0</v>
      </c>
      <c r="B12" s="249" t="s">
        <v>502</v>
      </c>
      <c r="C12" s="249" t="s">
        <v>503</v>
      </c>
      <c r="D12" s="254" t="n">
        <v>56120.0</v>
      </c>
      <c r="E12" s="227" t="n">
        <v>0.0141</v>
      </c>
      <c r="F12" s="249" t="s">
        <v>703</v>
      </c>
      <c r="G12" s="254" t="n">
        <v>4676.6667</v>
      </c>
    </row>
    <row r="13">
      <c r="A13" s="254" t="n">
        <v>7.0</v>
      </c>
      <c r="B13" s="249" t="s">
        <v>514</v>
      </c>
      <c r="C13" s="249" t="s">
        <v>515</v>
      </c>
      <c r="D13" s="254" t="n">
        <v>50200.0</v>
      </c>
      <c r="E13" s="227" t="n">
        <v>0.0126</v>
      </c>
      <c r="F13" s="249" t="s">
        <v>704</v>
      </c>
      <c r="G13" s="254" t="n">
        <v>4183.3333</v>
      </c>
    </row>
    <row r="14">
      <c r="A14" s="254" t="n">
        <v>8.0</v>
      </c>
      <c r="B14" s="249" t="s">
        <v>510</v>
      </c>
      <c r="C14" s="249" t="s">
        <v>511</v>
      </c>
      <c r="D14" s="254" t="n">
        <v>38480.0</v>
      </c>
      <c r="E14" s="227" t="n">
        <v>0.0096</v>
      </c>
      <c r="F14" s="249" t="s">
        <v>705</v>
      </c>
      <c r="G14" s="254" t="n">
        <v>3206.6667</v>
      </c>
    </row>
    <row r="15">
      <c r="A15" s="254" t="n">
        <v>9.0</v>
      </c>
      <c r="B15" s="249" t="s">
        <v>506</v>
      </c>
      <c r="C15" s="249" t="s">
        <v>507</v>
      </c>
      <c r="D15" s="254" t="n">
        <v>33925.0</v>
      </c>
      <c r="E15" s="227" t="n">
        <v>0.0085</v>
      </c>
      <c r="F15" s="249" t="s">
        <v>706</v>
      </c>
      <c r="G15" s="254" t="n">
        <v>2827.0833</v>
      </c>
    </row>
    <row r="16">
      <c r="A16" s="244" t="s">
        <v>707</v>
      </c>
      <c r="D16" s="245" t="n">
        <v>3993065.0</v>
      </c>
      <c r="E16" t="n" s="223">
        <v>1.0</v>
      </c>
      <c r="F16" s="249" t="s">
        <v>417</v>
      </c>
      <c r="G16" s="249" t="s">
        <v>417</v>
      </c>
    </row>
    <row r="17">
      <c r="A17" s="257" t="s">
        <v>708</v>
      </c>
      <c r="D17" s="259" t="n">
        <v>0.0</v>
      </c>
      <c r="E17" t="n" s="260">
        <v>0.0</v>
      </c>
      <c r="F17" s="249" t="s">
        <v>417</v>
      </c>
      <c r="G17" s="249" t="s">
        <v>417</v>
      </c>
    </row>
    <row r="18">
      <c r="A18" s="244" t="s">
        <v>709</v>
      </c>
      <c r="D18" s="245" t="n">
        <v>3993065.0</v>
      </c>
      <c r="E18" s="223" t="s">
        <v>710</v>
      </c>
      <c r="F18" s="249" t="s">
        <v>417</v>
      </c>
      <c r="G18" s="249" t="s">
        <v>417</v>
      </c>
    </row>
    <row r="19">
      <c r="A19" s="257" t="s">
        <v>711</v>
      </c>
      <c r="D19" s="259" t="n">
        <v>0.0</v>
      </c>
      <c r="E19" s="257" t="s">
        <v>417</v>
      </c>
      <c r="F19" s="249" t="s">
        <v>417</v>
      </c>
      <c r="G19" s="249" t="s">
        <v>417</v>
      </c>
    </row>
    <row r="20">
      <c r="A20" s="246" t="s">
        <v>25</v>
      </c>
      <c r="D20" s="247" t="n">
        <v>3993065.0</v>
      </c>
      <c r="E20" s="229" t="s">
        <v>417</v>
      </c>
      <c r="F20" s="229" t="s">
        <v>417</v>
      </c>
      <c r="G20" s="229" t="s">
        <v>417</v>
      </c>
    </row>
    <row r="21" ht="15.75" customHeight="1" x14ac:dyDescent="0.2"/>
    <row r="22" ht="15.75" customHeight="1" x14ac:dyDescent="0.2"/>
    <row r="23" ht="15.75" customHeight="1" x14ac:dyDescent="0.2">
      <c r="A23" s="261" t="s">
        <v>712</v>
      </c>
      <c r="H23" s="266"/>
    </row>
    <row r="24" ht="75.0" customHeight="true" x14ac:dyDescent="0.2">
      <c r="A24" s="239" t="s">
        <v>695</v>
      </c>
      <c r="B24" s="239" t="s">
        <v>314</v>
      </c>
      <c r="C24" s="239" t="s">
        <v>3</v>
      </c>
      <c r="D24" s="239" t="s">
        <v>696</v>
      </c>
      <c r="E24" s="239" t="s">
        <v>697</v>
      </c>
      <c r="F24" s="239" t="s">
        <v>698</v>
      </c>
      <c r="G24" s="284" t="s">
        <v>699</v>
      </c>
    </row>
    <row r="25">
      <c r="A25" s="254" t="n">
        <v>1.0</v>
      </c>
      <c r="B25" s="249" t="s">
        <v>498</v>
      </c>
      <c r="C25" s="249" t="s">
        <v>499</v>
      </c>
      <c r="D25" s="254" t="n">
        <v>1268190.0</v>
      </c>
      <c r="E25" s="227" t="n">
        <v>0.4269</v>
      </c>
      <c r="F25" s="249" t="s">
        <v>713</v>
      </c>
      <c r="G25" s="254" t="n">
        <v>105682.5</v>
      </c>
    </row>
    <row r="26">
      <c r="A26" s="254" t="n">
        <v>2.0</v>
      </c>
      <c r="B26" s="249" t="s">
        <v>516</v>
      </c>
      <c r="C26" s="249" t="s">
        <v>517</v>
      </c>
      <c r="D26" s="254" t="n">
        <v>768406.0</v>
      </c>
      <c r="E26" s="227" t="n">
        <v>0.2587</v>
      </c>
      <c r="F26" s="249" t="s">
        <v>714</v>
      </c>
      <c r="G26" s="254" t="n">
        <v>64033.8333</v>
      </c>
    </row>
    <row r="27">
      <c r="A27" s="254" t="n">
        <v>3.0</v>
      </c>
      <c r="B27" s="249" t="s">
        <v>504</v>
      </c>
      <c r="C27" s="249" t="s">
        <v>505</v>
      </c>
      <c r="D27" s="254" t="n">
        <v>422518.0</v>
      </c>
      <c r="E27" s="227" t="n">
        <v>0.1422</v>
      </c>
      <c r="F27" s="249" t="s">
        <v>715</v>
      </c>
      <c r="G27" s="254" t="n">
        <v>35209.8333</v>
      </c>
    </row>
    <row r="28">
      <c r="A28" s="254" t="n">
        <v>4.0</v>
      </c>
      <c r="B28" s="249" t="s">
        <v>500</v>
      </c>
      <c r="C28" s="249" t="s">
        <v>501</v>
      </c>
      <c r="D28" s="254" t="n">
        <v>169000.0</v>
      </c>
      <c r="E28" s="227" t="n">
        <v>0.056900000000000006</v>
      </c>
      <c r="F28" s="249" t="s">
        <v>716</v>
      </c>
      <c r="G28" s="254" t="n">
        <v>14083.3333</v>
      </c>
    </row>
    <row r="29">
      <c r="A29" s="254" t="n">
        <v>5.0</v>
      </c>
      <c r="B29" s="249" t="s">
        <v>514</v>
      </c>
      <c r="C29" s="249" t="s">
        <v>515</v>
      </c>
      <c r="D29" s="254" t="n">
        <v>142000.0</v>
      </c>
      <c r="E29" s="227" t="n">
        <v>0.0478</v>
      </c>
      <c r="F29" s="249" t="s">
        <v>714</v>
      </c>
      <c r="G29" s="254" t="n">
        <v>11833.3333</v>
      </c>
    </row>
    <row r="30">
      <c r="A30" s="254" t="n">
        <v>6.0</v>
      </c>
      <c r="B30" s="249" t="s">
        <v>508</v>
      </c>
      <c r="C30" s="249" t="s">
        <v>509</v>
      </c>
      <c r="D30" s="254" t="n">
        <v>138200.0</v>
      </c>
      <c r="E30" s="227" t="n">
        <v>0.04650000000000001</v>
      </c>
      <c r="F30" s="249" t="s">
        <v>717</v>
      </c>
      <c r="G30" s="254" t="n">
        <v>11516.6667</v>
      </c>
    </row>
    <row r="31">
      <c r="A31" s="254" t="n">
        <v>7.0</v>
      </c>
      <c r="B31" s="249" t="s">
        <v>512</v>
      </c>
      <c r="C31" s="249" t="s">
        <v>513</v>
      </c>
      <c r="D31" s="254" t="n">
        <v>62155.8</v>
      </c>
      <c r="E31" s="227" t="n">
        <v>0.0209</v>
      </c>
      <c r="F31" s="249" t="s">
        <v>717</v>
      </c>
      <c r="G31" s="254" t="n">
        <v>5179.65</v>
      </c>
    </row>
    <row r="32">
      <c r="A32" s="244" t="s">
        <v>707</v>
      </c>
      <c r="D32" s="245" t="n">
        <v>2970469.8</v>
      </c>
      <c r="E32" t="n" s="223">
        <v>1.0</v>
      </c>
      <c r="F32" s="249" t="s">
        <v>417</v>
      </c>
      <c r="G32" s="249" t="s">
        <v>417</v>
      </c>
    </row>
    <row r="33">
      <c r="A33" s="257" t="s">
        <v>708</v>
      </c>
      <c r="D33" s="259" t="n">
        <v>0.0</v>
      </c>
      <c r="E33" t="n" s="260">
        <v>0.0</v>
      </c>
      <c r="F33" s="249" t="s">
        <v>417</v>
      </c>
      <c r="G33" s="249" t="s">
        <v>417</v>
      </c>
    </row>
    <row r="34">
      <c r="A34" s="244" t="s">
        <v>709</v>
      </c>
      <c r="D34" s="245" t="n">
        <v>2970469.8</v>
      </c>
      <c r="E34" s="223" t="s">
        <v>710</v>
      </c>
      <c r="F34" s="249" t="s">
        <v>417</v>
      </c>
      <c r="G34" s="249" t="s">
        <v>417</v>
      </c>
    </row>
    <row r="35">
      <c r="A35" s="257" t="s">
        <v>711</v>
      </c>
      <c r="D35" s="259" t="n">
        <v>111440.0</v>
      </c>
      <c r="E35" s="257" t="s">
        <v>417</v>
      </c>
      <c r="F35" s="249" t="s">
        <v>417</v>
      </c>
      <c r="G35" s="249" t="s">
        <v>417</v>
      </c>
    </row>
    <row r="36">
      <c r="A36" s="246" t="s">
        <v>25</v>
      </c>
      <c r="D36" s="247" t="n">
        <v>3081909.8</v>
      </c>
      <c r="E36" s="229" t="s">
        <v>417</v>
      </c>
      <c r="F36" s="229" t="s">
        <v>417</v>
      </c>
      <c r="G36" s="229" t="s">
        <v>417</v>
      </c>
    </row>
    <row r="37" ht="15.75" customHeight="1" x14ac:dyDescent="0.2"/>
    <row r="38" ht="15.75" customHeight="1" x14ac:dyDescent="0.2"/>
    <row r="39" ht="15.75" customHeight="1" x14ac:dyDescent="0.2">
      <c r="A39" s="261" t="s">
        <v>718</v>
      </c>
      <c r="H39" s="266"/>
    </row>
    <row r="40" ht="75.0" customHeight="true" x14ac:dyDescent="0.2">
      <c r="A40" s="239" t="s">
        <v>695</v>
      </c>
      <c r="B40" s="239" t="s">
        <v>314</v>
      </c>
      <c r="C40" s="239" t="s">
        <v>3</v>
      </c>
      <c r="D40" s="239" t="s">
        <v>696</v>
      </c>
      <c r="E40" s="239" t="s">
        <v>697</v>
      </c>
      <c r="F40" s="239" t="s">
        <v>698</v>
      </c>
      <c r="G40" s="285" t="s">
        <v>699</v>
      </c>
    </row>
    <row r="41">
      <c r="A41" s="254" t="n">
        <v>1.0</v>
      </c>
      <c r="B41" s="249" t="s">
        <v>498</v>
      </c>
      <c r="C41" s="249" t="s">
        <v>499</v>
      </c>
      <c r="D41" s="254" t="n">
        <v>1868750.0</v>
      </c>
      <c r="E41" s="227" t="n">
        <v>0.5244</v>
      </c>
      <c r="F41" s="249" t="s">
        <v>714</v>
      </c>
      <c r="G41" s="254" t="n">
        <v>207638.8889</v>
      </c>
    </row>
    <row r="42">
      <c r="A42" s="254" t="n">
        <v>2.0</v>
      </c>
      <c r="B42" s="249" t="s">
        <v>504</v>
      </c>
      <c r="C42" s="249" t="s">
        <v>505</v>
      </c>
      <c r="D42" s="254" t="n">
        <v>669348.0</v>
      </c>
      <c r="E42" s="227" t="n">
        <v>0.18780000000000002</v>
      </c>
      <c r="F42" s="249" t="s">
        <v>719</v>
      </c>
      <c r="G42" s="254" t="n">
        <v>74372.0</v>
      </c>
    </row>
    <row r="43">
      <c r="A43" s="254" t="n">
        <v>3.0</v>
      </c>
      <c r="B43" s="249" t="s">
        <v>512</v>
      </c>
      <c r="C43" s="249" t="s">
        <v>513</v>
      </c>
      <c r="D43" s="254" t="n">
        <v>365917.0</v>
      </c>
      <c r="E43" s="227" t="n">
        <v>0.1027</v>
      </c>
      <c r="F43" s="249" t="s">
        <v>714</v>
      </c>
      <c r="G43" s="254" t="n">
        <v>40657.4444</v>
      </c>
    </row>
    <row r="44">
      <c r="A44" s="254" t="n">
        <v>4.0</v>
      </c>
      <c r="B44" s="249" t="s">
        <v>500</v>
      </c>
      <c r="C44" s="249" t="s">
        <v>501</v>
      </c>
      <c r="D44" s="254" t="n">
        <v>320000.0</v>
      </c>
      <c r="E44" s="227" t="n">
        <v>0.0898</v>
      </c>
      <c r="F44" s="249" t="s">
        <v>719</v>
      </c>
      <c r="G44" s="254" t="n">
        <v>35555.5556</v>
      </c>
    </row>
    <row r="45">
      <c r="A45" s="254" t="n">
        <v>5.0</v>
      </c>
      <c r="B45" s="249" t="s">
        <v>496</v>
      </c>
      <c r="C45" s="249" t="s">
        <v>497</v>
      </c>
      <c r="D45" s="254" t="n">
        <v>203850.0</v>
      </c>
      <c r="E45" s="227" t="n">
        <v>0.0572</v>
      </c>
      <c r="F45" s="249" t="s">
        <v>717</v>
      </c>
      <c r="G45" s="254" t="n">
        <v>22650.0</v>
      </c>
    </row>
    <row r="46">
      <c r="A46" s="254" t="n">
        <v>6.0</v>
      </c>
      <c r="B46" s="249" t="s">
        <v>514</v>
      </c>
      <c r="C46" s="249" t="s">
        <v>515</v>
      </c>
      <c r="D46" s="254" t="n">
        <v>112500.0</v>
      </c>
      <c r="E46" s="227" t="n">
        <v>0.0316</v>
      </c>
      <c r="F46" s="249" t="s">
        <v>717</v>
      </c>
      <c r="G46" s="254" t="n">
        <v>12500.0</v>
      </c>
    </row>
    <row r="47">
      <c r="A47" s="254" t="n">
        <v>7.0</v>
      </c>
      <c r="B47" s="249" t="s">
        <v>502</v>
      </c>
      <c r="C47" s="249" t="s">
        <v>503</v>
      </c>
      <c r="D47" s="254" t="n">
        <v>23472.0</v>
      </c>
      <c r="E47" s="227" t="n">
        <v>0.0066</v>
      </c>
      <c r="F47" s="249" t="s">
        <v>717</v>
      </c>
      <c r="G47" s="254" t="n">
        <v>2608.0</v>
      </c>
    </row>
    <row r="48">
      <c r="A48" s="244" t="s">
        <v>707</v>
      </c>
      <c r="D48" s="245" t="n">
        <v>3563837.0</v>
      </c>
      <c r="E48" t="n" s="223">
        <v>1.0</v>
      </c>
      <c r="F48" s="249" t="s">
        <v>417</v>
      </c>
      <c r="G48" s="249" t="s">
        <v>417</v>
      </c>
    </row>
    <row r="49">
      <c r="A49" s="257" t="s">
        <v>708</v>
      </c>
      <c r="D49" s="259" t="n">
        <v>0.0</v>
      </c>
      <c r="E49" t="n" s="260">
        <v>0.0</v>
      </c>
      <c r="F49" s="249" t="s">
        <v>417</v>
      </c>
      <c r="G49" s="249" t="s">
        <v>417</v>
      </c>
    </row>
    <row r="50">
      <c r="A50" s="244" t="s">
        <v>709</v>
      </c>
      <c r="D50" s="245" t="n">
        <v>3563837.0</v>
      </c>
      <c r="E50" s="223" t="s">
        <v>710</v>
      </c>
      <c r="F50" s="249" t="s">
        <v>417</v>
      </c>
      <c r="G50" s="249" t="s">
        <v>417</v>
      </c>
    </row>
    <row r="51">
      <c r="A51" s="257" t="s">
        <v>711</v>
      </c>
      <c r="D51" s="259" t="n">
        <v>0.0</v>
      </c>
      <c r="E51" s="257" t="s">
        <v>417</v>
      </c>
      <c r="F51" s="249" t="s">
        <v>417</v>
      </c>
      <c r="G51" s="249" t="s">
        <v>417</v>
      </c>
    </row>
    <row r="52">
      <c r="A52" s="246" t="s">
        <v>25</v>
      </c>
      <c r="D52" s="247" t="n">
        <v>3563837.0</v>
      </c>
      <c r="E52" s="229" t="s">
        <v>417</v>
      </c>
      <c r="F52" s="229" t="s">
        <v>417</v>
      </c>
      <c r="G52" s="229" t="s">
        <v>417</v>
      </c>
    </row>
    <row r="53" ht="15.75" customHeight="1" x14ac:dyDescent="0.2"/>
    <row r="54" ht="15.75" customHeight="1" x14ac:dyDescent="0.2"/>
    <row r="55" ht="15.75" customHeight="1" x14ac:dyDescent="0.2">
      <c r="A55" s="261" t="s">
        <v>720</v>
      </c>
      <c r="H55" s="266"/>
    </row>
    <row r="56" ht="75.0" customHeight="true" x14ac:dyDescent="0.2">
      <c r="A56" s="239" t="s">
        <v>695</v>
      </c>
      <c r="B56" s="239" t="s">
        <v>314</v>
      </c>
      <c r="C56" s="239" t="s">
        <v>3</v>
      </c>
      <c r="D56" s="239" t="s">
        <v>696</v>
      </c>
      <c r="E56" s="239" t="s">
        <v>697</v>
      </c>
      <c r="F56" s="239" t="s">
        <v>698</v>
      </c>
      <c r="G56" s="286" t="s">
        <v>699</v>
      </c>
    </row>
    <row r="57">
      <c r="A57" s="254" t="n">
        <v>1.0</v>
      </c>
      <c r="B57" s="249" t="s">
        <v>498</v>
      </c>
      <c r="C57" s="249" t="s">
        <v>499</v>
      </c>
      <c r="D57" s="254" t="n">
        <v>2110550.0</v>
      </c>
      <c r="E57" s="227" t="n">
        <v>0.5265</v>
      </c>
      <c r="F57" s="249" t="s">
        <v>714</v>
      </c>
      <c r="G57" s="254" t="n">
        <v>175879.1667</v>
      </c>
    </row>
    <row r="58">
      <c r="A58" s="254" t="n">
        <v>2.0</v>
      </c>
      <c r="B58" s="249" t="s">
        <v>504</v>
      </c>
      <c r="C58" s="249" t="s">
        <v>505</v>
      </c>
      <c r="D58" s="254" t="n">
        <v>832978.0</v>
      </c>
      <c r="E58" s="227" t="n">
        <v>0.2078</v>
      </c>
      <c r="F58" s="249" t="s">
        <v>721</v>
      </c>
      <c r="G58" s="254" t="n">
        <v>69414.8333</v>
      </c>
    </row>
    <row r="59">
      <c r="A59" s="254" t="n">
        <v>3.0</v>
      </c>
      <c r="B59" s="249" t="s">
        <v>512</v>
      </c>
      <c r="C59" s="249" t="s">
        <v>513</v>
      </c>
      <c r="D59" s="254" t="n">
        <v>365917.0</v>
      </c>
      <c r="E59" s="227" t="n">
        <v>0.0913</v>
      </c>
      <c r="F59" s="249" t="s">
        <v>714</v>
      </c>
      <c r="G59" s="254" t="n">
        <v>30493.0833</v>
      </c>
    </row>
    <row r="60">
      <c r="A60" s="254" t="n">
        <v>4.0</v>
      </c>
      <c r="B60" s="249" t="s">
        <v>500</v>
      </c>
      <c r="C60" s="249" t="s">
        <v>501</v>
      </c>
      <c r="D60" s="254" t="n">
        <v>335000.0</v>
      </c>
      <c r="E60" s="227" t="n">
        <v>0.0836</v>
      </c>
      <c r="F60" s="249" t="s">
        <v>719</v>
      </c>
      <c r="G60" s="254" t="n">
        <v>27916.6667</v>
      </c>
    </row>
    <row r="61">
      <c r="A61" s="254" t="n">
        <v>5.0</v>
      </c>
      <c r="B61" s="249" t="s">
        <v>496</v>
      </c>
      <c r="C61" s="249" t="s">
        <v>497</v>
      </c>
      <c r="D61" s="254" t="n">
        <v>203850.0</v>
      </c>
      <c r="E61" s="227" t="n">
        <v>0.0509</v>
      </c>
      <c r="F61" s="249" t="s">
        <v>717</v>
      </c>
      <c r="G61" s="254" t="n">
        <v>16987.5</v>
      </c>
    </row>
    <row r="62">
      <c r="A62" s="254" t="n">
        <v>6.0</v>
      </c>
      <c r="B62" s="249" t="s">
        <v>514</v>
      </c>
      <c r="C62" s="249" t="s">
        <v>515</v>
      </c>
      <c r="D62" s="254" t="n">
        <v>117500.0</v>
      </c>
      <c r="E62" s="227" t="n">
        <v>0.029300000000000003</v>
      </c>
      <c r="F62" s="249" t="s">
        <v>717</v>
      </c>
      <c r="G62" s="254" t="n">
        <v>9791.6667</v>
      </c>
    </row>
    <row r="63">
      <c r="A63" s="254" t="n">
        <v>7.0</v>
      </c>
      <c r="B63" s="249" t="s">
        <v>502</v>
      </c>
      <c r="C63" s="249" t="s">
        <v>503</v>
      </c>
      <c r="D63" s="254" t="n">
        <v>23472.0</v>
      </c>
      <c r="E63" s="227" t="n">
        <v>0.0059</v>
      </c>
      <c r="F63" s="249" t="s">
        <v>717</v>
      </c>
      <c r="G63" s="254" t="n">
        <v>1956.0</v>
      </c>
    </row>
    <row r="64">
      <c r="A64" s="254" t="n">
        <v>8.0</v>
      </c>
      <c r="B64" s="249" t="s">
        <v>516</v>
      </c>
      <c r="C64" s="249" t="s">
        <v>517</v>
      </c>
      <c r="D64" s="254" t="n">
        <v>19236.0</v>
      </c>
      <c r="E64" s="227" t="n">
        <v>0.0048</v>
      </c>
      <c r="F64" s="249" t="s">
        <v>702</v>
      </c>
      <c r="G64" s="254" t="n">
        <v>1603.0</v>
      </c>
    </row>
    <row r="65" ht="15.75" customHeight="1" x14ac:dyDescent="0.2">
      <c r="A65" s="244" t="s">
        <v>707</v>
      </c>
      <c r="D65" s="245" t="n">
        <v>4008503.0</v>
      </c>
      <c r="E65" t="n" s="223">
        <v>1.0</v>
      </c>
      <c r="F65" s="249" t="s">
        <v>417</v>
      </c>
      <c r="G65" s="249" t="s">
        <v>417</v>
      </c>
    </row>
    <row r="66">
      <c r="A66" s="257" t="s">
        <v>708</v>
      </c>
      <c r="D66" s="259" t="n">
        <v>0.0</v>
      </c>
      <c r="E66" t="n" s="260">
        <v>0.0</v>
      </c>
      <c r="F66" s="249" t="s">
        <v>417</v>
      </c>
      <c r="G66" s="249" t="s">
        <v>417</v>
      </c>
    </row>
    <row r="67">
      <c r="A67" s="244" t="s">
        <v>709</v>
      </c>
      <c r="D67" s="245" t="n">
        <v>4008503.0</v>
      </c>
      <c r="E67" s="223" t="s">
        <v>710</v>
      </c>
      <c r="F67" s="249" t="s">
        <v>417</v>
      </c>
      <c r="G67" s="249" t="s">
        <v>417</v>
      </c>
    </row>
    <row r="68">
      <c r="A68" s="257" t="s">
        <v>711</v>
      </c>
      <c r="D68" s="259" t="n">
        <v>0.0</v>
      </c>
      <c r="E68" s="257" t="s">
        <v>417</v>
      </c>
      <c r="F68" s="249" t="s">
        <v>417</v>
      </c>
      <c r="G68" s="249" t="s">
        <v>417</v>
      </c>
    </row>
    <row r="69">
      <c r="A69" s="246" t="s">
        <v>25</v>
      </c>
      <c r="D69" s="247" t="n">
        <v>4008503.0</v>
      </c>
      <c r="E69" s="229" t="s">
        <v>417</v>
      </c>
      <c r="F69" s="229" t="s">
        <v>417</v>
      </c>
      <c r="G69" s="229" t="s">
        <v>417</v>
      </c>
    </row>
    <row r="70" ht="15.75" customHeight="1" x14ac:dyDescent="0.2"/>
    <row r="71" ht="15.75" customHeight="1" x14ac:dyDescent="0.2"/>
    <row r="72" ht="15.75" customHeight="1" x14ac:dyDescent="0.2">
      <c r="A72" s="261" t="s">
        <v>722</v>
      </c>
      <c r="E72" s="266"/>
    </row>
    <row r="73" ht="15.75" customHeight="1" x14ac:dyDescent="0.2">
      <c r="A73" s="261" t="s">
        <v>723</v>
      </c>
      <c r="H73" s="266"/>
    </row>
    <row r="74" ht="75.0" customHeight="true" x14ac:dyDescent="0.2">
      <c r="A74" s="239" t="s">
        <v>695</v>
      </c>
      <c r="B74" s="239" t="s">
        <v>724</v>
      </c>
      <c r="C74" s="239" t="s">
        <v>3</v>
      </c>
      <c r="D74" s="239" t="s">
        <v>696</v>
      </c>
      <c r="E74" s="239" t="s">
        <v>697</v>
      </c>
      <c r="F74" s="239" t="s">
        <v>698</v>
      </c>
      <c r="G74" s="287" t="s">
        <v>699</v>
      </c>
    </row>
    <row r="75">
      <c r="A75" s="254" t="n">
        <v>1.0</v>
      </c>
      <c r="B75" s="249" t="s">
        <v>725</v>
      </c>
      <c r="C75" s="249" t="s">
        <v>726</v>
      </c>
      <c r="D75" s="254" t="n">
        <v>3287380.0</v>
      </c>
      <c r="E75" s="227" t="n">
        <v>0.8233</v>
      </c>
      <c r="F75" s="249" t="s">
        <v>700</v>
      </c>
      <c r="G75" s="254" t="n">
        <v>273948.3333</v>
      </c>
    </row>
    <row r="76">
      <c r="A76" s="254" t="n">
        <v>2.0</v>
      </c>
      <c r="B76" s="249" t="s">
        <v>727</v>
      </c>
      <c r="C76" s="249" t="s">
        <v>728</v>
      </c>
      <c r="D76" s="254" t="n">
        <v>312800.0</v>
      </c>
      <c r="E76" s="227" t="n">
        <v>0.0783</v>
      </c>
      <c r="F76" s="249" t="s">
        <v>729</v>
      </c>
      <c r="G76" s="254" t="n">
        <v>26066.6667</v>
      </c>
    </row>
    <row r="77">
      <c r="A77" s="254" t="n">
        <v>3.0</v>
      </c>
      <c r="B77" s="249" t="s">
        <v>730</v>
      </c>
      <c r="C77" s="249" t="s">
        <v>731</v>
      </c>
      <c r="D77" s="254" t="n">
        <v>220340.0</v>
      </c>
      <c r="E77" s="227" t="n">
        <v>0.0552</v>
      </c>
      <c r="F77" s="249" t="s">
        <v>701</v>
      </c>
      <c r="G77" s="254" t="n">
        <v>18361.6667</v>
      </c>
    </row>
    <row r="78">
      <c r="A78" s="254" t="n">
        <v>4.0</v>
      </c>
      <c r="B78" s="249" t="s">
        <v>732</v>
      </c>
      <c r="C78" s="249" t="s">
        <v>733</v>
      </c>
      <c r="D78" s="254" t="n">
        <v>90045.0</v>
      </c>
      <c r="E78" s="227" t="n">
        <v>0.0226</v>
      </c>
      <c r="F78" s="249" t="s">
        <v>700</v>
      </c>
      <c r="G78" s="254" t="n">
        <v>7503.75</v>
      </c>
    </row>
    <row r="79">
      <c r="A79" s="254" t="n">
        <v>5.0</v>
      </c>
      <c r="B79" s="249" t="s">
        <v>734</v>
      </c>
      <c r="C79" s="249" t="s">
        <v>735</v>
      </c>
      <c r="D79" s="254" t="n">
        <v>82500.0</v>
      </c>
      <c r="E79" s="227" t="n">
        <v>0.0207</v>
      </c>
      <c r="F79" s="249" t="s">
        <v>702</v>
      </c>
      <c r="G79" s="254" t="n">
        <v>6875.0</v>
      </c>
    </row>
    <row r="80">
      <c r="A80" s="244" t="s">
        <v>707</v>
      </c>
      <c r="D80" s="245" t="n">
        <v>3993065.0</v>
      </c>
      <c r="E80" t="n" s="223">
        <v>1.0</v>
      </c>
      <c r="F80" s="249" t="s">
        <v>417</v>
      </c>
      <c r="G80" s="249" t="s">
        <v>417</v>
      </c>
    </row>
    <row r="81">
      <c r="A81" s="257" t="s">
        <v>736</v>
      </c>
      <c r="D81" s="259" t="n">
        <v>0.0</v>
      </c>
      <c r="E81" t="n" s="260">
        <v>0.0</v>
      </c>
      <c r="F81" s="249" t="s">
        <v>417</v>
      </c>
      <c r="G81" s="249" t="s">
        <v>417</v>
      </c>
    </row>
    <row r="82">
      <c r="A82" s="244" t="s">
        <v>709</v>
      </c>
      <c r="D82" s="245" t="n">
        <v>3993065.0</v>
      </c>
      <c r="E82" s="223" t="s">
        <v>710</v>
      </c>
      <c r="F82" s="249" t="s">
        <v>417</v>
      </c>
      <c r="G82" s="249" t="s">
        <v>417</v>
      </c>
    </row>
    <row r="83">
      <c r="A83" s="257" t="s">
        <v>711</v>
      </c>
      <c r="D83" s="259" t="n">
        <v>0.0</v>
      </c>
      <c r="E83" s="257" t="s">
        <v>417</v>
      </c>
      <c r="F83" s="249" t="s">
        <v>417</v>
      </c>
      <c r="G83" s="249" t="s">
        <v>417</v>
      </c>
    </row>
    <row r="84">
      <c r="A84" s="246" t="s">
        <v>25</v>
      </c>
      <c r="D84" s="247" t="n">
        <v>3993065.0</v>
      </c>
      <c r="E84" s="229" t="s">
        <v>417</v>
      </c>
      <c r="F84" s="229" t="s">
        <v>417</v>
      </c>
      <c r="G84" s="229" t="s">
        <v>417</v>
      </c>
    </row>
    <row r="85" ht="15.75" customHeight="1" x14ac:dyDescent="0.2"/>
    <row r="86" ht="15.75" customHeight="1" x14ac:dyDescent="0.2"/>
    <row r="87" ht="15.75" customHeight="1" x14ac:dyDescent="0.2">
      <c r="A87" s="261" t="s">
        <v>737</v>
      </c>
      <c r="H87" s="266"/>
    </row>
    <row r="88" ht="75.0" customHeight="true" x14ac:dyDescent="0.2">
      <c r="A88" s="239" t="s">
        <v>695</v>
      </c>
      <c r="B88" s="239" t="s">
        <v>724</v>
      </c>
      <c r="C88" s="239" t="s">
        <v>3</v>
      </c>
      <c r="D88" s="239" t="s">
        <v>696</v>
      </c>
      <c r="E88" s="239" t="s">
        <v>697</v>
      </c>
      <c r="F88" s="239" t="s">
        <v>698</v>
      </c>
      <c r="G88" s="288" t="s">
        <v>699</v>
      </c>
    </row>
    <row r="89">
      <c r="A89" s="254" t="n">
        <v>1.0</v>
      </c>
      <c r="B89" s="249" t="s">
        <v>725</v>
      </c>
      <c r="C89" s="249" t="s">
        <v>726</v>
      </c>
      <c r="D89" s="254" t="n">
        <v>1268190.0</v>
      </c>
      <c r="E89" s="227" t="n">
        <v>0.4269</v>
      </c>
      <c r="F89" s="249" t="s">
        <v>713</v>
      </c>
      <c r="G89" s="254" t="n">
        <v>105682.5</v>
      </c>
    </row>
    <row r="90">
      <c r="A90" s="254" t="n">
        <v>2.0</v>
      </c>
      <c r="B90" s="249" t="s">
        <v>730</v>
      </c>
      <c r="C90" s="249" t="s">
        <v>731</v>
      </c>
      <c r="D90" s="254" t="n">
        <v>1190924.0</v>
      </c>
      <c r="E90" s="227" t="n">
        <v>0.40090000000000003</v>
      </c>
      <c r="F90" s="249" t="s">
        <v>738</v>
      </c>
      <c r="G90" s="254" t="n">
        <v>99243.6667</v>
      </c>
    </row>
    <row r="91">
      <c r="A91" s="254" t="n">
        <v>3.0</v>
      </c>
      <c r="B91" s="249" t="s">
        <v>727</v>
      </c>
      <c r="C91" s="249" t="s">
        <v>728</v>
      </c>
      <c r="D91" s="254" t="n">
        <v>311000.0</v>
      </c>
      <c r="E91" s="227" t="n">
        <v>0.1047</v>
      </c>
      <c r="F91" s="249" t="s">
        <v>714</v>
      </c>
      <c r="G91" s="254" t="n">
        <v>25916.6667</v>
      </c>
    </row>
    <row r="92">
      <c r="A92" s="254" t="n">
        <v>4.0</v>
      </c>
      <c r="B92" s="249" t="s">
        <v>734</v>
      </c>
      <c r="C92" s="249" t="s">
        <v>735</v>
      </c>
      <c r="D92" s="254" t="n">
        <v>138200.0</v>
      </c>
      <c r="E92" s="227" t="n">
        <v>0.04650000000000001</v>
      </c>
      <c r="F92" s="249" t="s">
        <v>717</v>
      </c>
      <c r="G92" s="254" t="n">
        <v>11516.6667</v>
      </c>
    </row>
    <row r="93">
      <c r="A93" s="254" t="n">
        <v>5.0</v>
      </c>
      <c r="B93" s="249" t="s">
        <v>732</v>
      </c>
      <c r="C93" s="249" t="s">
        <v>733</v>
      </c>
      <c r="D93" s="254" t="n">
        <v>62155.8</v>
      </c>
      <c r="E93" s="227" t="n">
        <v>0.0209</v>
      </c>
      <c r="F93" s="249" t="s">
        <v>717</v>
      </c>
      <c r="G93" s="254" t="n">
        <v>5179.65</v>
      </c>
    </row>
    <row r="94">
      <c r="A94" s="244" t="s">
        <v>707</v>
      </c>
      <c r="D94" s="245" t="n">
        <v>2970469.8</v>
      </c>
      <c r="E94" t="n" s="223">
        <v>1.0</v>
      </c>
      <c r="F94" s="249" t="s">
        <v>417</v>
      </c>
      <c r="G94" s="249" t="s">
        <v>417</v>
      </c>
    </row>
    <row r="95">
      <c r="A95" s="257" t="s">
        <v>736</v>
      </c>
      <c r="D95" s="259" t="n">
        <v>0.0</v>
      </c>
      <c r="E95" t="n" s="260">
        <v>0.0</v>
      </c>
      <c r="F95" s="249" t="s">
        <v>417</v>
      </c>
      <c r="G95" s="249" t="s">
        <v>417</v>
      </c>
    </row>
    <row r="96">
      <c r="A96" s="244" t="s">
        <v>709</v>
      </c>
      <c r="D96" s="245" t="n">
        <v>2970469.8</v>
      </c>
      <c r="E96" s="223" t="s">
        <v>710</v>
      </c>
      <c r="F96" s="249" t="s">
        <v>417</v>
      </c>
      <c r="G96" s="249" t="s">
        <v>417</v>
      </c>
    </row>
    <row r="97">
      <c r="A97" s="257" t="s">
        <v>711</v>
      </c>
      <c r="D97" s="259" t="n">
        <v>111440.0</v>
      </c>
      <c r="E97" s="257" t="s">
        <v>417</v>
      </c>
      <c r="F97" s="249" t="s">
        <v>417</v>
      </c>
      <c r="G97" s="249" t="s">
        <v>417</v>
      </c>
    </row>
    <row r="98">
      <c r="A98" s="246" t="s">
        <v>25</v>
      </c>
      <c r="D98" s="247" t="n">
        <v>3081909.8</v>
      </c>
      <c r="E98" s="229" t="s">
        <v>417</v>
      </c>
      <c r="F98" s="229" t="s">
        <v>417</v>
      </c>
      <c r="G98" s="229" t="s">
        <v>417</v>
      </c>
    </row>
    <row r="99" ht="15.75" customHeight="1" x14ac:dyDescent="0.2"/>
    <row r="100" ht="15.75" customHeight="1" x14ac:dyDescent="0.2"/>
    <row r="101" ht="15.75" customHeight="1" x14ac:dyDescent="0.2">
      <c r="A101" s="261" t="s">
        <v>739</v>
      </c>
      <c r="H101" s="266"/>
    </row>
    <row r="102" ht="75.0" customHeight="true" x14ac:dyDescent="0.2">
      <c r="A102" s="239" t="s">
        <v>695</v>
      </c>
      <c r="B102" s="239" t="s">
        <v>724</v>
      </c>
      <c r="C102" s="239" t="s">
        <v>3</v>
      </c>
      <c r="D102" s="239" t="s">
        <v>696</v>
      </c>
      <c r="E102" s="239" t="s">
        <v>697</v>
      </c>
      <c r="F102" s="239" t="s">
        <v>698</v>
      </c>
      <c r="G102" s="289" t="s">
        <v>699</v>
      </c>
    </row>
    <row r="103">
      <c r="A103" s="254" t="n">
        <v>1.0</v>
      </c>
      <c r="B103" s="249" t="s">
        <v>725</v>
      </c>
      <c r="C103" s="249" t="s">
        <v>726</v>
      </c>
      <c r="D103" s="254" t="n">
        <v>2072600.0</v>
      </c>
      <c r="E103" s="227" t="n">
        <v>0.5816</v>
      </c>
      <c r="F103" s="249" t="s">
        <v>714</v>
      </c>
      <c r="G103" s="254" t="n">
        <v>230288.8889</v>
      </c>
    </row>
    <row r="104">
      <c r="A104" s="254" t="n">
        <v>2.0</v>
      </c>
      <c r="B104" s="249" t="s">
        <v>730</v>
      </c>
      <c r="C104" s="249" t="s">
        <v>731</v>
      </c>
      <c r="D104" s="254" t="n">
        <v>669348.0</v>
      </c>
      <c r="E104" s="227" t="n">
        <v>0.18780000000000002</v>
      </c>
      <c r="F104" s="249" t="s">
        <v>719</v>
      </c>
      <c r="G104" s="254" t="n">
        <v>74372.0</v>
      </c>
    </row>
    <row r="105">
      <c r="A105" s="254" t="n">
        <v>3.0</v>
      </c>
      <c r="B105" s="249" t="s">
        <v>727</v>
      </c>
      <c r="C105" s="249" t="s">
        <v>728</v>
      </c>
      <c r="D105" s="254" t="n">
        <v>432500.0</v>
      </c>
      <c r="E105" s="227" t="n">
        <v>0.12140000000000001</v>
      </c>
      <c r="F105" s="249" t="s">
        <v>719</v>
      </c>
      <c r="G105" s="254" t="n">
        <v>48055.5556</v>
      </c>
    </row>
    <row r="106">
      <c r="A106" s="254" t="n">
        <v>4.0</v>
      </c>
      <c r="B106" s="249" t="s">
        <v>732</v>
      </c>
      <c r="C106" s="249" t="s">
        <v>733</v>
      </c>
      <c r="D106" s="254" t="n">
        <v>389389.0</v>
      </c>
      <c r="E106" s="227" t="n">
        <v>0.1093</v>
      </c>
      <c r="F106" s="249" t="s">
        <v>714</v>
      </c>
      <c r="G106" s="254" t="n">
        <v>43265.4444</v>
      </c>
    </row>
    <row r="107">
      <c r="A107" s="244" t="s">
        <v>707</v>
      </c>
      <c r="D107" s="245" t="n">
        <v>3563837.0</v>
      </c>
      <c r="E107" t="n" s="223">
        <v>1.0</v>
      </c>
      <c r="F107" s="249" t="s">
        <v>417</v>
      </c>
      <c r="G107" s="249" t="s">
        <v>417</v>
      </c>
    </row>
    <row r="108">
      <c r="A108" s="257" t="s">
        <v>736</v>
      </c>
      <c r="D108" s="259" t="n">
        <v>0.0</v>
      </c>
      <c r="E108" t="n" s="260">
        <v>0.0</v>
      </c>
      <c r="F108" s="249" t="s">
        <v>417</v>
      </c>
      <c r="G108" s="249" t="s">
        <v>417</v>
      </c>
    </row>
    <row r="109">
      <c r="A109" s="244" t="s">
        <v>709</v>
      </c>
      <c r="D109" s="245" t="n">
        <v>3563837.0</v>
      </c>
      <c r="E109" s="223" t="s">
        <v>710</v>
      </c>
      <c r="F109" s="249" t="s">
        <v>417</v>
      </c>
      <c r="G109" s="249" t="s">
        <v>417</v>
      </c>
    </row>
    <row r="110">
      <c r="A110" s="257" t="s">
        <v>711</v>
      </c>
      <c r="D110" s="259" t="n">
        <v>0.0</v>
      </c>
      <c r="E110" s="257" t="s">
        <v>417</v>
      </c>
      <c r="F110" s="249" t="s">
        <v>417</v>
      </c>
      <c r="G110" s="249" t="s">
        <v>417</v>
      </c>
    </row>
    <row r="111">
      <c r="A111" s="246" t="s">
        <v>25</v>
      </c>
      <c r="D111" s="247" t="n">
        <v>3563837.0</v>
      </c>
      <c r="E111" s="229" t="s">
        <v>417</v>
      </c>
      <c r="F111" s="229" t="s">
        <v>417</v>
      </c>
      <c r="G111" s="229" t="s">
        <v>417</v>
      </c>
    </row>
    <row r="112" ht="15.75" customHeight="1" x14ac:dyDescent="0.2"/>
    <row r="113" ht="15.75" customHeight="1" x14ac:dyDescent="0.2"/>
    <row r="114" ht="15.75" customHeight="1" x14ac:dyDescent="0.2">
      <c r="A114" s="261" t="s">
        <v>740</v>
      </c>
      <c r="H114" s="266"/>
    </row>
    <row r="115" ht="75.0" customHeight="true" x14ac:dyDescent="0.2">
      <c r="A115" s="239" t="s">
        <v>695</v>
      </c>
      <c r="B115" s="239" t="s">
        <v>724</v>
      </c>
      <c r="C115" s="239" t="s">
        <v>3</v>
      </c>
      <c r="D115" s="239" t="s">
        <v>696</v>
      </c>
      <c r="E115" s="239" t="s">
        <v>697</v>
      </c>
      <c r="F115" s="239" t="s">
        <v>698</v>
      </c>
      <c r="G115" s="290" t="s">
        <v>699</v>
      </c>
    </row>
    <row r="116">
      <c r="A116" s="254" t="n">
        <v>1.0</v>
      </c>
      <c r="B116" s="249" t="s">
        <v>725</v>
      </c>
      <c r="C116" s="249" t="s">
        <v>726</v>
      </c>
      <c r="D116" s="254" t="n">
        <v>2314400.0</v>
      </c>
      <c r="E116" s="227" t="n">
        <v>0.5774</v>
      </c>
      <c r="F116" s="249" t="s">
        <v>714</v>
      </c>
      <c r="G116" s="254" t="n">
        <v>192866.6667</v>
      </c>
    </row>
    <row r="117">
      <c r="A117" s="254" t="n">
        <v>2.0</v>
      </c>
      <c r="B117" s="249" t="s">
        <v>730</v>
      </c>
      <c r="C117" s="249" t="s">
        <v>731</v>
      </c>
      <c r="D117" s="254" t="n">
        <v>852214.0</v>
      </c>
      <c r="E117" s="227" t="n">
        <v>0.2126</v>
      </c>
      <c r="F117" s="249" t="s">
        <v>721</v>
      </c>
      <c r="G117" s="254" t="n">
        <v>71017.8333</v>
      </c>
    </row>
    <row r="118">
      <c r="A118" s="254" t="n">
        <v>3.0</v>
      </c>
      <c r="B118" s="249" t="s">
        <v>727</v>
      </c>
      <c r="C118" s="249" t="s">
        <v>728</v>
      </c>
      <c r="D118" s="254" t="n">
        <v>452500.0</v>
      </c>
      <c r="E118" s="227" t="n">
        <v>0.11289999999999999</v>
      </c>
      <c r="F118" s="249" t="s">
        <v>719</v>
      </c>
      <c r="G118" s="254" t="n">
        <v>37708.3333</v>
      </c>
    </row>
    <row r="119">
      <c r="A119" s="254" t="n">
        <v>4.0</v>
      </c>
      <c r="B119" s="249" t="s">
        <v>732</v>
      </c>
      <c r="C119" s="249" t="s">
        <v>733</v>
      </c>
      <c r="D119" s="254" t="n">
        <v>389389.0</v>
      </c>
      <c r="E119" s="227" t="n">
        <v>0.0971</v>
      </c>
      <c r="F119" s="249" t="s">
        <v>714</v>
      </c>
      <c r="G119" s="254" t="n">
        <v>32449.0833</v>
      </c>
    </row>
    <row r="120">
      <c r="A120" s="244" t="s">
        <v>707</v>
      </c>
      <c r="D120" s="245" t="n">
        <v>4008503.0</v>
      </c>
      <c r="E120" t="n" s="223">
        <v>1.0</v>
      </c>
      <c r="F120" s="249" t="s">
        <v>417</v>
      </c>
      <c r="G120" s="249" t="s">
        <v>417</v>
      </c>
    </row>
    <row r="121">
      <c r="A121" s="257" t="s">
        <v>708</v>
      </c>
      <c r="D121" s="259" t="n">
        <v>0.0</v>
      </c>
      <c r="E121" t="n" s="260">
        <v>0.0</v>
      </c>
      <c r="F121" s="249" t="s">
        <v>417</v>
      </c>
      <c r="G121" s="249" t="s">
        <v>417</v>
      </c>
    </row>
    <row r="122">
      <c r="A122" s="244" t="s">
        <v>709</v>
      </c>
      <c r="D122" s="245" t="n">
        <v>4008503.0</v>
      </c>
      <c r="E122" s="223" t="s">
        <v>710</v>
      </c>
      <c r="F122" s="249" t="s">
        <v>417</v>
      </c>
      <c r="G122" s="249" t="s">
        <v>417</v>
      </c>
    </row>
    <row r="123">
      <c r="A123" s="257" t="s">
        <v>711</v>
      </c>
      <c r="D123" s="259" t="n">
        <v>0.0</v>
      </c>
      <c r="E123" s="257" t="s">
        <v>417</v>
      </c>
      <c r="F123" s="249" t="s">
        <v>417</v>
      </c>
      <c r="G123" s="249" t="s">
        <v>417</v>
      </c>
    </row>
    <row r="124">
      <c r="A124" s="246" t="s">
        <v>25</v>
      </c>
      <c r="D124" s="247" t="n">
        <v>4008503.0</v>
      </c>
      <c r="E124" s="229" t="s">
        <v>417</v>
      </c>
      <c r="F124" s="229" t="s">
        <v>417</v>
      </c>
      <c r="G124" s="229" t="s">
        <v>417</v>
      </c>
    </row>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51">
    <mergeCell ref="A1:D1"/>
    <mergeCell ref="A2:D2"/>
    <mergeCell ref="A5:G5"/>
    <mergeCell ref="A16:C16"/>
    <mergeCell ref="A17:C17"/>
    <mergeCell ref="A18:C18"/>
    <mergeCell ref="A19:C19"/>
    <mergeCell ref="A20:C20"/>
    <mergeCell ref="A23:G23"/>
    <mergeCell ref="A32:C32"/>
    <mergeCell ref="A33:C33"/>
    <mergeCell ref="A34:C34"/>
    <mergeCell ref="A35:C35"/>
    <mergeCell ref="A36:C36"/>
    <mergeCell ref="A39:G39"/>
    <mergeCell ref="A48:C48"/>
    <mergeCell ref="A49:C49"/>
    <mergeCell ref="A50:C50"/>
    <mergeCell ref="A51:C51"/>
    <mergeCell ref="A52:C52"/>
    <mergeCell ref="A55:G55"/>
    <mergeCell ref="A65:C65"/>
    <mergeCell ref="A66:C66"/>
    <mergeCell ref="A67:C67"/>
    <mergeCell ref="A68:C68"/>
    <mergeCell ref="A69:C69"/>
    <mergeCell ref="A72:D72"/>
    <mergeCell ref="A73:G73"/>
    <mergeCell ref="A80:C80"/>
    <mergeCell ref="A81:C81"/>
    <mergeCell ref="A82:C82"/>
    <mergeCell ref="A83:C83"/>
    <mergeCell ref="A84:C84"/>
    <mergeCell ref="A87:G87"/>
    <mergeCell ref="A94:C94"/>
    <mergeCell ref="A95:C95"/>
    <mergeCell ref="A96:C96"/>
    <mergeCell ref="A97:C97"/>
    <mergeCell ref="A98:C98"/>
    <mergeCell ref="A101:G101"/>
    <mergeCell ref="A107:C107"/>
    <mergeCell ref="A108:C108"/>
    <mergeCell ref="A109:C109"/>
    <mergeCell ref="A110:C110"/>
    <mergeCell ref="A111:C111"/>
    <mergeCell ref="A114:G114"/>
    <mergeCell ref="A120:C120"/>
    <mergeCell ref="A121:C121"/>
    <mergeCell ref="A122:C122"/>
    <mergeCell ref="A123:C123"/>
    <mergeCell ref="A124:C124"/>
  </mergeCells>
  <conditionalFormatting sqref="A1:BQ3000">
    <cfRule type="cellIs" dxfId="28"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E4E79"/>
  </sheetPr>
  <dimension ref="A1:AO1000"/>
  <sheetViews>
    <sheetView workbookViewId="0">
      <selection sqref="A1:D1"/>
    </sheetView>
  </sheetViews>
  <sheetFormatPr defaultColWidth="8.7109375" defaultRowHeight="15" customHeight="1" x14ac:dyDescent="0.2" outlineLevelCol="1"/>
  <cols>
    <col min="1" max="1" customWidth="true" width="36.42578125" collapsed="false"/>
    <col min="2" max="2" customWidth="true" width="22.85546875" collapsed="false"/>
    <col min="3" max="3" customWidth="true" width="16.42578125" collapsed="false"/>
    <col min="4" max="4" customWidth="true" width="19.85546875" collapsed="false"/>
    <col min="5" max="16" customWidth="true" width="16.140625" collapsed="true" outlineLevel="1" hidden="true"/>
    <col min="17" max="17" customWidth="true" width="16.140625" collapsed="true"/>
    <col min="18" max="29" customWidth="true" width="16.140625" collapsed="true" outlineLevel="1" hidden="true"/>
    <col min="30" max="30" customWidth="true" width="16.140625" collapsed="true"/>
    <col min="31" max="39" customWidth="true" width="16.140625" collapsed="true" outlineLevel="1" hidden="true"/>
    <col min="40" max="40" customWidth="true" width="16.140625" collapsed="true"/>
    <col min="41" max="86" customWidth="true" width="16.140625" collapsed="true"/>
  </cols>
  <sheetData>
    <row r="1" spans="1:5" ht="12.75" customHeight="1" x14ac:dyDescent="0.2">
      <c r="A1" s="192" t="s">
        <v>340</v>
      </c>
      <c r="B1" s="193"/>
      <c r="C1" s="193"/>
      <c r="D1" s="194"/>
    </row>
    <row r="2" spans="1:5" ht="42" customHeight="1" x14ac:dyDescent="0.2">
      <c r="A2" s="195" t="s">
        <v>475</v>
      </c>
      <c r="B2" s="196"/>
      <c r="C2" s="196"/>
      <c r="D2" s="197"/>
    </row>
    <row r="3" spans="1:5" ht="12.75" customHeight="1" x14ac:dyDescent="0.2">
      <c r="E3" s="33"/>
    </row>
    <row r="4" spans="1:5" ht="12.75" customHeight="1" x14ac:dyDescent="0.2">
      <c r="E4" s="33"/>
    </row>
    <row r="5" spans="1:5" ht="12.75" customHeight="1" x14ac:dyDescent="0.2">
      <c r="A5" s="30" t="s">
        <v>292</v>
      </c>
      <c r="B5" s="31"/>
      <c r="C5" s="31"/>
      <c r="D5" s="32"/>
    </row>
    <row r="6" spans="1:5" ht="48" customHeight="1" x14ac:dyDescent="0.2">
      <c r="A6" s="74" t="s">
        <v>82</v>
      </c>
      <c r="B6" s="74" t="s">
        <v>83</v>
      </c>
      <c r="C6" s="74" t="s">
        <v>84</v>
      </c>
      <c r="D6" s="85" t="s">
        <v>220</v>
      </c>
      <c r="E6" s="239" t="s">
        <v>360</v>
      </c>
      <c r="F6" s="239" t="s">
        <v>361</v>
      </c>
      <c r="G6" s="239" t="s">
        <v>362</v>
      </c>
      <c r="H6" s="239" t="s">
        <v>365</v>
      </c>
      <c r="I6" s="239" t="s">
        <v>366</v>
      </c>
      <c r="J6" s="239" t="s">
        <v>367</v>
      </c>
      <c r="K6" s="239" t="s">
        <v>370</v>
      </c>
      <c r="L6" s="239" t="s">
        <v>371</v>
      </c>
      <c r="M6" s="239" t="s">
        <v>372</v>
      </c>
      <c r="N6" s="239" t="s">
        <v>374</v>
      </c>
      <c r="O6" s="239" t="s">
        <v>375</v>
      </c>
      <c r="P6" s="239" t="s">
        <v>376</v>
      </c>
      <c r="Q6" s="239" t="s">
        <v>479</v>
      </c>
      <c r="R6" s="239" t="s">
        <v>380</v>
      </c>
      <c r="S6" s="239" t="s">
        <v>381</v>
      </c>
      <c r="T6" s="239" t="s">
        <v>382</v>
      </c>
      <c r="U6" s="239" t="s">
        <v>385</v>
      </c>
      <c r="V6" s="239" t="s">
        <v>386</v>
      </c>
      <c r="W6" s="239" t="s">
        <v>387</v>
      </c>
      <c r="X6" s="239" t="s">
        <v>390</v>
      </c>
      <c r="Y6" s="239" t="s">
        <v>391</v>
      </c>
      <c r="Z6" s="239" t="s">
        <v>392</v>
      </c>
      <c r="AA6" s="239" t="s">
        <v>395</v>
      </c>
      <c r="AB6" s="239" t="s">
        <v>396</v>
      </c>
      <c r="AC6" s="239" t="s">
        <v>397</v>
      </c>
      <c r="AD6" s="239" t="s">
        <v>480</v>
      </c>
      <c r="AE6" s="239" t="s">
        <v>401</v>
      </c>
      <c r="AF6" s="239" t="s">
        <v>402</v>
      </c>
      <c r="AG6" s="239" t="s">
        <v>403</v>
      </c>
      <c r="AH6" s="239" t="s">
        <v>406</v>
      </c>
      <c r="AI6" s="239" t="s">
        <v>407</v>
      </c>
      <c r="AJ6" s="239" t="s">
        <v>408</v>
      </c>
      <c r="AK6" s="239" t="s">
        <v>411</v>
      </c>
      <c r="AL6" s="239" t="s">
        <v>412</v>
      </c>
      <c r="AM6" s="239" t="s">
        <v>413</v>
      </c>
      <c r="AN6" s="239" t="s">
        <v>481</v>
      </c>
      <c r="AO6" s="237" t="s">
        <v>482</v>
      </c>
    </row>
    <row r="7" spans="1:5" ht="15.75" customHeight="1" x14ac:dyDescent="0.2">
      <c r="A7" s="249" t="s">
        <v>519</v>
      </c>
      <c r="B7" s="249" t="s">
        <v>520</v>
      </c>
      <c r="C7" s="249" t="s">
        <v>492</v>
      </c>
      <c r="D7" s="249" t="s">
        <v>692</v>
      </c>
      <c r="E7" s="249" t="s">
        <v>345</v>
      </c>
      <c r="F7" s="249" t="s">
        <v>345</v>
      </c>
      <c r="G7" s="249" t="s">
        <v>345</v>
      </c>
      <c r="H7" s="249" t="s">
        <v>345</v>
      </c>
      <c r="I7" s="249" t="s">
        <v>345</v>
      </c>
      <c r="J7" s="249" t="s">
        <v>345</v>
      </c>
      <c r="K7" s="249" t="s">
        <v>345</v>
      </c>
      <c r="L7" s="249" t="s">
        <v>345</v>
      </c>
      <c r="M7" s="249" t="s">
        <v>345</v>
      </c>
      <c r="N7" s="249" t="s">
        <v>345</v>
      </c>
      <c r="O7" s="249" t="s">
        <v>345</v>
      </c>
      <c r="P7" s="249" t="s">
        <v>345</v>
      </c>
      <c r="Q7" s="249" t="s">
        <v>345</v>
      </c>
      <c r="R7" s="254" t="n">
        <v>116250.0</v>
      </c>
      <c r="S7" s="254" t="n">
        <v>40000.0</v>
      </c>
      <c r="T7" s="249" t="s">
        <v>345</v>
      </c>
      <c r="U7" s="249" t="s">
        <v>345</v>
      </c>
      <c r="V7" s="254" t="n">
        <v>33864.0</v>
      </c>
      <c r="W7" s="249" t="s">
        <v>345</v>
      </c>
      <c r="X7" s="249" t="s">
        <v>345</v>
      </c>
      <c r="Y7" s="249" t="s">
        <v>345</v>
      </c>
      <c r="Z7" s="249" t="s">
        <v>345</v>
      </c>
      <c r="AA7" s="249" t="s">
        <v>345</v>
      </c>
      <c r="AB7" s="249" t="s">
        <v>345</v>
      </c>
      <c r="AC7" s="249" t="s">
        <v>345</v>
      </c>
      <c r="AD7" s="254" t="n">
        <v>190114.0</v>
      </c>
      <c r="AE7" s="249" t="s">
        <v>345</v>
      </c>
      <c r="AF7" s="254" t="n">
        <v>155600.0</v>
      </c>
      <c r="AG7" s="249" t="s">
        <v>345</v>
      </c>
      <c r="AH7" s="249" t="s">
        <v>345</v>
      </c>
      <c r="AI7" s="249" t="s">
        <v>345</v>
      </c>
      <c r="AJ7" s="249" t="s">
        <v>345</v>
      </c>
      <c r="AK7" s="249" t="s">
        <v>345</v>
      </c>
      <c r="AL7" s="254" t="n">
        <v>39850.0</v>
      </c>
      <c r="AM7" s="254" t="n">
        <v>178360.0</v>
      </c>
      <c r="AN7" s="254" t="n">
        <v>373810.0</v>
      </c>
      <c r="AO7" s="254" t="n">
        <v>373810.0</v>
      </c>
    </row>
    <row r="8" spans="1:5" ht="15.75" customHeight="1" x14ac:dyDescent="0.2">
      <c r="A8" s="249" t="s">
        <v>519</v>
      </c>
      <c r="B8" s="249" t="s">
        <v>520</v>
      </c>
      <c r="C8" s="249" t="s">
        <v>492</v>
      </c>
      <c r="D8" s="249" t="s">
        <v>693</v>
      </c>
      <c r="E8" s="249" t="s">
        <v>345</v>
      </c>
      <c r="F8" s="249" t="s">
        <v>345</v>
      </c>
      <c r="G8" s="249" t="s">
        <v>345</v>
      </c>
      <c r="H8" s="249" t="s">
        <v>345</v>
      </c>
      <c r="I8" s="249" t="s">
        <v>345</v>
      </c>
      <c r="J8" s="249" t="s">
        <v>345</v>
      </c>
      <c r="K8" s="249" t="s">
        <v>345</v>
      </c>
      <c r="L8" s="249" t="s">
        <v>345</v>
      </c>
      <c r="M8" s="249" t="s">
        <v>345</v>
      </c>
      <c r="N8" s="249" t="s">
        <v>345</v>
      </c>
      <c r="O8" s="249" t="s">
        <v>345</v>
      </c>
      <c r="P8" s="249" t="s">
        <v>345</v>
      </c>
      <c r="Q8" s="249" t="s">
        <v>345</v>
      </c>
      <c r="R8" s="254" t="n">
        <v>122060.0</v>
      </c>
      <c r="S8" s="249" t="s">
        <v>345</v>
      </c>
      <c r="T8" s="249" t="s">
        <v>345</v>
      </c>
      <c r="U8" s="249" t="s">
        <v>345</v>
      </c>
      <c r="V8" s="249" t="s">
        <v>345</v>
      </c>
      <c r="W8" s="249" t="s">
        <v>345</v>
      </c>
      <c r="X8" s="249" t="s">
        <v>345</v>
      </c>
      <c r="Y8" s="249" t="s">
        <v>345</v>
      </c>
      <c r="Z8" s="254" t="n">
        <v>41480.0</v>
      </c>
      <c r="AA8" s="249" t="s">
        <v>345</v>
      </c>
      <c r="AB8" s="249" t="s">
        <v>345</v>
      </c>
      <c r="AC8" s="254" t="n">
        <v>113325.0</v>
      </c>
      <c r="AD8" s="254" t="n">
        <v>276865.0</v>
      </c>
      <c r="AE8" s="249" t="s">
        <v>345</v>
      </c>
      <c r="AF8" s="254" t="n">
        <v>83200.0</v>
      </c>
      <c r="AG8" s="249" t="s">
        <v>345</v>
      </c>
      <c r="AH8" s="249" t="s">
        <v>345</v>
      </c>
      <c r="AI8" s="249" t="s">
        <v>345</v>
      </c>
      <c r="AJ8" s="254" t="n">
        <v>84500.0</v>
      </c>
      <c r="AK8" s="254" t="n">
        <v>30700.0</v>
      </c>
      <c r="AL8" s="249" t="s">
        <v>345</v>
      </c>
      <c r="AM8" s="249" t="s">
        <v>345</v>
      </c>
      <c r="AN8" s="254" t="n">
        <v>198400.0</v>
      </c>
      <c r="AO8" s="254" t="n">
        <v>311725.0</v>
      </c>
    </row>
    <row r="9" spans="1:5" ht="15.75" customHeight="1" x14ac:dyDescent="0.2">
      <c r="A9" s="249" t="s">
        <v>523</v>
      </c>
      <c r="B9" s="249" t="s">
        <v>524</v>
      </c>
      <c r="C9" s="249" t="s">
        <v>492</v>
      </c>
      <c r="D9" s="249" t="s">
        <v>692</v>
      </c>
      <c r="E9" s="254" t="n">
        <v>30550.0</v>
      </c>
      <c r="F9" s="249" t="s">
        <v>345</v>
      </c>
      <c r="G9" s="254" t="n">
        <v>56200.0</v>
      </c>
      <c r="H9" s="254" t="n">
        <v>248200.0</v>
      </c>
      <c r="I9" s="254" t="n">
        <v>106280.0</v>
      </c>
      <c r="J9" s="254" t="n">
        <v>71000.0</v>
      </c>
      <c r="K9" s="254" t="n">
        <v>600800.0</v>
      </c>
      <c r="L9" s="254" t="n">
        <v>56000.0</v>
      </c>
      <c r="M9" s="254" t="n">
        <v>78550.0</v>
      </c>
      <c r="N9" s="254" t="n">
        <v>65000.0</v>
      </c>
      <c r="O9" s="254" t="n">
        <v>225635.0</v>
      </c>
      <c r="P9" s="254" t="n">
        <v>1215200.0</v>
      </c>
      <c r="Q9" s="254" t="n">
        <v>2753415.0</v>
      </c>
      <c r="R9" s="254" t="n">
        <v>159500.0</v>
      </c>
      <c r="S9" s="254" t="n">
        <v>58250.0</v>
      </c>
      <c r="T9" s="254" t="n">
        <v>10000.0</v>
      </c>
      <c r="U9" s="254" t="n">
        <v>123250.0</v>
      </c>
      <c r="V9" s="254" t="n">
        <v>89000.0</v>
      </c>
      <c r="W9" s="254" t="n">
        <v>406335.0</v>
      </c>
      <c r="X9" s="254" t="n">
        <v>365449.0</v>
      </c>
      <c r="Y9" s="254" t="n">
        <v>502829.8</v>
      </c>
      <c r="Z9" s="254" t="n">
        <v>296686.0</v>
      </c>
      <c r="AA9" s="254" t="n">
        <v>171600.0</v>
      </c>
      <c r="AB9" s="254" t="n">
        <v>156530.0</v>
      </c>
      <c r="AC9" s="254" t="n">
        <v>97300.0</v>
      </c>
      <c r="AD9" s="254" t="n">
        <v>2436729.8</v>
      </c>
      <c r="AE9" s="254" t="n">
        <v>46500.0</v>
      </c>
      <c r="AF9" s="254" t="n">
        <v>80000.0</v>
      </c>
      <c r="AG9" s="254" t="n">
        <v>381028.0</v>
      </c>
      <c r="AH9" s="254" t="n">
        <v>140750.0</v>
      </c>
      <c r="AI9" s="254" t="n">
        <v>74000.0</v>
      </c>
      <c r="AJ9" s="254" t="n">
        <v>462945.0</v>
      </c>
      <c r="AK9" s="254" t="n">
        <v>116500.0</v>
      </c>
      <c r="AL9" s="254" t="n">
        <v>947485.0</v>
      </c>
      <c r="AM9" s="254" t="n">
        <v>109469.0</v>
      </c>
      <c r="AN9" s="254" t="n">
        <v>2358677.0</v>
      </c>
      <c r="AO9" s="254" t="n">
        <v>2784107.0</v>
      </c>
    </row>
    <row r="10" spans="1:5" ht="15.75" customHeight="1" x14ac:dyDescent="0.2">
      <c r="A10" s="249" t="s">
        <v>523</v>
      </c>
      <c r="B10" s="249" t="s">
        <v>524</v>
      </c>
      <c r="C10" s="249" t="s">
        <v>492</v>
      </c>
      <c r="D10" s="249" t="s">
        <v>693</v>
      </c>
      <c r="E10" s="249" t="s">
        <v>345</v>
      </c>
      <c r="F10" s="249" t="s">
        <v>345</v>
      </c>
      <c r="G10" s="249" t="s">
        <v>345</v>
      </c>
      <c r="H10" s="249" t="s">
        <v>345</v>
      </c>
      <c r="I10" s="249" t="s">
        <v>345</v>
      </c>
      <c r="J10" s="249" t="s">
        <v>345</v>
      </c>
      <c r="K10" s="254" t="n">
        <v>41700.0</v>
      </c>
      <c r="L10" s="249" t="s">
        <v>345</v>
      </c>
      <c r="M10" s="249" t="s">
        <v>345</v>
      </c>
      <c r="N10" s="249" t="s">
        <v>345</v>
      </c>
      <c r="O10" s="249" t="s">
        <v>345</v>
      </c>
      <c r="P10" s="249" t="s">
        <v>345</v>
      </c>
      <c r="Q10" s="254" t="n">
        <v>41700.0</v>
      </c>
      <c r="R10" s="254" t="n">
        <v>37900.0</v>
      </c>
      <c r="S10" s="249" t="s">
        <v>345</v>
      </c>
      <c r="T10" s="249" t="s">
        <v>345</v>
      </c>
      <c r="U10" s="254" t="n">
        <v>41100.0</v>
      </c>
      <c r="V10" s="249" t="s">
        <v>345</v>
      </c>
      <c r="W10" s="249" t="s">
        <v>345</v>
      </c>
      <c r="X10" s="249" t="s">
        <v>345</v>
      </c>
      <c r="Y10" s="249" t="s">
        <v>345</v>
      </c>
      <c r="Z10" s="254" t="n">
        <v>41600.0</v>
      </c>
      <c r="AA10" s="249" t="s">
        <v>345</v>
      </c>
      <c r="AB10" s="249" t="s">
        <v>345</v>
      </c>
      <c r="AC10" s="249" t="s">
        <v>345</v>
      </c>
      <c r="AD10" s="254" t="n">
        <v>120600.0</v>
      </c>
      <c r="AE10" s="249" t="s">
        <v>345</v>
      </c>
      <c r="AF10" s="249" t="s">
        <v>345</v>
      </c>
      <c r="AG10" s="254" t="n">
        <v>12000.0</v>
      </c>
      <c r="AH10" s="249" t="s">
        <v>345</v>
      </c>
      <c r="AI10" s="249" t="s">
        <v>345</v>
      </c>
      <c r="AJ10" s="249" t="s">
        <v>345</v>
      </c>
      <c r="AK10" s="249" t="s">
        <v>345</v>
      </c>
      <c r="AL10" s="249" t="s">
        <v>345</v>
      </c>
      <c r="AM10" s="249" t="s">
        <v>345</v>
      </c>
      <c r="AN10" s="254" t="n">
        <v>12000.0</v>
      </c>
      <c r="AO10" s="254" t="n">
        <v>12000.0</v>
      </c>
    </row>
    <row r="11" spans="1:5" ht="15.75" customHeight="1" x14ac:dyDescent="0.2">
      <c r="A11" s="249" t="s">
        <v>527</v>
      </c>
      <c r="B11" s="249" t="s">
        <v>528</v>
      </c>
      <c r="C11" s="249" t="s">
        <v>493</v>
      </c>
      <c r="D11" s="249" t="s">
        <v>692</v>
      </c>
      <c r="E11" s="249" t="s">
        <v>345</v>
      </c>
      <c r="F11" s="249" t="s">
        <v>345</v>
      </c>
      <c r="G11" s="249" t="s">
        <v>345</v>
      </c>
      <c r="H11" s="249" t="s">
        <v>345</v>
      </c>
      <c r="I11" s="249" t="s">
        <v>345</v>
      </c>
      <c r="J11" s="249" t="s">
        <v>345</v>
      </c>
      <c r="K11" s="249" t="s">
        <v>345</v>
      </c>
      <c r="L11" s="249" t="s">
        <v>345</v>
      </c>
      <c r="M11" s="249" t="s">
        <v>345</v>
      </c>
      <c r="N11" s="249" t="s">
        <v>345</v>
      </c>
      <c r="O11" s="249" t="s">
        <v>345</v>
      </c>
      <c r="P11" s="249" t="s">
        <v>345</v>
      </c>
      <c r="Q11" s="249" t="s">
        <v>345</v>
      </c>
      <c r="R11" s="249" t="s">
        <v>345</v>
      </c>
      <c r="S11" s="249" t="s">
        <v>345</v>
      </c>
      <c r="T11" s="249" t="s">
        <v>345</v>
      </c>
      <c r="U11" s="249" t="s">
        <v>345</v>
      </c>
      <c r="V11" s="249" t="s">
        <v>345</v>
      </c>
      <c r="W11" s="249" t="s">
        <v>345</v>
      </c>
      <c r="X11" s="249" t="s">
        <v>345</v>
      </c>
      <c r="Y11" s="249" t="s">
        <v>345</v>
      </c>
      <c r="Z11" s="249" t="s">
        <v>345</v>
      </c>
      <c r="AA11" s="249" t="s">
        <v>345</v>
      </c>
      <c r="AB11" s="249" t="s">
        <v>345</v>
      </c>
      <c r="AC11" s="254" t="n">
        <v>19236.0</v>
      </c>
      <c r="AD11" s="254" t="n">
        <v>19236.0</v>
      </c>
      <c r="AE11" s="249" t="s">
        <v>345</v>
      </c>
      <c r="AF11" s="249" t="s">
        <v>345</v>
      </c>
      <c r="AG11" s="249" t="s">
        <v>345</v>
      </c>
      <c r="AH11" s="249" t="s">
        <v>345</v>
      </c>
      <c r="AI11" s="254" t="n">
        <v>131000.0</v>
      </c>
      <c r="AJ11" s="249" t="s">
        <v>345</v>
      </c>
      <c r="AK11" s="249" t="s">
        <v>345</v>
      </c>
      <c r="AL11" s="254" t="n">
        <v>35000.0</v>
      </c>
      <c r="AM11" s="254" t="n">
        <v>311500.0</v>
      </c>
      <c r="AN11" s="254" t="n">
        <v>477500.0</v>
      </c>
      <c r="AO11" s="254" t="n">
        <v>496736.0</v>
      </c>
    </row>
    <row r="12" spans="1:5" ht="15.75" customHeight="1" x14ac:dyDescent="0.2">
      <c r="A12" s="249" t="s">
        <v>527</v>
      </c>
      <c r="B12" s="249" t="s">
        <v>528</v>
      </c>
      <c r="C12" s="249" t="s">
        <v>493</v>
      </c>
      <c r="D12" s="249" t="s">
        <v>693</v>
      </c>
      <c r="E12" s="249" t="s">
        <v>345</v>
      </c>
      <c r="F12" s="249" t="s">
        <v>345</v>
      </c>
      <c r="G12" s="249" t="s">
        <v>345</v>
      </c>
      <c r="H12" s="249" t="s">
        <v>345</v>
      </c>
      <c r="I12" s="249" t="s">
        <v>345</v>
      </c>
      <c r="J12" s="249" t="s">
        <v>345</v>
      </c>
      <c r="K12" s="249" t="s">
        <v>345</v>
      </c>
      <c r="L12" s="249" t="s">
        <v>345</v>
      </c>
      <c r="M12" s="249" t="s">
        <v>345</v>
      </c>
      <c r="N12" s="249" t="s">
        <v>345</v>
      </c>
      <c r="O12" s="249" t="s">
        <v>345</v>
      </c>
      <c r="P12" s="249" t="s">
        <v>345</v>
      </c>
      <c r="Q12" s="249" t="s">
        <v>345</v>
      </c>
      <c r="R12" s="249" t="s">
        <v>345</v>
      </c>
      <c r="S12" s="249" t="s">
        <v>345</v>
      </c>
      <c r="T12" s="249" t="s">
        <v>345</v>
      </c>
      <c r="U12" s="254" t="n">
        <v>247815.0</v>
      </c>
      <c r="V12" s="254" t="n">
        <v>112401.0</v>
      </c>
      <c r="W12" s="254" t="n">
        <v>392149.8</v>
      </c>
      <c r="X12" s="254" t="n">
        <v>291186.0</v>
      </c>
      <c r="Y12" s="254" t="n">
        <v>62155.8</v>
      </c>
      <c r="Z12" s="254" t="n">
        <v>85885.8</v>
      </c>
      <c r="AA12" s="254" t="n">
        <v>197311.8</v>
      </c>
      <c r="AB12" s="249" t="s">
        <v>345</v>
      </c>
      <c r="AC12" s="254" t="n">
        <v>19236.0</v>
      </c>
      <c r="AD12" s="254" t="n">
        <v>1408141.2000000002</v>
      </c>
      <c r="AE12" s="249" t="s">
        <v>345</v>
      </c>
      <c r="AF12" s="249" t="s">
        <v>345</v>
      </c>
      <c r="AG12" s="249" t="s">
        <v>345</v>
      </c>
      <c r="AH12" s="249" t="s">
        <v>345</v>
      </c>
      <c r="AI12" s="254" t="n">
        <v>182922.6</v>
      </c>
      <c r="AJ12" s="254" t="n">
        <v>190566.6</v>
      </c>
      <c r="AK12" s="249" t="s">
        <v>345</v>
      </c>
      <c r="AL12" s="254" t="n">
        <v>9975.0</v>
      </c>
      <c r="AM12" s="254" t="n">
        <v>209160.0</v>
      </c>
      <c r="AN12" s="254" t="n">
        <v>592624.2</v>
      </c>
      <c r="AO12" s="254" t="n">
        <v>809172.0</v>
      </c>
    </row>
    <row r="13" spans="1:5" ht="15.75" customHeight="1" x14ac:dyDescent="0.2">
      <c r="A13" s="249" t="s">
        <v>533</v>
      </c>
      <c r="B13" s="249" t="s">
        <v>534</v>
      </c>
      <c r="C13" s="249" t="s">
        <v>353</v>
      </c>
      <c r="D13" s="249" t="s">
        <v>692</v>
      </c>
      <c r="E13" s="249" t="s">
        <v>345</v>
      </c>
      <c r="F13" s="249" t="s">
        <v>345</v>
      </c>
      <c r="G13" s="249" t="s">
        <v>345</v>
      </c>
      <c r="H13" s="249" t="s">
        <v>345</v>
      </c>
      <c r="I13" s="254" t="n">
        <v>114000.0</v>
      </c>
      <c r="J13" s="254" t="n">
        <v>114000.0</v>
      </c>
      <c r="K13" s="249" t="s">
        <v>345</v>
      </c>
      <c r="L13" s="249" t="s">
        <v>345</v>
      </c>
      <c r="M13" s="249" t="s">
        <v>345</v>
      </c>
      <c r="N13" s="249" t="s">
        <v>345</v>
      </c>
      <c r="O13" s="249" t="s">
        <v>345</v>
      </c>
      <c r="P13" s="249" t="s">
        <v>345</v>
      </c>
      <c r="Q13" s="254" t="n">
        <v>228000.0</v>
      </c>
      <c r="R13" s="249" t="s">
        <v>345</v>
      </c>
      <c r="S13" s="249" t="s">
        <v>345</v>
      </c>
      <c r="T13" s="249" t="s">
        <v>345</v>
      </c>
      <c r="U13" s="249" t="s">
        <v>345</v>
      </c>
      <c r="V13" s="249" t="s">
        <v>345</v>
      </c>
      <c r="W13" s="249" t="s">
        <v>345</v>
      </c>
      <c r="X13" s="249" t="s">
        <v>345</v>
      </c>
      <c r="Y13" s="249" t="s">
        <v>345</v>
      </c>
      <c r="Z13" s="249" t="s">
        <v>345</v>
      </c>
      <c r="AA13" s="249" t="s">
        <v>345</v>
      </c>
      <c r="AB13" s="249" t="s">
        <v>345</v>
      </c>
      <c r="AC13" s="249" t="s">
        <v>345</v>
      </c>
      <c r="AD13" s="249" t="s">
        <v>345</v>
      </c>
      <c r="AE13" s="249" t="s">
        <v>345</v>
      </c>
      <c r="AF13" s="249" t="s">
        <v>345</v>
      </c>
      <c r="AG13" s="249" t="s">
        <v>345</v>
      </c>
      <c r="AH13" s="249" t="s">
        <v>345</v>
      </c>
      <c r="AI13" s="249" t="s">
        <v>345</v>
      </c>
      <c r="AJ13" s="249" t="s">
        <v>345</v>
      </c>
      <c r="AK13" s="249" t="s">
        <v>345</v>
      </c>
      <c r="AL13" s="249" t="s">
        <v>345</v>
      </c>
      <c r="AM13" s="249" t="s">
        <v>345</v>
      </c>
      <c r="AN13" s="249" t="s">
        <v>345</v>
      </c>
      <c r="AO13" s="249" t="s">
        <v>345</v>
      </c>
    </row>
    <row r="14" spans="1:5" ht="15.75" customHeight="1" x14ac:dyDescent="0.2">
      <c r="A14" s="249" t="s">
        <v>533</v>
      </c>
      <c r="B14" s="249" t="s">
        <v>534</v>
      </c>
      <c r="C14" s="249" t="s">
        <v>353</v>
      </c>
      <c r="D14" s="249" t="s">
        <v>693</v>
      </c>
      <c r="E14" s="249" t="s">
        <v>345</v>
      </c>
      <c r="F14" s="249" t="s">
        <v>345</v>
      </c>
      <c r="G14" s="249" t="s">
        <v>345</v>
      </c>
      <c r="H14" s="254" t="n">
        <v>178504.38</v>
      </c>
      <c r="I14" s="249" t="s">
        <v>345</v>
      </c>
      <c r="J14" s="249" t="s">
        <v>345</v>
      </c>
      <c r="K14" s="249" t="s">
        <v>345</v>
      </c>
      <c r="L14" s="249" t="s">
        <v>345</v>
      </c>
      <c r="M14" s="249" t="s">
        <v>345</v>
      </c>
      <c r="N14" s="249" t="s">
        <v>345</v>
      </c>
      <c r="O14" s="249" t="s">
        <v>345</v>
      </c>
      <c r="P14" s="249" t="s">
        <v>345</v>
      </c>
      <c r="Q14" s="254" t="n">
        <v>178504.38</v>
      </c>
      <c r="R14" s="249" t="s">
        <v>345</v>
      </c>
      <c r="S14" s="249" t="s">
        <v>345</v>
      </c>
      <c r="T14" s="249" t="s">
        <v>345</v>
      </c>
      <c r="U14" s="249" t="s">
        <v>345</v>
      </c>
      <c r="V14" s="249" t="s">
        <v>345</v>
      </c>
      <c r="W14" s="249" t="s">
        <v>345</v>
      </c>
      <c r="X14" s="249" t="s">
        <v>345</v>
      </c>
      <c r="Y14" s="249" t="s">
        <v>345</v>
      </c>
      <c r="Z14" s="249" t="s">
        <v>345</v>
      </c>
      <c r="AA14" s="249" t="s">
        <v>345</v>
      </c>
      <c r="AB14" s="249" t="s">
        <v>345</v>
      </c>
      <c r="AC14" s="249" t="s">
        <v>345</v>
      </c>
      <c r="AD14" s="249" t="s">
        <v>345</v>
      </c>
      <c r="AE14" s="249" t="s">
        <v>345</v>
      </c>
      <c r="AF14" s="249" t="s">
        <v>345</v>
      </c>
      <c r="AG14" s="249" t="s">
        <v>345</v>
      </c>
      <c r="AH14" s="249" t="s">
        <v>345</v>
      </c>
      <c r="AI14" s="249" t="s">
        <v>345</v>
      </c>
      <c r="AJ14" s="249" t="s">
        <v>345</v>
      </c>
      <c r="AK14" s="249" t="s">
        <v>345</v>
      </c>
      <c r="AL14" s="249" t="s">
        <v>345</v>
      </c>
      <c r="AM14" s="249" t="s">
        <v>345</v>
      </c>
      <c r="AN14" s="249" t="s">
        <v>345</v>
      </c>
      <c r="AO14" s="249" t="s">
        <v>345</v>
      </c>
    </row>
    <row r="15" spans="1:5" ht="15.75" customHeight="1" x14ac:dyDescent="0.2">
      <c r="A15" s="249" t="s">
        <v>537</v>
      </c>
      <c r="B15" s="249" t="s">
        <v>538</v>
      </c>
      <c r="C15" s="249" t="s">
        <v>494</v>
      </c>
      <c r="D15" s="249" t="s">
        <v>692</v>
      </c>
      <c r="E15" s="254" t="n">
        <v>109240.0</v>
      </c>
      <c r="F15" s="249" t="s">
        <v>345</v>
      </c>
      <c r="G15" s="249" t="s">
        <v>345</v>
      </c>
      <c r="H15" s="254" t="n">
        <v>106400.0</v>
      </c>
      <c r="I15" s="254" t="n">
        <v>105640.0</v>
      </c>
      <c r="J15" s="249" t="s">
        <v>345</v>
      </c>
      <c r="K15" s="254" t="n">
        <v>76000.0</v>
      </c>
      <c r="L15" s="254" t="n">
        <v>84240.0</v>
      </c>
      <c r="M15" s="254" t="n">
        <v>128260.0</v>
      </c>
      <c r="N15" s="249" t="s">
        <v>345</v>
      </c>
      <c r="O15" s="254" t="n">
        <v>75240.0</v>
      </c>
      <c r="P15" s="254" t="n">
        <v>30800.0</v>
      </c>
      <c r="Q15" s="254" t="n">
        <v>715820.0</v>
      </c>
      <c r="R15" s="254" t="n">
        <v>46450.0</v>
      </c>
      <c r="S15" s="254" t="n">
        <v>116760.0</v>
      </c>
      <c r="T15" s="254" t="n">
        <v>94240.0</v>
      </c>
      <c r="U15" s="249" t="s">
        <v>345</v>
      </c>
      <c r="V15" s="249" t="s">
        <v>345</v>
      </c>
      <c r="W15" s="249" t="s">
        <v>345</v>
      </c>
      <c r="X15" s="249" t="s">
        <v>345</v>
      </c>
      <c r="Y15" s="254" t="n">
        <v>142880.0</v>
      </c>
      <c r="Z15" s="249" t="s">
        <v>345</v>
      </c>
      <c r="AA15" s="249" t="s">
        <v>345</v>
      </c>
      <c r="AB15" s="249" t="s">
        <v>345</v>
      </c>
      <c r="AC15" s="249" t="s">
        <v>345</v>
      </c>
      <c r="AD15" s="254" t="n">
        <v>400330.0</v>
      </c>
      <c r="AE15" s="249" t="s">
        <v>345</v>
      </c>
      <c r="AF15" s="249" t="s">
        <v>345</v>
      </c>
      <c r="AG15" s="249" t="s">
        <v>345</v>
      </c>
      <c r="AH15" s="249" t="s">
        <v>345</v>
      </c>
      <c r="AI15" s="249" t="s">
        <v>345</v>
      </c>
      <c r="AJ15" s="249" t="s">
        <v>345</v>
      </c>
      <c r="AK15" s="249" t="s">
        <v>345</v>
      </c>
      <c r="AL15" s="249" t="s">
        <v>345</v>
      </c>
      <c r="AM15" s="249" t="s">
        <v>345</v>
      </c>
      <c r="AN15" s="249" t="s">
        <v>345</v>
      </c>
      <c r="AO15" s="249" t="s">
        <v>345</v>
      </c>
    </row>
    <row r="16" spans="1:5" ht="15.75" customHeight="1" x14ac:dyDescent="0.2">
      <c r="A16" s="249" t="s">
        <v>537</v>
      </c>
      <c r="B16" s="249" t="s">
        <v>538</v>
      </c>
      <c r="C16" s="249" t="s">
        <v>494</v>
      </c>
      <c r="D16" s="249" t="s">
        <v>693</v>
      </c>
      <c r="E16" s="249" t="s">
        <v>345</v>
      </c>
      <c r="F16" s="249" t="s">
        <v>345</v>
      </c>
      <c r="G16" s="254" t="n">
        <v>279815.74</v>
      </c>
      <c r="H16" s="249" t="s">
        <v>345</v>
      </c>
      <c r="I16" s="249" t="s">
        <v>345</v>
      </c>
      <c r="J16" s="254" t="n">
        <v>36689.95</v>
      </c>
      <c r="K16" s="249" t="s">
        <v>345</v>
      </c>
      <c r="L16" s="249" t="s">
        <v>345</v>
      </c>
      <c r="M16" s="249" t="s">
        <v>345</v>
      </c>
      <c r="N16" s="254" t="n">
        <v>23433.08</v>
      </c>
      <c r="O16" s="249" t="s">
        <v>345</v>
      </c>
      <c r="P16" s="249" t="s">
        <v>345</v>
      </c>
      <c r="Q16" s="254" t="n">
        <v>339938.77</v>
      </c>
      <c r="R16" s="254" t="n">
        <v>59370.630000000005</v>
      </c>
      <c r="S16" s="249" t="s">
        <v>345</v>
      </c>
      <c r="T16" s="249" t="s">
        <v>345</v>
      </c>
      <c r="U16" s="249" t="s">
        <v>345</v>
      </c>
      <c r="V16" s="249" t="s">
        <v>345</v>
      </c>
      <c r="W16" s="249" t="s">
        <v>345</v>
      </c>
      <c r="X16" s="249" t="s">
        <v>345</v>
      </c>
      <c r="Y16" s="249" t="s">
        <v>345</v>
      </c>
      <c r="Z16" s="254" t="n">
        <v>3542.55</v>
      </c>
      <c r="AA16" s="249" t="s">
        <v>345</v>
      </c>
      <c r="AB16" s="249" t="s">
        <v>345</v>
      </c>
      <c r="AC16" s="249" t="s">
        <v>345</v>
      </c>
      <c r="AD16" s="254" t="n">
        <v>62913.18000000001</v>
      </c>
      <c r="AE16" s="249" t="s">
        <v>345</v>
      </c>
      <c r="AF16" s="249" t="s">
        <v>345</v>
      </c>
      <c r="AG16" s="249" t="s">
        <v>345</v>
      </c>
      <c r="AH16" s="249" t="s">
        <v>345</v>
      </c>
      <c r="AI16" s="249" t="s">
        <v>345</v>
      </c>
      <c r="AJ16" s="249" t="s">
        <v>345</v>
      </c>
      <c r="AK16" s="249" t="s">
        <v>345</v>
      </c>
      <c r="AL16" s="249" t="s">
        <v>345</v>
      </c>
      <c r="AM16" s="249" t="s">
        <v>345</v>
      </c>
      <c r="AN16" s="249" t="s">
        <v>345</v>
      </c>
      <c r="AO16" s="249" t="s">
        <v>345</v>
      </c>
    </row>
    <row r="17">
      <c r="A17" s="267"/>
      <c r="B17" s="267"/>
      <c r="C17" s="267"/>
      <c r="D17" s="267"/>
      <c r="E17" s="267"/>
      <c r="F17" s="267"/>
      <c r="G17" s="267"/>
      <c r="H17" s="267"/>
      <c r="I17" s="267"/>
      <c r="J17" s="267"/>
      <c r="K17" s="267"/>
      <c r="L17" s="267"/>
      <c r="M17" s="267"/>
      <c r="N17" s="267"/>
      <c r="O17" s="267"/>
      <c r="P17" s="267"/>
      <c r="Q17" s="267"/>
      <c r="R17" s="267"/>
      <c r="S17" s="267"/>
      <c r="T17" s="267"/>
      <c r="U17" s="267"/>
      <c r="V17" s="267"/>
      <c r="W17" s="267"/>
      <c r="X17" s="267"/>
      <c r="Y17" s="267"/>
      <c r="Z17" s="267"/>
      <c r="AA17" s="267"/>
      <c r="AB17" s="267"/>
      <c r="AC17" s="267"/>
      <c r="AD17" s="267"/>
      <c r="AE17" s="267"/>
      <c r="AF17" s="267"/>
      <c r="AG17" s="267"/>
      <c r="AH17" s="267"/>
      <c r="AI17" s="267"/>
      <c r="AJ17" s="267"/>
      <c r="AK17" s="267"/>
      <c r="AL17" s="267"/>
      <c r="AM17" s="267"/>
      <c r="AN17" s="267"/>
      <c r="AO17" s="267"/>
    </row>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2">
    <mergeCell ref="A1:D1"/>
    <mergeCell ref="A2:D2"/>
  </mergeCells>
  <conditionalFormatting sqref="A1:BQ3000">
    <cfRule type="cellIs" dxfId="27" priority="2"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Disclaimer</vt:lpstr>
      <vt:lpstr>Index</vt:lpstr>
      <vt:lpstr>Summary Analysis</vt:lpstr>
      <vt:lpstr>Trend Charts</vt:lpstr>
      <vt:lpstr>Seasonality Analysis</vt:lpstr>
      <vt:lpstr>Customers Analysis</vt:lpstr>
      <vt:lpstr>Suppliers Analysis</vt:lpstr>
      <vt:lpstr>HSN &amp; Chapter Analysis</vt:lpstr>
      <vt:lpstr>Circular Transactions</vt:lpstr>
      <vt:lpstr>Profile &amp; Filing Table</vt:lpstr>
      <vt:lpstr>Summary</vt:lpstr>
      <vt:lpstr>Bifurcation</vt:lpstr>
      <vt:lpstr>Adjusted Amounts</vt:lpstr>
      <vt:lpstr>State Wise</vt:lpstr>
      <vt:lpstr>Customer Wise</vt:lpstr>
      <vt:lpstr>Supplier Wise</vt:lpstr>
      <vt:lpstr>Product Wise</vt:lpstr>
      <vt:lpstr>GSTR 3B</vt:lpstr>
      <vt:lpstr>Details of Customers and Supp.</vt:lpstr>
      <vt:lpstr>Tax</vt:lpstr>
      <vt:lpstr>Yearly Return Summary</vt:lpstr>
      <vt:lpstr>Yearly 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2022-01-30T06:54:59Z</dcterms:created>
  <dcterms:modified xsi:type="dcterms:W3CDTF">2023-07-20T12:44:54Z</dcterms:modified>
</cp:coreProperties>
</file>