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814195\Desktop\First Task\"/>
    </mc:Choice>
  </mc:AlternateContent>
  <bookViews>
    <workbookView xWindow="1380" yWindow="1035" windowWidth="9405" windowHeight="6390" tabRatio="857" firstSheet="25" activeTab="29"/>
  </bookViews>
  <sheets>
    <sheet name="Cover Sheet" sheetId="1" r:id="rId1"/>
    <sheet name="Version" sheetId="2" r:id="rId2"/>
    <sheet name="Instructions" sheetId="3" r:id="rId3"/>
    <sheet name="Open Items" sheetId="19" r:id="rId4"/>
    <sheet name="BN # Scheme" sheetId="4" r:id="rId5"/>
    <sheet name="Requirements" sheetId="26" r:id="rId6"/>
    <sheet name="Additional Reqs - Other Clients" sheetId="25" r:id="rId7"/>
    <sheet name="List of Gaps" sheetId="16" r:id="rId8"/>
    <sheet name="Technical Development" sheetId="17" r:id="rId9"/>
    <sheet name="DLPs Required" sheetId="18" r:id="rId10"/>
    <sheet name="Business Needs Sign Off_TTAP" sheetId="12" r:id="rId11"/>
    <sheet name="Core Functionality Sign Off" sheetId="13" r:id="rId12"/>
    <sheet name="Scope" sheetId="27" r:id="rId13"/>
    <sheet name="BR - UI(278) Based Rules" sheetId="28" r:id="rId14"/>
    <sheet name="BR - PARTNERS Based Rules" sheetId="29" r:id="rId15"/>
    <sheet name="BR - PHS ASO" sheetId="43" r:id="rId16"/>
    <sheet name="BR - Connect Rules" sheetId="30" r:id="rId17"/>
    <sheet name="BR - MVACO Rules" sheetId="31" r:id="rId18"/>
    <sheet name="BR - MVACO TIER Definition" sheetId="32" r:id="rId19"/>
    <sheet name="BR - Plumbers Union Rules" sheetId="44" r:id="rId20"/>
    <sheet name="BR - Template Mapping" sheetId="33" r:id="rId21"/>
    <sheet name="BR - User Stories" sheetId="34" r:id="rId22"/>
    <sheet name="BR -User St_post go-live (NOV)" sheetId="35" r:id="rId23"/>
    <sheet name="User Stories_post go-live (ORG)" sheetId="36" r:id="rId24"/>
    <sheet name="BR -Auth Code Requirements" sheetId="39" r:id="rId25"/>
    <sheet name="BR -Program" sheetId="40" r:id="rId26"/>
    <sheet name="BR - MVACO PLAN MAPPING" sheetId="41" r:id="rId27"/>
    <sheet name="BR - Rules" sheetId="42" r:id="rId28"/>
    <sheet name="BR-Svce Group Templates" sheetId="45" r:id="rId29"/>
    <sheet name="BR-Svce Group Codes" sheetId="46" r:id="rId30"/>
  </sheets>
  <definedNames>
    <definedName name="_xlnm._FilterDatabase" localSheetId="13" hidden="1">'BR - UI(278) Based Rules'!$A$1:$L$35</definedName>
    <definedName name="_xlnm._FilterDatabase" localSheetId="21" hidden="1">'BR - User Stories'!$A$1:$L$35</definedName>
    <definedName name="_xlnm._FilterDatabase" localSheetId="24" hidden="1">'BR -Auth Code Requirements'!$B$1:$G$31</definedName>
    <definedName name="_xlnm._FilterDatabase" localSheetId="22" hidden="1">'BR -User St_post go-live (NOV)'!$A$1:$L$12</definedName>
    <definedName name="_xlnm._FilterDatabase" localSheetId="29" hidden="1">'BR-Svce Group Codes'!$A$1:$H$945</definedName>
    <definedName name="_xlnm._FilterDatabase" localSheetId="5" hidden="1">Requirements!$A$1:$P$93</definedName>
    <definedName name="_xlnm._FilterDatabase" localSheetId="23" hidden="1">'User Stories_post go-live (ORG)'!$A$1:$G$11</definedName>
    <definedName name="_Toc179341676" localSheetId="10">'Business Needs Sign Off_TTAP'!$B$8</definedName>
    <definedName name="_Toc292200559" localSheetId="10">'Business Needs Sign Off_TTAP'!$C$6</definedName>
    <definedName name="_xlnm.Print_Area" localSheetId="4">'BN # Scheme'!$A$1:$D$6</definedName>
    <definedName name="_xlnm.Print_Area" localSheetId="10">'Business Needs Sign Off_TTAP'!$A$1:$H$18</definedName>
    <definedName name="_xlnm.Print_Area" localSheetId="0">'Cover Sheet'!$A$1:$B$28</definedName>
    <definedName name="_xlnm.Print_Area" localSheetId="2">Instructions!$A$1:$B$10</definedName>
    <definedName name="_xlnm.Print_Area" localSheetId="1">Version!$A$1:$F$5</definedName>
    <definedName name="_xlnm.Print_Titles" localSheetId="21">'BR - User Stories'!$1:$1</definedName>
    <definedName name="_xlnm.Print_Titles" localSheetId="22">'BR -User St_post go-live (NOV)'!$1:$1</definedName>
    <definedName name="_xlnm.Print_Titles" localSheetId="23">'User Stories_post go-live (ORG)'!$1:$1</definedName>
    <definedName name="Z_19CE9AD7_F6CC_48FE_9ED2_99835CD70212_.wvu.PrintArea" localSheetId="4" hidden="1">'BN # Scheme'!$A$1:$D$6</definedName>
    <definedName name="Z_19CE9AD7_F6CC_48FE_9ED2_99835CD70212_.wvu.PrintArea" localSheetId="10" hidden="1">'Business Needs Sign Off_TTAP'!$A$1:$H$18</definedName>
    <definedName name="Z_19CE9AD7_F6CC_48FE_9ED2_99835CD70212_.wvu.PrintArea" localSheetId="0" hidden="1">'Cover Sheet'!$A$1:$B$28</definedName>
    <definedName name="Z_19CE9AD7_F6CC_48FE_9ED2_99835CD70212_.wvu.PrintArea" localSheetId="2" hidden="1">Instructions!$A$1:$B$10</definedName>
    <definedName name="Z_19CE9AD7_F6CC_48FE_9ED2_99835CD70212_.wvu.PrintArea" localSheetId="1" hidden="1">Version!$A$1:$F$5</definedName>
    <definedName name="Z_582A62FF_E2C1_4C9D_B5CA_267C5C3FF8F7_.wvu.PrintArea" localSheetId="4" hidden="1">'BN # Scheme'!$A$1:$D$6</definedName>
    <definedName name="Z_582A62FF_E2C1_4C9D_B5CA_267C5C3FF8F7_.wvu.PrintArea" localSheetId="10" hidden="1">'Business Needs Sign Off_TTAP'!$A$1:$H$18</definedName>
    <definedName name="Z_582A62FF_E2C1_4C9D_B5CA_267C5C3FF8F7_.wvu.PrintArea" localSheetId="0" hidden="1">'Cover Sheet'!$A$1:$B$28</definedName>
    <definedName name="Z_582A62FF_E2C1_4C9D_B5CA_267C5C3FF8F7_.wvu.PrintArea" localSheetId="2" hidden="1">Instructions!$A$1:$B$10</definedName>
    <definedName name="Z_582A62FF_E2C1_4C9D_B5CA_267C5C3FF8F7_.wvu.PrintArea" localSheetId="1" hidden="1">Version!$A$1:$F$5</definedName>
    <definedName name="Z_BB9B11A3_5E54_497C_89A0_6ADB0AAD703F_.wvu.PrintArea" localSheetId="4" hidden="1">'BN # Scheme'!$A$1:$D$6</definedName>
    <definedName name="Z_BB9B11A3_5E54_497C_89A0_6ADB0AAD703F_.wvu.PrintArea" localSheetId="10" hidden="1">'Business Needs Sign Off_TTAP'!$A$1:$H$18</definedName>
    <definedName name="Z_BB9B11A3_5E54_497C_89A0_6ADB0AAD703F_.wvu.PrintArea" localSheetId="0" hidden="1">'Cover Sheet'!$A$1:$B$28</definedName>
    <definedName name="Z_BB9B11A3_5E54_497C_89A0_6ADB0AAD703F_.wvu.PrintArea" localSheetId="2" hidden="1">Instructions!$A$1:$B$10</definedName>
    <definedName name="Z_BB9B11A3_5E54_497C_89A0_6ADB0AAD703F_.wvu.PrintArea" localSheetId="1" hidden="1">Version!$A$1:$F$5</definedName>
  </definedNames>
  <calcPr calcId="152511"/>
  <customWorkbookViews>
    <customWorkbookView name="JAMcnama - Personal View" guid="{19CE9AD7-F6CC-48FE-9ED2-99835CD70212}" mergeInterval="0" personalView="1" maximized="1" xWindow="1" yWindow="1" windowWidth="1356" windowHeight="675" tabRatio="769" activeSheetId="5"/>
    <customWorkbookView name="Lori.Dalley - Personal View" guid="{BB9B11A3-5E54-497C-89A0-6ADB0AAD703F}" mergeInterval="0" personalView="1" maximized="1" xWindow="1" yWindow="1" windowWidth="1276" windowHeight="499" tabRatio="769" activeSheetId="5"/>
    <customWorkbookView name="derek.purvis - Personal View" guid="{582A62FF-E2C1-4C9D-B5CA-267C5C3FF8F7}" mergeInterval="0" personalView="1" maximized="1" xWindow="1" yWindow="1" windowWidth="1024" windowHeight="542" tabRatio="769" activeSheetId="16"/>
  </customWorkbookViews>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<sst xmlns="http://schemas.openxmlformats.org/spreadsheetml/2006/main" count="13632" uniqueCount="3615">
  <si>
    <t>Comments</t>
  </si>
  <si>
    <t>Follow-Up Needed</t>
  </si>
  <si>
    <t>Is this a Gap?</t>
  </si>
  <si>
    <t>Use Case ID
(Need Numbering Scheme)</t>
  </si>
  <si>
    <t>Priority</t>
  </si>
  <si>
    <t xml:space="preserve">Document Owner:  </t>
  </si>
  <si>
    <t xml:space="preserve">Information Classification:  </t>
  </si>
  <si>
    <t>Copyright   Notice</t>
  </si>
  <si>
    <t>Version</t>
  </si>
  <si>
    <t>Date</t>
  </si>
  <si>
    <t>Status</t>
  </si>
  <si>
    <t>Resource</t>
  </si>
  <si>
    <t>Purpose:</t>
  </si>
  <si>
    <t xml:space="preserve">Document: </t>
  </si>
  <si>
    <t>Source(s):</t>
  </si>
  <si>
    <t xml:space="preserve">Requested Sign Off Date: </t>
  </si>
  <si>
    <t>Cover Sheet</t>
  </si>
  <si>
    <t xml:space="preserve">Version Sheet </t>
  </si>
  <si>
    <t xml:space="preserve">Utilized for Version control. </t>
  </si>
  <si>
    <t>Summary:</t>
  </si>
  <si>
    <t>Authorization:</t>
  </si>
  <si>
    <t xml:space="preserve">System Area </t>
  </si>
  <si>
    <t xml:space="preserve">Long Description </t>
  </si>
  <si>
    <t xml:space="preserve">Short Description </t>
  </si>
  <si>
    <t>Sign Off (Y/N)</t>
  </si>
  <si>
    <t>Gap #</t>
  </si>
  <si>
    <t>Description of Report</t>
  </si>
  <si>
    <t>Captured in Report Inventory (Y/N)</t>
  </si>
  <si>
    <t>Description of DLP</t>
  </si>
  <si>
    <t>Business Needs Matrix</t>
  </si>
  <si>
    <t>Business Needs Number</t>
  </si>
  <si>
    <t>Business Needs Detail</t>
  </si>
  <si>
    <t>BN #</t>
  </si>
  <si>
    <t xml:space="preserve">BN # </t>
  </si>
  <si>
    <t>Business Needs Sheet</t>
  </si>
  <si>
    <t>Business Needs Document</t>
  </si>
  <si>
    <t xml:space="preserve">Each Business Need(s) number will begin with BN, (-) followed by the system area abbreviation, and then a number. There are some Business Needs that are related and/or dependent to another Business Need. If the Business Need(s) is dependent to another Business Need, the dependent Business Need will have the same Business Need number as the parent; however, it will also include a suffix. The suffix will begin with a (.) followed by 'D' (which represents dependent), and then a number. There may be multiple subsequent dependent Business Needs that are connected to a Parent, in this case, each dependent Business Need will have a unique suffix. Please refer to the chart below, as it provides an example for each type of Business Needs number. </t>
  </si>
  <si>
    <t>This column provides examples of dependent Business Needs. Business Needs numbers found in Column 'C' are dependent or somehow related to the parent Business Need(s), which is documented in Column 'B'</t>
  </si>
  <si>
    <t>Example of next sequential Business Need(s) number for system area</t>
  </si>
  <si>
    <t>&lt;Client Approver Name&gt;</t>
  </si>
  <si>
    <t>Detail</t>
  </si>
  <si>
    <t xml:space="preserve">Status </t>
  </si>
  <si>
    <t>Yes</t>
  </si>
  <si>
    <t>Alyson Broxton</t>
  </si>
  <si>
    <t>© 2017 Cognizant TriZetto Software Group Inc. All rights reserved. Confidential and Trade Secret Materials. No part of this document may be reproduced, stored in a retrieval system, transmitted in any form or by any means, electronic, mechanical, photocopying, recording, or otherwise, without the express written permission from Cognizant. The information contained herein is subject to change without notice.</t>
  </si>
  <si>
    <t>Trademarks</t>
  </si>
  <si>
    <t>TriZetto®, FACETS®, QNXT®, and certain trademarks used by Cognizant in this document to identify TriZetto® products and services are registered trademarks or trademarks, trade names, service marks or logos (collectively, “Marks”) of Cognizant TriZetto Software Group Inc or its affiliates.  Other company, product and service trademarks are Marks of their respective owners.  All Marks used in this document, whether registered or unregistered, are the intellectual property of their respective owners and no rights are granted by Cognizant TriZetto Software Group Inc, to use such Marks, whether by implication, estoppel, or otherwise.</t>
  </si>
  <si>
    <t>Sign Off</t>
  </si>
  <si>
    <t>______________________________________________    _______________________________________________     ______________________</t>
  </si>
  <si>
    <t>Name                                                                                      Title                                                                                          Date</t>
  </si>
  <si>
    <t xml:space="preserve">Provide Client with captured Business Needs that are vital to the TTAP Implementation. </t>
  </si>
  <si>
    <t xml:space="preserve">Discloses Cognizant's copyright © and trademark information. </t>
  </si>
  <si>
    <t>Original Date Delivered by Cognizant:</t>
  </si>
  <si>
    <t>Date Delivered by Cognizant:</t>
  </si>
  <si>
    <t xml:space="preserve">Audit screens with date/timestamp </t>
  </si>
  <si>
    <t>Allow for the use of Standardized Criteria (e.g., MCG, InterQual, DSM-IV or VI-TR), Health Plan Criteria and Guidelines, or other resources (that may include Apollo Managed Care, Hayes, Medicare Coverage Guidelines and generally accepted standards of medical practice based on medical necessity</t>
  </si>
  <si>
    <t>Guidelines utilized for the review along with the provider’s responses are available for viewing via the portal and as a Clinical Note within the authorization</t>
  </si>
  <si>
    <t>Guidelines utilized for the review along with the provider’s responses should be available for viewing via the portal and as a Clinical Note within the authorization (in the medical management application)</t>
  </si>
  <si>
    <t xml:space="preserve">Creation of Hierarchy for selection of Medicare Criteria:
• National Coverage Guidelines (NCDs)
• Statue/CMS Coverage Manuals (e.g., Medicare Policy Benefit Manual, Medicare Managed Care Manual, Medicare Claims Processing Manual and Medicare Learning Network)
• Local Coverage Determinations (LCDs)
• CMS Approved Drug Compendia (e.g., American Hospital Formulary Service Drug Information, National Comprehensive Care Network and DRUGDEX, etc.)
• Health Plan Medical Policies and Clinical UM Guidelines
• Other Evidence Based Medical Necessity Criteria (e.g., InterQual, MCG)
</t>
  </si>
  <si>
    <t>Allow Requesting Providers to select (or enter the name of) out-of-network or non-participating providers based upon the rules configured by the Health Plan</t>
  </si>
  <si>
    <t>Search by CPT/HCPCS/REV Code to verify authorization requirements (authorization look-up tool)</t>
  </si>
  <si>
    <t>Prompt requesting provider to supply supporting information for any requests that include out-of-network Rendering Providers</t>
  </si>
  <si>
    <t>Selection of UM criteria based upon a hierarchy: 
• Federal or State Law
• Benefit Coverage
     o Health Plan Treatment, Medical Policy or UM Clinical Guidelines (if available)
• Standardized Criteria (e.g., MCG, InterQual, DSM-IV or VI-TR)
• Health Plan Criteria or Guidelines
• Other Resources that may include Hayes, Apollo Managed Care, Medicare Coverage Guidelines and generally accepted standards of medical practice based on medical necessity</t>
  </si>
  <si>
    <t xml:space="preserve">Capture requested vs. approved Days and Units and the related logic/business rules for this decision when the authorization is auto-approved </t>
  </si>
  <si>
    <t>Configure rules for authorization overlaps, or duplicate authorizations, to prevent authorizations from adversely impacting claim adjudication.</t>
  </si>
  <si>
    <t>Free-text field for comments supplied by provider to support medical necessity and/or authorization processing</t>
  </si>
  <si>
    <t>Support authorization of units based on a various types of schedules: 
- Number Units by Auth Date Range
- Number Units by Week
- Number Units by Week with Max Per Day
- Number of Units by Month
- Number of Units by Day
- Number of Units by Daily Schedule (e.g., (a) 4 hours on Monday, 5 hours on Tuesday, etc. or (b) 4 hours 2 days/week, 5 hours 3 days/week)</t>
  </si>
  <si>
    <t xml:space="preserve">Electronic notifications of denial and approval decisions are sent to Providers </t>
  </si>
  <si>
    <t>Bi-directional electronic communication, including requests from the Health Plan for additional information or medical records</t>
  </si>
  <si>
    <t>Selection of the place of service (or setting) for the requested service or procedure</t>
  </si>
  <si>
    <t>Electronic pend notifications can be sent to the provider when an immediate decision cannot be made</t>
  </si>
  <si>
    <t xml:space="preserve">Clinical Trials and Investigational/Experimental treatment can be submitted </t>
  </si>
  <si>
    <t>Medically necessary prescription medications (including injectable/infusion drugs) that require prior authorization can be submitted along with the NDC Code value</t>
  </si>
  <si>
    <t>Select or Include both the Facility and Treating Provider for specific types of authorization requests (e.g., Outpatient Surgery, Pre-planned Inpatient Admissions and Observations, etc.)</t>
  </si>
  <si>
    <t>"Translator Needed" indicator for specific pre-planned outpatient services</t>
  </si>
  <si>
    <t>"Transportation Assistance Needed" indictor for specific pre-planned inpatient and outpatient services</t>
  </si>
  <si>
    <t>Generate correspondence for auto-approved authorizations using client-supplied letter templates. Correspondence should be sent to Provider's Inbox and available for review within the TTAP Authorization record</t>
  </si>
  <si>
    <t>Rejected authorization request report tracking - along with reason for rejection (e.g., member eligibility, duplicate authorization, etc.)</t>
  </si>
  <si>
    <t xml:space="preserve">Acute and SNF Average Length of Stay by physician, by clinical service category, ICD/ CPT </t>
  </si>
  <si>
    <t xml:space="preserve">Acute and SNF Readmissions/year </t>
  </si>
  <si>
    <t xml:space="preserve">Adverse Outcomes </t>
  </si>
  <si>
    <t xml:space="preserve">Utilization Patterns for Over and Under Utilization </t>
  </si>
  <si>
    <t xml:space="preserve">Pharmacy Patterns of overall rates of use and generic substitution </t>
  </si>
  <si>
    <t xml:space="preserve">High Risk/High Volume Procedures/Diagnoses </t>
  </si>
  <si>
    <t>Authorized Admission in the Next N Days Report</t>
  </si>
  <si>
    <t xml:space="preserve">Expected Discharges in the Next N Days </t>
  </si>
  <si>
    <t xml:space="preserve">Hospital Days per 1000 for Closed Cases by Major Diagnostic Category </t>
  </si>
  <si>
    <t>Hospital Days for Open Cases by Major Diagnostic Category Report</t>
  </si>
  <si>
    <t>Inpatient Daily Census by Facility and Nurse Report</t>
  </si>
  <si>
    <t>Inpatient Daily Census By Nurse and Facility Report</t>
  </si>
  <si>
    <t>Patients in the Hospital Report</t>
  </si>
  <si>
    <t>Readmissions in the Last N Days Report</t>
  </si>
  <si>
    <t>UM Decision Timeliness Report</t>
  </si>
  <si>
    <t>UM Open Case Route Report</t>
  </si>
  <si>
    <t>Utilization by Major Diagnostic Category Report</t>
  </si>
  <si>
    <t xml:space="preserve">For Business Rules that reside in the Health Plan's UM System, TTAP will either integrate with the UM System or the Business Rules will be replicated in TTAP. </t>
  </si>
  <si>
    <t>Role-based access restrictions for TTAP Access - Provider, Employer and Payer</t>
  </si>
  <si>
    <t>TTAP Reporting</t>
  </si>
  <si>
    <t>TTAP Core Functionality</t>
  </si>
  <si>
    <t>TTAP Design/
Cognizant Recommendation</t>
  </si>
  <si>
    <t>TTAP/QNXT Detailed Design/
Cognizant Recommendation</t>
  </si>
  <si>
    <t xml:space="preserve">Reports needed to support  Cognizant's Design </t>
  </si>
  <si>
    <t xml:space="preserve">Desk Level Procedures needed to support  Cognizant's Design </t>
  </si>
  <si>
    <t>TTAP Core Functionality Approval</t>
  </si>
  <si>
    <t xml:space="preserve">The Cognizant TTAP Core Functional Solution describes basic TTAP functionality (column H) as it applies to the Business Needs Matrix (columns A thru G) and &lt;insert Client name&gt; business needs.  This Core Functionality is not meant as Design, but used to indicate that TTAP has functionality to address the business needs. </t>
  </si>
  <si>
    <t>I have reviewed and agree that the TTAP Core Functional Solution document, states the Core Functionality available in TTAP, for development and delivery of the solution identified in the document.</t>
  </si>
  <si>
    <t>TTAP Business Needs Matrix</t>
  </si>
  <si>
    <t>TTAP Business Needs Approval</t>
  </si>
  <si>
    <t>Enter multiple Diagnosis Codes and identify primary/principal diagnosis</t>
  </si>
  <si>
    <t xml:space="preserve">Allow customization for the addition, modification or removal of fields </t>
  </si>
  <si>
    <t xml:space="preserve">Review Certification Requests or ability to verify a covered benefit for the member and provide any documented medical necessity requirements; e.g., Bariatric Surgery </t>
  </si>
  <si>
    <t>Allways Health Partners</t>
  </si>
  <si>
    <t>Draft</t>
  </si>
  <si>
    <t>TTAP Letters</t>
  </si>
  <si>
    <t>Resource(s)</t>
  </si>
  <si>
    <t>Due Date</t>
  </si>
  <si>
    <t>Needed Action</t>
  </si>
  <si>
    <t>Template sent for client review.</t>
  </si>
  <si>
    <t>In Review</t>
  </si>
  <si>
    <t xml:space="preserve">Alyson Broxton/Allways </t>
  </si>
  <si>
    <t>TTAP Provider</t>
  </si>
  <si>
    <t>TTAP Payer</t>
  </si>
  <si>
    <t>BN - TTAPPRO01</t>
  </si>
  <si>
    <t>BN - TTAPPAY01</t>
  </si>
  <si>
    <t>BN - TTAPLTR01</t>
  </si>
  <si>
    <t>BN - TTAPREP01</t>
  </si>
  <si>
    <t>BN - TTAPPRO01.D1</t>
  </si>
  <si>
    <t>BN - TTAPPAY01.D1</t>
  </si>
  <si>
    <t>BN - TTAPLTR01.D1</t>
  </si>
  <si>
    <t>BN - TTAPREP01.D1</t>
  </si>
  <si>
    <t>BN - TTAPPRO02</t>
  </si>
  <si>
    <t>BN - TTAPPAY02</t>
  </si>
  <si>
    <t>BN - TTAPLTR02</t>
  </si>
  <si>
    <t>BN - TTAPREP02</t>
  </si>
  <si>
    <t>Cognizant Comments and Responses</t>
  </si>
  <si>
    <t>Allways (AHP) Comments and Questions</t>
  </si>
  <si>
    <t>Crosses over Business or Technical Teams (Provide Detail)</t>
  </si>
  <si>
    <t>Allways Resource(s) or Owner</t>
  </si>
  <si>
    <t>Resource (Citation or Reg. Requirement)</t>
  </si>
  <si>
    <t>TTAP Core Functional Solution</t>
  </si>
  <si>
    <t xml:space="preserve">Solution Dependency </t>
  </si>
  <si>
    <r>
      <t>The Cognizant Business Needs Matrix describes the business needs (Column B thru G) identified by &lt;</t>
    </r>
    <r>
      <rPr>
        <b/>
        <sz val="12"/>
        <rFont val="Arial"/>
        <family val="2"/>
      </rPr>
      <t>insert Client Name</t>
    </r>
    <r>
      <rPr>
        <sz val="12"/>
        <rFont val="Arial"/>
        <family val="2"/>
      </rPr>
      <t>&gt;. These business needs have been reviewed with the Cognizant Professional Services Team.  The complete set of business needs can be found in the Business Needs Matrix.</t>
    </r>
  </si>
  <si>
    <r>
      <t>I have reviewed and agree that the Cognizant Business Needs Matrix, states the business needs, as provided by &lt;</t>
    </r>
    <r>
      <rPr>
        <b/>
        <sz val="12"/>
        <rFont val="Arial"/>
        <family val="2"/>
      </rPr>
      <t>insert</t>
    </r>
    <r>
      <rPr>
        <sz val="12"/>
        <rFont val="Arial"/>
        <family val="2"/>
      </rPr>
      <t xml:space="preserve"> </t>
    </r>
    <r>
      <rPr>
        <b/>
        <sz val="12"/>
        <rFont val="Arial"/>
        <family val="2"/>
      </rPr>
      <t>Client Name</t>
    </r>
    <r>
      <rPr>
        <sz val="12"/>
        <rFont val="Arial"/>
        <family val="2"/>
      </rPr>
      <t>&gt;, for development and delivery of the solution identified in the document.</t>
    </r>
  </si>
  <si>
    <t>Go-Live Critical</t>
  </si>
  <si>
    <t>Business Needs Details</t>
  </si>
  <si>
    <t xml:space="preserve">                      </t>
  </si>
  <si>
    <t>Bed Hold for MVACO/MH members</t>
  </si>
  <si>
    <t>Sick Newborns (inclusive of NICU): any infant who stays longer than the mom.</t>
  </si>
  <si>
    <t xml:space="preserve">Clinical and IT </t>
  </si>
  <si>
    <t>Clinical</t>
  </si>
  <si>
    <t>Clinical, PR, IT</t>
  </si>
  <si>
    <t>Clinical and PR</t>
  </si>
  <si>
    <t xml:space="preserve">Clinical </t>
  </si>
  <si>
    <t>Clinical, Contracting</t>
  </si>
  <si>
    <t>Clinical Inpatient</t>
  </si>
  <si>
    <t xml:space="preserve">IT </t>
  </si>
  <si>
    <t xml:space="preserve">IT - </t>
  </si>
  <si>
    <t>IT</t>
  </si>
  <si>
    <t xml:space="preserve">Quality </t>
  </si>
  <si>
    <t>Marie Shea</t>
  </si>
  <si>
    <t>What Melinda is building</t>
  </si>
  <si>
    <t>So then the UMCM, if the auth is pended for not meeting TTAP criteria, will see the info: reason not met and clinical info submitted? Will this prompt the provider to submit the clinical info via the portal, or will it have already been submitted? - 
PEND is sent to provider. 1. Payer can ask additional documents from provider 2. TTAP can automatically ask for docs.</t>
  </si>
  <si>
    <t>These are rules we discussed when first doing TTAP requirements. Auths and referrals are generally valid for 1 year with the excewption of PT/OT in the home. These auths may extend longer than 1 year: as long as there has not been a break in service of 60 days or more. Novologix site of care auths also can extend longer than 1 year) could be 2 years).</t>
  </si>
  <si>
    <t>YES TO ALL</t>
  </si>
  <si>
    <t xml:space="preserve"> Agree</t>
  </si>
  <si>
    <t>Agree. So if we would require inforation, this would allow us to request it?</t>
  </si>
  <si>
    <t>Agree</t>
  </si>
  <si>
    <t>Sure, when this is done! At this time, diagnosis codes are not mandatory to be provided.</t>
  </si>
  <si>
    <t>How does UM or Quality get notified of this?</t>
  </si>
  <si>
    <t>How does UM/Pharmacy or Quality get notified of this? How is this detected?</t>
  </si>
  <si>
    <t>How does Pharmacy get notified of this? How is this detected?</t>
  </si>
  <si>
    <t>Is this referral or auths?</t>
  </si>
  <si>
    <t>Will a diagnosis be rquired in order to capture this?</t>
  </si>
  <si>
    <t>20 day bed hold for MH/MVACO members when they are inpatient at a SNF only</t>
  </si>
  <si>
    <t xml:space="preserve">Updated and combined requirements based upon response provided. </t>
  </si>
  <si>
    <t>- Clarify the question.</t>
  </si>
  <si>
    <t>- Clarify this question</t>
  </si>
  <si>
    <t>Sub-requirement added below based upon comments from Allways.</t>
  </si>
  <si>
    <t>Duplicate</t>
  </si>
  <si>
    <t>Reject requests submitted for members with dates of service that occur before or after the member's dates of eligibility.</t>
  </si>
  <si>
    <t>Further discussion required regarding this business need as there appear to be additional potential requirements identified by Allways.</t>
  </si>
  <si>
    <t xml:space="preserve">TTAP will make an immediate decision at the time of authorization submission -- Approve or Pend. A business requirement has been added to require the upload of supporting clinical documentation at the time of the authorization request submission. If medical necessity is not met, TTAP will pend the authorization request and the attachments uploaded by the provider will be available for review within the authorization as an external link.  </t>
  </si>
  <si>
    <t xml:space="preserve">This information will be used for the Guideline Map. </t>
  </si>
  <si>
    <t xml:space="preserve">For Inpatient or SNF days
Also include Days denied, Bed hold requested and used for MH members.
This can also be applied to any vendor related auth. </t>
  </si>
  <si>
    <t xml:space="preserve">Additional requirement added based upon the comments. </t>
  </si>
  <si>
    <t>Sub-requirement added based upon comments</t>
  </si>
  <si>
    <t xml:space="preserve">Ability to allow system interface to update authorizations, regardless of the change (e.g., change in provider, procedure codes, start and end dates, number of units, etc.), when no claims have been paid against the authorization, with the exception of the addition of procedures/services that require prior auth. Those must go through criteria review. </t>
  </si>
  <si>
    <t xml:space="preserve">There should be a cut off period for (authorization updates requested by the provider) to occur. Example: for any auth that was submitted and approved 6 months or more before the new request for change, the autho shold require re-review. </t>
  </si>
  <si>
    <t xml:space="preserve">Sub-requirement added based upon comments provided. </t>
  </si>
  <si>
    <t xml:space="preserve">Updated requirement based upon comments provided. </t>
  </si>
  <si>
    <t>Providers can Void or cancel authorizations at entire auth level or at specific line level. (authorizations without claims activity)
define rules when an auth can be voided</t>
  </si>
  <si>
    <t xml:space="preserve">Define rules when an auth can be voided by Providers, including:
1. How many times a Provider can cancel and authorization (for the same services) after an authorization has been created and pended for Health Plan review
2. Timeframe allowed for the Provider to cancel requests after an authorization has been created </t>
  </si>
  <si>
    <t xml:space="preserve">Sub-requirement created based upon the comments provided. Business Rules exist to identify duplicate requests. The Health Plan can define the timeframe in which matching requests are considered "duplicates." The Health Plan can also prevent providers from attempting to cancel and resubmit requests multiple times in order to circumvent medical necessity criteria. Additionally, the Health Plan can determine the length of time permitted for a Provider to cancel the authorization request (once an auth is created). 
The canceled request will be closed in QNXT. Future submissions via TTAP will result in the creation of a new request. The closed request will not be re-opened. </t>
  </si>
  <si>
    <t xml:space="preserve">Yes it would. </t>
  </si>
  <si>
    <t xml:space="preserve">Additional discussion required. This information would not be mapped to Call Tracking. It would appear as a Clinical Note or external link within the Certification Document in QNXT. </t>
  </si>
  <si>
    <t xml:space="preserve">We can discuss use of an external link to access the letter from the authorization. </t>
  </si>
  <si>
    <t>See previous comments. Requirement has been added to require upload of supporting clinical documentation at the time authorization request submission</t>
  </si>
  <si>
    <t>This flag can be used for reporting when the Health Plan offers or has a requirement to offer translator services for members when meeting with members of their Healthcare team</t>
  </si>
  <si>
    <t xml:space="preserve">If the authorization is pended, it will route based upon the criteria defined by the Health Plan. For QNXT UM integrations, typically this means the authorization would route to the Queue specified on the Template; e.g., RN, PA, Medical Director. 
Requests for Peer-to-Peer review would not be received via TTAP. </t>
  </si>
  <si>
    <t xml:space="preserve">Additional discussion required regarding requirements related to integration with Patient Ping. </t>
  </si>
  <si>
    <t xml:space="preserve">This would likely be an internal mechanism as the report would be generated by TTAP. </t>
  </si>
  <si>
    <t>The report would be generated based upon criteria/parameters defined by the Health Plan. Dissemination of the report would likely be via an internal process.</t>
  </si>
  <si>
    <t>Referrals. Adding a separate Requirement for Authorizations</t>
  </si>
  <si>
    <t>Referral Cancellations by Provider</t>
  </si>
  <si>
    <t>Authorization Cancellations by Provider</t>
  </si>
  <si>
    <t xml:space="preserve">Yes. </t>
  </si>
  <si>
    <t>Additional discsussion required to define the requirement</t>
  </si>
  <si>
    <t xml:space="preserve">This would need to be revised to indicate a requirement to prevent duplicate submission of authorizations. </t>
  </si>
  <si>
    <t xml:space="preserve">Document updated with questions from Allways. </t>
  </si>
  <si>
    <t xml:space="preserve">Added a column to include questions from Allways and CTS responses. </t>
  </si>
  <si>
    <t>Document updated based upon comments and questions from Allways.</t>
  </si>
  <si>
    <t xml:space="preserve"> Additional tab added to split the Requirements -- TTAP Provider versus TTAP Payer. Document format has been updated for ease of use.</t>
  </si>
  <si>
    <t xml:space="preserve">Column A - Business Needs # 
In this column, you will find the business needs number. Please see the BN # Scheme tab, located within this document for an explanation of the how the business needs have been numbered. 
Column B - Reference or Citation
In this column, you will find the resource or citation related to the requirement.
Note: Some business needs have multiple references. The primary reference is documented in regular black font. The subsequent resources can be found  in parentheses underneath the primary resource number and is italicized text.
Column C - Allways Resource or Business Owner
This column will be used to identify resources assigned to review, research or approve the related business requirement. 
Column D - Business Needs Detail
Use this column to capture specific details regarding the requirement. 
Column E - Follow-up Needed
This column will be used to identify requirements that need further review. 
Column F - Allways Comments and Questions
Any comments or questions (internal or for Cognizant to review) related to the requirements can be added in this column. 
Column G - Cognizant Comments and Responses
Will be used to respond to any questions entered in Column F. Or if there is a comment related to a requirement. 
Column H - TTAP Core Functional Solution
This column provides a High Level description of TTAP core functionality capabilities. In some cases, there are business needs that require additional detailed design discussions and/or Technical support; these scenarios are also documented in this column. 
Column I - TTAP Core Functionality (Yes/No)
In this column, either a "Yes," or "No," will be entered to identify if the requirement represents TTAP Core Functionality. 
Column J - TTAP Design/Cognizant Recommendations
Design recommendations for each requirement will be captured in this column. 
Column K - Solution Dependency
This column will capture any dependencies identified in relation to the design recommendation. 
Column L - Gap Identification
Used as a flag to identify potential Gaps. This section will be detailed further on the "List of Gaps" tab. 
Column M -  Sign Off (Y/N) 
In this column, you will find a 'Y' if the business need(s) has been approved by Client. If there is an 'N', Client did not approve this business need(s) or the business need(s) was deleted during one of the business needs review sessions. 
Column E -  Business Teams
This column captures the responsible Cognizant workstream when solutions involve multiple departments or teams; e.g., QNXT Technical Consulting, TTAP Product Support, etc. Note: TBD = To be decided. 
Column O - Use Case ID
Used to cross-reference use cases for testing. 
</t>
  </si>
  <si>
    <t>TTAP/QNXT 5.40.002</t>
  </si>
  <si>
    <t>SSO integration with NHPnet</t>
  </si>
  <si>
    <t>SFTP for picking up the files from vendor mailbox</t>
  </si>
  <si>
    <r>
      <t xml:space="preserve">Configure business rules to allow Vendors delegated for UM to submit authorization requests via TTAP for auto approval </t>
    </r>
    <r>
      <rPr>
        <b/>
        <sz val="11"/>
        <color rgb="FF0070C0"/>
        <rFont val="Arial"/>
        <family val="2"/>
      </rPr>
      <t>with documentation of why request is approved or denied. This applies to all vendors: CCX, eviCore, Novologix</t>
    </r>
  </si>
  <si>
    <r>
      <t>Accept submission of requests for continued length of stay for Inpatient Admissions</t>
    </r>
    <r>
      <rPr>
        <b/>
        <sz val="11"/>
        <color rgb="FF0070C0"/>
        <rFont val="Arial"/>
        <family val="2"/>
      </rPr>
      <t xml:space="preserve"> and discharges</t>
    </r>
  </si>
  <si>
    <r>
      <t xml:space="preserve">Daily reporting of Acute and SNF Admits/1,000 </t>
    </r>
    <r>
      <rPr>
        <b/>
        <sz val="11"/>
        <color rgb="FF0070C0"/>
        <rFont val="Arial"/>
        <family val="2"/>
      </rPr>
      <t xml:space="preserve"> with discharge dates and a count of  days approved denied and estimated 100th day.</t>
    </r>
  </si>
  <si>
    <r>
      <t xml:space="preserve">Acute and SNF Beddays/1,000  </t>
    </r>
    <r>
      <rPr>
        <b/>
        <sz val="11"/>
        <color rgb="FF0070C0"/>
        <rFont val="Arial"/>
        <family val="2"/>
      </rPr>
      <t>with discharge dates and a count of  days approved denied and estimated 100th day.</t>
    </r>
  </si>
  <si>
    <t>Provide iFrame/SSO integration with NHPnet</t>
  </si>
  <si>
    <r>
      <rPr>
        <b/>
        <sz val="12"/>
        <rFont val="Arial"/>
        <family val="2"/>
      </rPr>
      <t>Include, but not limited to:</t>
    </r>
    <r>
      <rPr>
        <sz val="12"/>
        <rFont val="Arial"/>
        <family val="2"/>
      </rPr>
      <t xml:space="preserve">
</t>
    </r>
    <r>
      <rPr>
        <b/>
        <sz val="12"/>
        <rFont val="Arial"/>
        <family val="2"/>
      </rPr>
      <t xml:space="preserve">  </t>
    </r>
    <r>
      <rPr>
        <sz val="12"/>
        <rFont val="Arial"/>
        <family val="2"/>
      </rPr>
      <t>• Outcome Solutions Questionnaire
   • Client Meetings and Discussions
   • Scope and Governance Document
   • Supporting documents provided by Geisinger</t>
    </r>
  </si>
  <si>
    <t xml:space="preserve">An example of this would be having the ability to remove the Service Provider 2 field since it will not be mapped to the QNXT authorization. </t>
  </si>
  <si>
    <t>Send data to QNXT and CCA databases.</t>
  </si>
  <si>
    <t xml:space="preserve">278 Request/Response. Capture all necessary data for authorization and maintain history in TTAP </t>
  </si>
  <si>
    <t>Capture all requests initiated by providers including requests that did not result in authorization creation; e.g., No Auth Required, Managed by Vendor, Non-Covered Benefit</t>
  </si>
  <si>
    <t>Provider Portal SSO Integration</t>
  </si>
  <si>
    <t>Review authorization history and verify authorization status (Inquiry check)</t>
  </si>
  <si>
    <t xml:space="preserve">Flexible configuration to define required fields for authorization submission; e.g., Dx required, Procedure codes required, etc. </t>
  </si>
  <si>
    <t>Please see revised requirement language</t>
  </si>
  <si>
    <t>Select authorization types with sub-categories to mimic current manual authorization process</t>
  </si>
  <si>
    <t>Specify documentation required to submit the authorization request</t>
  </si>
  <si>
    <t xml:space="preserve">Require provider to upload required documentation before proceeding to medical necessity evaluation </t>
  </si>
  <si>
    <t xml:space="preserve">Display pop-up message directing provider to contact the Health Plan for emergent requests </t>
  </si>
  <si>
    <t>Reject requests for services or procedures managed by delegated vendors</t>
  </si>
  <si>
    <t>Use pop-up message with delegated vendor contact information or URL to re-direct provider</t>
  </si>
  <si>
    <t xml:space="preserve">Date span logic for authorization requests based upon the service/procedure </t>
  </si>
  <si>
    <t>Define rules when the auth request exceeds the default date span</t>
  </si>
  <si>
    <t xml:space="preserve">Identify authorization source as TTAP </t>
  </si>
  <si>
    <t>Enter multiple Procedure Codes: CPT, HCPCS, REV</t>
  </si>
  <si>
    <t>Use guidelines supplied and defined by Allways to determine medical necessity at the time of the authorization submission</t>
  </si>
  <si>
    <t xml:space="preserve">Define business rules/logic for routing of Allways defined authorization requests to a Medical Director queue for review. </t>
  </si>
  <si>
    <t>Make  comments a REQUIRED field for OON providers to provide mailing address and information for LOA.</t>
  </si>
  <si>
    <t>Requests not meeting criteria will pend and create a UM Document in Embedded UM</t>
  </si>
  <si>
    <t>Reporting - general report is fine but Health Plan requires a breakdown of touchless authorizations</t>
  </si>
  <si>
    <t>If the procedure code is not part of guideline catalog, do not allow the provider to submit.</t>
  </si>
  <si>
    <t>TTAP software available to payer and providers for authorization processing with easy-to-understand processes and minimized number of input fields</t>
  </si>
  <si>
    <t>Deliver SSO functionality with vendor</t>
  </si>
  <si>
    <t>Eligibility and Benefits - To check benefits, TTAP will use Health Plan's extended eligibility API</t>
  </si>
  <si>
    <t>For SNF &amp; LTAC PAs, no procedure code is required - do not let the users enter it.</t>
  </si>
  <si>
    <t>An Admitting Facility and Admitting Physician is required but only the Admitting Facility needs to be IN NETWORK.</t>
  </si>
  <si>
    <t>Identification of duplicate authorization request submissions.</t>
  </si>
  <si>
    <t>Logic to identify duplicate requests -  combination of same rendering provider, date span, procedure codes</t>
  </si>
  <si>
    <t>Reject duplicate requests and display pop-up message to provider.</t>
  </si>
  <si>
    <t>Redirect Appeals - Existing denied authorization on file</t>
  </si>
  <si>
    <t>Define date span based upon appeal timeframes</t>
  </si>
  <si>
    <t>Authorized quantity logic based upon the service/procedure</t>
  </si>
  <si>
    <t>Approve up to the authorized quantity based upon the guideline - if less than the amount requested by the provider</t>
  </si>
  <si>
    <t xml:space="preserve">Pend request if requested quantity exceeds guideline </t>
  </si>
  <si>
    <t xml:space="preserve">Display message to provider advising requested quantity exceeds guideline </t>
  </si>
  <si>
    <t>Provider can modify the authorization request (when no claims have been paid) up to the planned date of service -- this will be defined by the Health Plan</t>
  </si>
  <si>
    <t>System interface to update authorization in QNXT</t>
  </si>
  <si>
    <t xml:space="preserve">Updated request will be validated by TTAP; e.g., Guidelines and Business Rules </t>
  </si>
  <si>
    <t>When a transaction is PENDED, Health Plan will be able to request additional documentation from the requester within TTAP</t>
  </si>
  <si>
    <t xml:space="preserve">Generic legal language for requesting clinical documentation is required and to be provided by Health Plan for unsupported lines of business and products. </t>
  </si>
  <si>
    <t xml:space="preserve">The limit for the number of attachments by provider is 12 attachments. </t>
  </si>
  <si>
    <t xml:space="preserve">Prior authorizations for SNF admissions can only be requested 24 hours or more in the future. </t>
  </si>
  <si>
    <t>The admission date for a SNF is required.</t>
  </si>
  <si>
    <t>Hospital will be able to directly request a prior authorization on behalf of a preferred SNF</t>
  </si>
  <si>
    <t>SNFs will be able to do a prior authorization for the patient</t>
  </si>
  <si>
    <t>Notice of Admission will be sent by the SNF to Health Plan once the patient has been admitted</t>
  </si>
  <si>
    <t>Automatic generation of appropriate approval letter</t>
  </si>
  <si>
    <t>Business Needs Detail - Additional Requirements Created for Other Clients</t>
  </si>
  <si>
    <t>Document updated and submitted to Allways for review.</t>
  </si>
  <si>
    <t xml:space="preserve">Consolidated the Payer and Provider Requirements on one tab. Removed duplicate requirements. Additional tab included to detail requirements created for other clients. </t>
  </si>
  <si>
    <t>REPORTS</t>
  </si>
  <si>
    <t xml:space="preserve">Integrate with QNXT software </t>
  </si>
  <si>
    <t xml:space="preserve">Integration with InterQual for </t>
  </si>
  <si>
    <t>Standard 278 EDI auth request.</t>
  </si>
  <si>
    <t>Correct. Also, Make  comments a REQUIRED fied especially for OON providers to provide mailing address and information for LOA.</t>
  </si>
  <si>
    <t>For Inpatient or SNF days
Also include Days denied, Bed hold requested and used for MH members.
This can also be applied to any vendor related auth. 
Referrals and observation auths also auto approve.</t>
  </si>
  <si>
    <t xml:space="preserve">and differiciant between products.
Wil this show up somewhere in QNXT; call tracking? How will we know what's been provided? </t>
  </si>
  <si>
    <t>We want to TTAP to push back wherever originated. We send data to QNXT and CCA databases.</t>
  </si>
  <si>
    <t xml:space="preserve">Initate a new auth/referral so that my patient is authorized for a service 
</t>
  </si>
  <si>
    <t xml:space="preserve">Check the status of an auth/referral, if additional information or documentation is required </t>
  </si>
  <si>
    <t xml:space="preserve">Revise a previously submitted auth/referral so that I can adjust </t>
  </si>
  <si>
    <t>Attach supporting documentation to my auth/referral request</t>
  </si>
  <si>
    <t>Enter an Acute Inpatient auth so that my patient has authorization for the service(s) provided.</t>
  </si>
  <si>
    <t>Enter a Surgical Inpatient auth so that my patient has authorization for the service(s) provided.</t>
  </si>
  <si>
    <t>Enter an Oral Surgery auth so that my patient has authorization for the service(s) provided.</t>
  </si>
  <si>
    <t>Enter a Hospice auth so that my patient has authorization for the service(s) provided.</t>
  </si>
  <si>
    <t>Enter a Sick Newborn auth so that my patient has authorization for the service(s) provided.</t>
  </si>
  <si>
    <t>Enter an Obstetrical auth so that my patient has authorization for the service(s) provided.</t>
  </si>
  <si>
    <t>Enter a Transplant auth so that my patient has authorization for the service(s) provided.</t>
  </si>
  <si>
    <t>Enter a Chemotherapy auth so that my patient has authorization for the service(s) provided.</t>
  </si>
  <si>
    <t>Enter a Rehabilitation auth so that my patient has authorization for the service(s) provided.</t>
  </si>
  <si>
    <t>Enter a Skilled Nursing Care auth so that my patient has authorization for the service(s) provided.</t>
  </si>
  <si>
    <t>Enter a Home Health Aide auth so that my patient has authorization for the service(s) provided.</t>
  </si>
  <si>
    <t>Enter an Asthma Home Program auth so that my patient has authorization for the service(s) provided.</t>
  </si>
  <si>
    <t>Enter a Medical Social Worker auth so that my patient has authorization for the service(s) provided.</t>
  </si>
  <si>
    <t>Enter a Private Duty Nursing auth so that my patient has authorization for the service(s) provided.</t>
  </si>
  <si>
    <t>Enter a Speech Therapy auth for Home Care so that my patient has authorization for the service(s) provided.</t>
  </si>
  <si>
    <t>Enter an Occupational or Physical Therapy auth for Home Care so that my patient has authorization for the service(s) provided.</t>
  </si>
  <si>
    <t xml:space="preserve">Select 'Observation' from the Outpatient Service drop-down box so that my patient has authorization for the service(s) provided. </t>
  </si>
  <si>
    <t xml:space="preserve">Enter a Surgical Day Care auth so that my patient has authorization for the service(s) provided. </t>
  </si>
  <si>
    <t xml:space="preserve">Enter a DME Purchase auth so that my patient has authorization for the service(s) provided. </t>
  </si>
  <si>
    <t xml:space="preserve">Enter a DME Rental auth so that my patient has authorization for the service(s) provided. </t>
  </si>
  <si>
    <t xml:space="preserve">Enter a Dental Accident auth so that my patient has authorization for the service(s) provided. </t>
  </si>
  <si>
    <t xml:space="preserve">Enter an Oral Surgery auth so that my patient has authorization for the service(s) provided. </t>
  </si>
  <si>
    <t xml:space="preserve">Enter a Transplant auth so that my patient has authorization for the service(s) provided. </t>
  </si>
  <si>
    <t xml:space="preserve">Enter an Orthotics/Prosthetic Device auth so that my patient has authorization for the service(s) provided. </t>
  </si>
  <si>
    <t xml:space="preserve">Enter a Speech Therapy' auth so that my patient has authorization for the service(s) provided. </t>
  </si>
  <si>
    <t xml:space="preserve">Enter an Occupational or Physical Therapy auth so that my patient has authorization for the service(s) provided. </t>
  </si>
  <si>
    <t>Enter a Specialty Referral so that my patient has authorization for the service(s) provided.</t>
  </si>
  <si>
    <t>Member with PCP outside the Partners Provider Network, I do  want an auth or referral to attain services inside the Partners Network</t>
  </si>
  <si>
    <t xml:space="preserve">Vendor auths (eviCore and Focus) shall not be required for Partners at-risk members. </t>
  </si>
  <si>
    <t>Members of Partners PCP assigned site, do not want an auth or referral to attain services inside the Partners In-Network</t>
  </si>
  <si>
    <t>Members of Partners PCP assigned site, do require an auth or referral to attain services outside the Partners In-Network</t>
  </si>
  <si>
    <t>Members of Partners PCP assigned site, do want an auth or referral for services that require an auth and that are rendered by SMS (Sleep Management Solutions, LLC with SMS submitted as pay to on the claim).</t>
  </si>
  <si>
    <t xml:space="preserve">PPO program to be out of scope from Partners In-Network referral rules. </t>
  </si>
  <si>
    <t xml:space="preserve">HVMA Network referral business to be out of scope (remain untocuhed) from Partners In-Network referral rules. </t>
  </si>
  <si>
    <t xml:space="preserve">Children's Network referral business for MassHealth program to be out of scope from Partners In-Network referral rules. </t>
  </si>
  <si>
    <t xml:space="preserve">Pharmacy from PBM and billed on Medical claim to be excluded from Partners In-Network referral rules. </t>
  </si>
  <si>
    <t xml:space="preserve">BH claim to be excluded from Partners In-Network referral rules. </t>
  </si>
  <si>
    <t xml:space="preserve">Transplant to not require prior authorization within the Partners network.  </t>
  </si>
  <si>
    <t xml:space="preserve">BOSTON HEALTH CARE FOR THE HOMELESS (BARBARA MCINNIS HOUSE) (ProviderID= PRV00005912) to be In-Network with Partners. </t>
  </si>
  <si>
    <t>SNF and Rehab services to require prior authorization within the Partners network.</t>
  </si>
  <si>
    <t>Member (Medicaid or Commercial) with Partners PCP assigned site, do not want an auth or referral to attain DME services inside the Partners In-Network</t>
  </si>
  <si>
    <t xml:space="preserve">Network name in QNXT called as PHS Network for all active providers in the Partners RSO.
</t>
  </si>
  <si>
    <t xml:space="preserve">Members in the PHS Network to be identifiable in CCA with the help of a pop up/alert.
</t>
  </si>
  <si>
    <t xml:space="preserve">Members in the PHS Network to be identifiable in QNXT with the help of a pop up/alert.
</t>
  </si>
  <si>
    <t>Existing active referrals and auths for member with Partners PCP assigned site, where Refer-to provider is in the Partners network, to be as-is and to term the auth and referral with 4/30/2017 date.</t>
  </si>
  <si>
    <t xml:space="preserve">Newly created referrals and auths post 5/1/2017 for member with Partners PCP assigned site, where Refer-to provider is in the Partners network, to be loaded into QNXT with Closed status with an attribute = AC – Partners Network No PA required. </t>
  </si>
  <si>
    <t>Newly created referrals and auths for member with Partners PCP assigned site, where Refer-to provider is in the PHS network, to not load into QNXT.</t>
  </si>
  <si>
    <t>Services where benefit limit is not configured in QNXT but benefit limits controlled by authorizations</t>
  </si>
  <si>
    <t xml:space="preserve">Services outside the Partners at-risk member benefit not to be reimbursed. </t>
  </si>
  <si>
    <t>Non-covered services for the Partners at-risk member benefit  not to be reimbursed.</t>
  </si>
  <si>
    <t xml:space="preserve">Call code created in QNXT such that member and provider inquiry volume can be tracked. </t>
  </si>
  <si>
    <t xml:space="preserve">PHS risk member to be idetified as 'PHS Risk Member' in the provider portal (NHPNet) under the Eligibility transaction.  </t>
  </si>
  <si>
    <t xml:space="preserve">Inpatient\Outpatient Auths - Validate Pre processing edit
</t>
  </si>
  <si>
    <t xml:space="preserve">Inpatient\Outpatient Auths - Duplicate Auth Pre processing edit
</t>
  </si>
  <si>
    <t xml:space="preserve">Inpatient\Outpatient Auths - Service Dates Pre processing edit
</t>
  </si>
  <si>
    <t xml:space="preserve">Inpatient\Outpatient Auths - Requesting/Servicing Provider
</t>
  </si>
  <si>
    <t xml:space="preserve">Inpatient\Outpatient Auths - Filing limit
</t>
  </si>
  <si>
    <t xml:space="preserve">Inpatient\Outpatient Auths - PT/ST/OT auths
</t>
  </si>
  <si>
    <t>If the MVACO member is Assigned PCP at GLFHC and Specialty OV inside Tier 1</t>
  </si>
  <si>
    <t xml:space="preserve">If the MVACO member is Assigned PCP at GLFHC and Specialty OV rendered outside Tier 1 </t>
  </si>
  <si>
    <t>If the MVACO member is Assigned PCP at GLFHC and Specialty OV in Tier 2</t>
  </si>
  <si>
    <t>If the MVACO member is NOT Assigned PCP at GLFHC and Specialty OV inside Tier 1</t>
  </si>
  <si>
    <t xml:space="preserve">If the MVACO member is NOT Assigned PCP at GLFHC and Specialty OV in Tier 2 </t>
  </si>
  <si>
    <t>If the MVACO member is Any MVACO member and Specialty OV rendered by a Tier 3 Provider</t>
  </si>
  <si>
    <t xml:space="preserve">If an MVACO member and Non OB Ultrasounds that require PA are rendered at Tier 1 </t>
  </si>
  <si>
    <t>If an MVACO member and Non OB Ultrasounds that require PA are rendered at Tier 2</t>
  </si>
  <si>
    <t>If an MVACO member and Non OB Ultrasounds that require PA are rendered  at Tier 2 or Tier 3 Network</t>
  </si>
  <si>
    <t>If the MVACO member is Assigned to ANY of the MVACO sites Outpatient Services that require PA  (Other than Ultrasounds PA Required) are rendered inside Tier 1</t>
  </si>
  <si>
    <t>If the MVACO member is Assigned to ANY of the MVACO sites Outpatient Services that require PA  (Other than Ultrasounds PA Required) are rendered inside Tier 2 or Tier 3</t>
  </si>
  <si>
    <t>If the MVACO member is Assigned to ANY of the MVACO sites Inpatient Service or Admission at Tier 1</t>
  </si>
  <si>
    <t>If the MVACO member is Assigned to ANY of the MVACO sites Inpatient Service or Admission at Tier 2 or Tier 3</t>
  </si>
  <si>
    <t>If the MVACO member is Assigned to ANY of the MVACO sites Outpatient Services that do not require PA  today are rendered at Tier 2.</t>
  </si>
  <si>
    <t>If the MVACO member is Assigned to ANY of the MVACO sites Any services rendered by a Tier 3</t>
  </si>
  <si>
    <t>MVACO Tier definition</t>
  </si>
  <si>
    <t>Prosthetic Device template mapping</t>
  </si>
  <si>
    <t>Durable Medical Equipment Purchase template mapping</t>
  </si>
  <si>
    <t>Durable Medical Equipment Rental template mapping</t>
  </si>
  <si>
    <t>Home Health Care template mapping</t>
  </si>
  <si>
    <t>Home Health Visits template mapping</t>
  </si>
  <si>
    <t>Private Duty Nursing template mapping</t>
  </si>
  <si>
    <t>Hospice template mapping</t>
  </si>
  <si>
    <t>Respite Care template mapping</t>
  </si>
  <si>
    <t>Skilled Nursing Care template mapping</t>
  </si>
  <si>
    <t>Pre-Admission Testing template mapping</t>
  </si>
  <si>
    <t>Medical Care template mapping</t>
  </si>
  <si>
    <t>Transplants template mapping</t>
  </si>
  <si>
    <t>Newborn Care template mapping</t>
  </si>
  <si>
    <t>Maternity template mapping</t>
  </si>
  <si>
    <t>Chemotherapy template mapping</t>
  </si>
  <si>
    <t>Rehabilitation template mapping</t>
  </si>
  <si>
    <t>Surgical template mapping</t>
  </si>
  <si>
    <t>Oral Surgery template mapping</t>
  </si>
  <si>
    <t>Chiropractic template mapping</t>
  </si>
  <si>
    <t>Dental Accident template mapping</t>
  </si>
  <si>
    <t>Medically Related Transportation template mapping</t>
  </si>
  <si>
    <t>In-Vitro Fertilization template mapping</t>
  </si>
  <si>
    <t>Acupuncture template mapping</t>
  </si>
  <si>
    <t>Occupational Therapy template mapping</t>
  </si>
  <si>
    <t>Physical Medicine template mapping</t>
  </si>
  <si>
    <t>Speech Therapy template mapping</t>
  </si>
  <si>
    <t>Allergy Testing template mapping</t>
  </si>
  <si>
    <t>Surgical Assistance template mapping</t>
  </si>
  <si>
    <t>Infertility template mapping</t>
  </si>
  <si>
    <t>Anesthesia template mapping</t>
  </si>
  <si>
    <t>Physical Therapy template mapping</t>
  </si>
  <si>
    <t>Vision template mapping</t>
  </si>
  <si>
    <t>Endocrine template mapping</t>
  </si>
  <si>
    <t>Invasive Procedures template mapping</t>
  </si>
  <si>
    <t>Allergy template mapping</t>
  </si>
  <si>
    <t xml:space="preserve">Provider initates a new auth/referral so that patient is authorized for a service or visit that requires prior approval.
</t>
  </si>
  <si>
    <t xml:space="preserve">Provider able to check the status of an auth/referral </t>
  </si>
  <si>
    <t xml:space="preserve">Provider  able to revise a previously submitted auth/referral </t>
  </si>
  <si>
    <t>Provider  would like to be able to attach supporting documentation to auth/referral request</t>
  </si>
  <si>
    <t xml:space="preserve">Provider able to enter an Acute Inpatient auth </t>
  </si>
  <si>
    <t xml:space="preserve">Provider  able to enter a Surgical Inpatient auth </t>
  </si>
  <si>
    <t xml:space="preserve">Provider able to enter an Oral Surgery auth </t>
  </si>
  <si>
    <t xml:space="preserve">Provider able to enter a Hospice auth </t>
  </si>
  <si>
    <t xml:space="preserve">Provider able to enter a Sick Newborn auth </t>
  </si>
  <si>
    <t>Provider able to enter an Obstetrical auth</t>
  </si>
  <si>
    <t xml:space="preserve">Provider able to enter a Transplant auth </t>
  </si>
  <si>
    <t>Provider able to enter a Chemotherapy auth</t>
  </si>
  <si>
    <t xml:space="preserve">Provider able to enter a Rehabilitation auth </t>
  </si>
  <si>
    <t xml:space="preserve">Provider able to enter a Skilled Nursing Care auth </t>
  </si>
  <si>
    <t xml:space="preserve">Provider able to enter a Home Health Aide auth </t>
  </si>
  <si>
    <t xml:space="preserve">Provider able to enter an Asthma Home Program auth </t>
  </si>
  <si>
    <t xml:space="preserve">Provider able to enter a Medical Social Worker auth </t>
  </si>
  <si>
    <t xml:space="preserve">Provider able to enter a Private Duty Nursing auth </t>
  </si>
  <si>
    <t xml:space="preserve">Provider able to enter a Speech Therapy auth </t>
  </si>
  <si>
    <t>Provider  able to enter a Skilled Nursing Care auth</t>
  </si>
  <si>
    <t xml:space="preserve">Provider able to enter an Occupational or Physical Therapy auth </t>
  </si>
  <si>
    <t xml:space="preserve">Provider able to select 'Observation' from the Outpatient Service drop-down box </t>
  </si>
  <si>
    <t xml:space="preserve">Provider able to enter a Surgical Day Care auth </t>
  </si>
  <si>
    <t xml:space="preserve">Provider able to enter a DME Purchase auth </t>
  </si>
  <si>
    <t xml:space="preserve">Provider able to enter a DME Rental auth </t>
  </si>
  <si>
    <t xml:space="preserve">Provider able to enter a Dental Accident auth </t>
  </si>
  <si>
    <t>Provider able to enter an Oral Surgery auth</t>
  </si>
  <si>
    <t>Provider able to enter an Orthotics/Prosthetic Device auth</t>
  </si>
  <si>
    <t xml:space="preserve">Provider able to enter a Speech Therapy' auth </t>
  </si>
  <si>
    <t xml:space="preserve">Provider able to enter a Specialty Referral </t>
  </si>
  <si>
    <t>As a User, I should not see the QNXT Therapy template attached to an auth for selected services.</t>
  </si>
  <si>
    <t>As a User, I should not see the QNXT Out Of Network Inpatient template attached to an auth for selected services.</t>
  </si>
  <si>
    <t>As a User, I should not see the QNXT Boston Community Medical Grp DME template attached to an auth for selected services.</t>
  </si>
  <si>
    <t>As a User, I should not see the QNXT Benefit Exception template attached to an auth for selected services.</t>
  </si>
  <si>
    <t>As a User, I should not see the QNXT Inpatient Benefit Exception template attached to an auth for selected services.</t>
  </si>
  <si>
    <t>As a User, I should not see the QNXT Inpatient Mental Health template attached to an auth for selected services.</t>
  </si>
  <si>
    <t>As a User, I should not see the QNXT MHSPY Services template attached to an auth for selected services.</t>
  </si>
  <si>
    <t>As a User, I should not see the QNXT Pathways to Wellness template attached to an auth for selected services.</t>
  </si>
  <si>
    <t>As a User, I should not see the QNXT Management template attached to an auth for selected services.</t>
  </si>
  <si>
    <t>As a User, I should not see the QNXT Out Of Network Outpatient template attached to an auth for selected services.</t>
  </si>
  <si>
    <t>As a User, I want to see the new Benefit Exception attribute for Inpatient Services.</t>
  </si>
  <si>
    <t>As a User, I want to see the new Benefit Exception attribute for Outpatient Services.</t>
  </si>
  <si>
    <t>Admission - Acute Inpatient Auth</t>
  </si>
  <si>
    <t>Admission - Surgical Auth</t>
  </si>
  <si>
    <t>Admission - Oral Surgery Auth</t>
  </si>
  <si>
    <t>Admission - Hospice Auth</t>
  </si>
  <si>
    <t>Admission - Sick Newborn Auth</t>
  </si>
  <si>
    <t>Admission - Obstetrical Auth</t>
  </si>
  <si>
    <t>Admission - Transplants Auth</t>
  </si>
  <si>
    <t>Admission - Chemotherapy Auth</t>
  </si>
  <si>
    <t>Admission - Rehabilitation Auth</t>
  </si>
  <si>
    <t>Admission - Skilled Nursing Care Auth</t>
  </si>
  <si>
    <t>Outpatient - Observation</t>
  </si>
  <si>
    <t>Outpatient - DME Purchase</t>
  </si>
  <si>
    <t>Outpatient - DME Rental</t>
  </si>
  <si>
    <t>Outpatient - Surgical Day Care</t>
  </si>
  <si>
    <t>Outpatient - Dental Accident</t>
  </si>
  <si>
    <t>Outpatient - Oral Surgery</t>
  </si>
  <si>
    <t>Outpatient - Transplants</t>
  </si>
  <si>
    <t>Outpatient - Orthotics/Prosthetic Device</t>
  </si>
  <si>
    <t>Outpatient -Speech Therapy</t>
  </si>
  <si>
    <t>Outpatient - Occupational/Physical Therapy</t>
  </si>
  <si>
    <t>Home Care - Home Infusion Services</t>
  </si>
  <si>
    <t>Home Care - Home Health Aide</t>
  </si>
  <si>
    <t>Home Care - Medical Social Worker</t>
  </si>
  <si>
    <t>Home Care - Hospice</t>
  </si>
  <si>
    <t>Home Care - Asthma Home Program</t>
  </si>
  <si>
    <t>Home Care - Private Duty Nursing</t>
  </si>
  <si>
    <t>Home Care - Speech Therapy</t>
  </si>
  <si>
    <t>Home Care - Skilled Nursing Care</t>
  </si>
  <si>
    <t>Home Care - Occupational/Physical Therapy</t>
  </si>
  <si>
    <t>Referrals - Consult</t>
  </si>
  <si>
    <t xml:space="preserve">Provider - Home Infusion auth </t>
  </si>
  <si>
    <t xml:space="preserve">Provider - Outpatient auth </t>
  </si>
  <si>
    <t xml:space="preserve">Provider - Acupuncture auth </t>
  </si>
  <si>
    <t xml:space="preserve">Provider - Ambulance Non Emergent auth </t>
  </si>
  <si>
    <t>Provider - Chiropractice authorization</t>
  </si>
  <si>
    <t xml:space="preserve">Provider -  Infertility auth </t>
  </si>
  <si>
    <t>Provider -  Outpatient Infusion auth</t>
  </si>
  <si>
    <t>Provider - Pain Management auth</t>
  </si>
  <si>
    <t xml:space="preserve">Program - PGM100005      </t>
  </si>
  <si>
    <t xml:space="preserve">Program - PGM100006      </t>
  </si>
  <si>
    <t xml:space="preserve">Program - PGM100008      </t>
  </si>
  <si>
    <t xml:space="preserve">Program - PGM100011      </t>
  </si>
  <si>
    <t xml:space="preserve">Program - PGM100013      </t>
  </si>
  <si>
    <t xml:space="preserve">Program - PGM100014      </t>
  </si>
  <si>
    <t xml:space="preserve">Program - PGM100015      </t>
  </si>
  <si>
    <t xml:space="preserve">Program - PGM100016      </t>
  </si>
  <si>
    <t xml:space="preserve">Program - PGM100017      </t>
  </si>
  <si>
    <t xml:space="preserve">Program - PGM100018      </t>
  </si>
  <si>
    <t xml:space="preserve">Program - PGM100019      </t>
  </si>
  <si>
    <t xml:space="preserve">Program - PGM100020      </t>
  </si>
  <si>
    <t xml:space="preserve">Program - HP0002  </t>
  </si>
  <si>
    <t xml:space="preserve">                     </t>
  </si>
  <si>
    <t>GROUP NUMBER - 884CP1   </t>
  </si>
  <si>
    <t>GROUP NUMBER - 884CP2   </t>
  </si>
  <si>
    <t xml:space="preserve">                  </t>
  </si>
  <si>
    <t>GROUP NUMBER - 884BA2      </t>
  </si>
  <si>
    <t xml:space="preserve">                    </t>
  </si>
  <si>
    <t>GROUP NUMBER - 884BO3    </t>
  </si>
  <si>
    <t xml:space="preserve">                      </t>
  </si>
  <si>
    <t>GROUP NUMBER - 884BAC  </t>
  </si>
  <si>
    <t xml:space="preserve">                        </t>
  </si>
  <si>
    <t>GROUP NUMBER - 884BOC</t>
  </si>
  <si>
    <t>GROUP NUMBER - 884BJ0   </t>
  </si>
  <si>
    <t>GROUP NUMBER -884BJC  </t>
  </si>
  <si>
    <t xml:space="preserve">Validate the member </t>
  </si>
  <si>
    <t xml:space="preserve">Duplicate Auth check </t>
  </si>
  <si>
    <t xml:space="preserve">Verifying  service dates </t>
  </si>
  <si>
    <t xml:space="preserve">For PT/ST/OT/HHC requests, if the previous auths is within 60 days </t>
  </si>
  <si>
    <t xml:space="preserve">Validate the requesting and the servicing </t>
  </si>
  <si>
    <t>Validate the filing limit for different service categories</t>
  </si>
  <si>
    <t xml:space="preserve">For OT/PT/ST– Do not approve retroactive requests </t>
  </si>
  <si>
    <t xml:space="preserve">Network Based processing (Childrens) </t>
  </si>
  <si>
    <t xml:space="preserve">Prosthetic Device QNXT Template </t>
  </si>
  <si>
    <t xml:space="preserve">Durable Medical Equipment Purchase  QNXT Template </t>
  </si>
  <si>
    <t xml:space="preserve">Durable Medical Equipment Rental  QNXT Template </t>
  </si>
  <si>
    <t xml:space="preserve">Prosthetic Device  QNXT Template  </t>
  </si>
  <si>
    <t xml:space="preserve">Home Health Care  QNXT Template </t>
  </si>
  <si>
    <t xml:space="preserve">Home Health Visits  QNXT Template </t>
  </si>
  <si>
    <t xml:space="preserve">Private Duty Nursing  QNXT Template </t>
  </si>
  <si>
    <t xml:space="preserve">Hospice  QNXT Template </t>
  </si>
  <si>
    <t xml:space="preserve">Respite Care  QNXT Template </t>
  </si>
  <si>
    <t xml:space="preserve">Skilled Nursing Care  QNXT Template </t>
  </si>
  <si>
    <t xml:space="preserve">Pre-Admission Testing  QNXT Template </t>
  </si>
  <si>
    <t xml:space="preserve">Medical Care  QNXT Template </t>
  </si>
  <si>
    <t xml:space="preserve">Transplants  QNXT Template </t>
  </si>
  <si>
    <t xml:space="preserve">Newborn Care  QNXT Template </t>
  </si>
  <si>
    <t xml:space="preserve">Maternity  QNXT Template </t>
  </si>
  <si>
    <t xml:space="preserve">Chemotherapy  QNXT Template </t>
  </si>
  <si>
    <t xml:space="preserve">Rehabilitation  QNXT Template </t>
  </si>
  <si>
    <t xml:space="preserve">Surgical  QNXT Template </t>
  </si>
  <si>
    <t xml:space="preserve">Oral Surgery  QNXT Template </t>
  </si>
  <si>
    <t xml:space="preserve">Skilled Nursing Care QNXT Template </t>
  </si>
  <si>
    <t xml:space="preserve">Chiropractic  QNXT Template </t>
  </si>
  <si>
    <t xml:space="preserve">Dental Accident  QNXT Template </t>
  </si>
  <si>
    <t>Medically Related Transportation  QNXT Template</t>
  </si>
  <si>
    <t>In-Vitro Fertilization QNXT Template</t>
  </si>
  <si>
    <t>Acupuncture QNXT Template</t>
  </si>
  <si>
    <t>Occupational Therapy QNXT Template</t>
  </si>
  <si>
    <t>Physical Medicine QNXT Template</t>
  </si>
  <si>
    <t>Speech Therapy QNXT Template</t>
  </si>
  <si>
    <t>Allergy Testing QNXT Template</t>
  </si>
  <si>
    <t>Surgical Assistance QNXT Template</t>
  </si>
  <si>
    <t>Infertility QNXT Template</t>
  </si>
  <si>
    <t>Anesthesia QNXT Template</t>
  </si>
  <si>
    <t>Transplants QNXT Template</t>
  </si>
  <si>
    <t>Physical Therapy QNXT Template</t>
  </si>
  <si>
    <t>Vision QNXT Template</t>
  </si>
  <si>
    <t>Endocrine QNXT Template</t>
  </si>
  <si>
    <t>8/5 Release</t>
  </si>
  <si>
    <t>In-Scope</t>
  </si>
  <si>
    <t>In Network</t>
  </si>
  <si>
    <t>Out-Patient</t>
  </si>
  <si>
    <t>Define these conditions</t>
  </si>
  <si>
    <t>In-Patient</t>
  </si>
  <si>
    <t>iFrame should not have TTAP UI/branding.</t>
  </si>
  <si>
    <t>TTAP will have codes vendor's use. When provider ends codes handled by vendors, TTAP needs to redirect to vendor portal.</t>
  </si>
  <si>
    <t>TTAP handles all lines if business - Mass Health, MVACO</t>
  </si>
  <si>
    <t xml:space="preserve">8/5 Release </t>
  </si>
  <si>
    <t>Out of Scope</t>
  </si>
  <si>
    <t xml:space="preserve">Vendor related Clinical  Guidelines </t>
  </si>
  <si>
    <t>Out of Network</t>
  </si>
  <si>
    <t>Referrals</t>
  </si>
  <si>
    <t>Sl.No</t>
  </si>
  <si>
    <t>Sprint</t>
  </si>
  <si>
    <t>Sprint Dates</t>
  </si>
  <si>
    <t>Category</t>
  </si>
  <si>
    <t>Auth/Ref Type</t>
  </si>
  <si>
    <t>Requirement</t>
  </si>
  <si>
    <t>Acceptance Criteria</t>
  </si>
  <si>
    <t>Mapped to TTAP Business Needs Matrix</t>
  </si>
  <si>
    <t>07/01-08/05</t>
  </si>
  <si>
    <t>User Interface</t>
  </si>
  <si>
    <t xml:space="preserve">As a Provider, I want to be able to initate a new auth/referral so that my patient is authorized for a service or visit that requires prior approval.
</t>
  </si>
  <si>
    <t>Must have</t>
  </si>
  <si>
    <t>Design</t>
  </si>
  <si>
    <t xml:space="preserve">   g) Servicing Provider Contact Name 
            i) if Servicing Provider=Requesting Provider, then populate with Contact Name entered from Requesting Provider
            ii) if Servicing Provider≠Requesting Provider, then allow for free text field to enter Contact Name
    h) Servicing Provider Contact Phone Number
            i) if Servicing Provider=Requesting Provider, then populate with Contact Phone Number entered from Requesting Provider
            ii) if Servicing Provider≠Requesting Provider, then allow for free text field to enter Phone Number
    i) Diagnosis search
            i) use ICD-10
    j) Procedure Code search
            i) allow search by REV code, CPT code or HCPC codes
            ii) current restrictions exist
          iii) for Specialty Referral template, note the following in parentheses under field name - (use any Code in range 99201- 99215)
    k) Requested Units/Visits
    l) Start Date
            i) leave blank, allow Provider to populate date
            ii) validate member elig and servicing provider by date 
    m) End Date
            i) populate with default date based on selected template
            ii) allow provider to change in order to reduce, but not extend
           iii) grey out days beyond default date
    n) Remarks (free text box, 255 character limit)</t>
  </si>
  <si>
    <t xml:space="preserve">As a Provider, I want to be able to check the status of an auth/referral so that I will know if additional information or documentation is required from me </t>
  </si>
  <si>
    <r>
      <t xml:space="preserve">1)Allow Provider to search for status of auth/referral by any combination of the following criteria:
       </t>
    </r>
    <r>
      <rPr>
        <sz val="10"/>
        <color theme="1"/>
        <rFont val="Calibri"/>
        <family val="2"/>
        <scheme val="minor"/>
      </rPr>
      <t xml:space="preserve">a) Patient Last Name or Member ID
       b) Requesting Provider Last Name or NPI
       c) Servicing Provider Last Name or NPI
       d) Request Number
       e) Requested Service
             i) allow check boxes for Outpatient, Inpatient, Home Care and  
                 Specialist auth/referral templates
       f) Start Date
       g) End Date
       h) Service Request Status
            i) allow check boxes for Pended, Approved, Denied and Rejected
       i) Sort
            i) allow sort of results by Patient, Requesting Provider, Servicing
                Provider, Request Number, Start Date and End Date
</t>
    </r>
  </si>
  <si>
    <t>As a Provider, I want to be able to revise a previously submitted auth/referral so that I can adjust according to the most up-to-date information</t>
  </si>
  <si>
    <t>1) Allow Provider to pull up auth/referral by search feature
2) Once auth/referral has been found via search, edit button will appear and allow providers to revise
       a) Auth/referral status must only be PEND, MEDREVIEW or APPROVED
3) Auth service period must be within last 30 days (auth end date cannot be &gt; 30 days retro) 
4) Only Refer From site of the original auth can revise an auth/referral
5) Duplicate services cannot be added to the same auth
6) Auth must be in local plan data before it can be revised
       a) May take up to 24 hours after initial submission</t>
  </si>
  <si>
    <t>As a Provider, I would like to be able to attach supporting documentation to my auth/referral request</t>
  </si>
  <si>
    <t>1) After response back with auth/referral #, display message asking provider if they would like to attach documentation
2) Allow document(s) to attach</t>
  </si>
  <si>
    <t>1b</t>
  </si>
  <si>
    <t>07/18-08/05</t>
  </si>
  <si>
    <t>QNXT Templates</t>
  </si>
  <si>
    <t>Admission</t>
  </si>
  <si>
    <t>As a Provider, I would like to be able to enter an Acute Inpatient auth so that my patient has authorization for the service(s) provided.</t>
  </si>
  <si>
    <t>As a Provider, I would like to be able to enter a Surgical Inpatient auth so that my patient has authorization for the service(s) provided.</t>
  </si>
  <si>
    <t>As a Provider, I would like to be able to enter an Oral Surgery auth so that my patient has authorization for the service(s) provided.</t>
  </si>
  <si>
    <t>As a Provider, I would like to be able to enter a Hospice auth so that my patient has authorization for the service(s) provided.</t>
  </si>
  <si>
    <t>As a Provider, I would like to be able to enter a Sick Newborn auth so that my patient has authorization for the service(s) provided.</t>
  </si>
  <si>
    <t>As a Provider, I would like to be able to enter an Obstetrical auth so that my patient has authorization for the service(s) provided.</t>
  </si>
  <si>
    <t>As a Provider, I would like to be able to enter a Transplant auth so that my patient has authorization for the service(s) provided.</t>
  </si>
  <si>
    <t>As a Provider, I would like to be able to enter a Chemotherapy auth so that my patient has authorization for the service(s) provided.</t>
  </si>
  <si>
    <t>As a Provider, I would like to be able to enter a Rehabilitation auth so that my patient has authorization for the service(s) provided.</t>
  </si>
  <si>
    <t>As a Provider, I would like to be able to enter a Skilled Nursing Care auth so that my patient has authorization for the service(s) provided.</t>
  </si>
  <si>
    <t>Home Care</t>
  </si>
  <si>
    <t>As a Provider, I would like to be able to enter a Home Health Aide auth so that my patient has authorization for the service(s) provided.</t>
  </si>
  <si>
    <t>Waiting on Service Groups</t>
  </si>
  <si>
    <t>As a Provider, I would like to be able to enter an Asthma Home Program auth so that my patient has authorization for the service(s) provided.</t>
  </si>
  <si>
    <t>As a Provider, I would like to be able to enter a Medical Social Worker auth so that my patient has authorization for the service(s) provided.</t>
  </si>
  <si>
    <t>As a Provider, I would like to be able to enter a Private Duty Nursing auth so that my patient has authorization for the service(s) provided.</t>
  </si>
  <si>
    <t>As a Provider, I would like to be able to enter a Speech Therapy auth for Home Care so that my patient has authorization for the service(s) provided.</t>
  </si>
  <si>
    <t>As a Provider, I would like to be able to enter an Occupational or Physical Therapy auth for Home Care so that my patient has authorization for the service(s) provided.</t>
  </si>
  <si>
    <t>09/12: Per team agreement in scrum, attribute changed from 'A-Home Physical Therapy' &amp; 'A-Home Occupational Therapy' to 'A-Home OT/PT'</t>
  </si>
  <si>
    <t>Outpatient</t>
  </si>
  <si>
    <t xml:space="preserve">As a Provider, I would like to be able to select 'Observation' from the Outpatient Service drop-down box so that my patient has authorization for the service(s) provided. </t>
  </si>
  <si>
    <t xml:space="preserve">As a Provider, I would like to be able to enter a Surgical Day Care auth so that my patient has authorization for the service(s) provided. </t>
  </si>
  <si>
    <t xml:space="preserve">As a Provider, I would like to be able to enter a DME Purchase auth so that my patient has authorization for the service(s) provided. </t>
  </si>
  <si>
    <t xml:space="preserve">As a Provider, I would like to be able to enter a DME Rental auth so that my patient has authorization for the service(s) provided. </t>
  </si>
  <si>
    <t>09/12: Per team agreement in scrum, attribute changed from 'A-Durable Medical Equipment' to 'A-DME Rental'</t>
  </si>
  <si>
    <t xml:space="preserve">As a Provider, I would like to be able to enter a Dental Accident auth so that my patient has authorization for the service(s) provided. </t>
  </si>
  <si>
    <t xml:space="preserve">As a Provider, I would like to be able to enter an Oral Surgery auth so that my patient has authorization for the service(s) provided. </t>
  </si>
  <si>
    <t xml:space="preserve">As a Provider, I would like to be able to enter a Transplant auth so that my patient has authorization for the service(s) provided. </t>
  </si>
  <si>
    <t xml:space="preserve">As a Provider, I would like to be able to enter an Orthotics/Prosthetic Device auth so that my patient has authorization for the service(s) provided. </t>
  </si>
  <si>
    <t xml:space="preserve">As a Provider, I would like to be able to enter a Speech Therapy' auth so that my patient has authorization for the service(s) provided. </t>
  </si>
  <si>
    <t xml:space="preserve">As a Provider, I would like to be able to enter an Occupational or Physical Therapy auth so that my patient has authorization for the service(s) provided. </t>
  </si>
  <si>
    <t>Config: Service Group is already in PROD</t>
  </si>
  <si>
    <t>Specialty Referral</t>
  </si>
  <si>
    <t>As a Provider, I would like to be able to enter a Specialty Referral so that my patient has authorization for the service(s) provided.</t>
  </si>
  <si>
    <t>Sl. No.</t>
  </si>
  <si>
    <t>User Story</t>
  </si>
  <si>
    <t>Acceptance Criteria(s)</t>
  </si>
  <si>
    <t>As a member (Medicaid or Commercial) with Partners PCP assigned site, I do not want an auth or referral to attain services inside the Partners In-Network</t>
  </si>
  <si>
    <t>1) Partners providers shall not be requesting auth or referrals for Partners In-Network members getting serviced within the Partners In-Network
2) Partner In-Network shall be created to designate the members assigned to Partners PCPs.
3) The claim from Partners provider for members assigned to Partners In-Network PCPs shall process with QNXT adjudication without looking for an auth or referral.</t>
  </si>
  <si>
    <t>As a member with Partners PCP assigned site, I do require an auth or referral to attain services outside the Partners In-Network (business as usual, i.e., same as current state).</t>
  </si>
  <si>
    <t>As a member with PCP outside the Partners Provider Network, I do  want an auth or referral to attain services inside the Partners Network</t>
  </si>
  <si>
    <t>1) Partners at-risk members shall not require eviCore auths.
2) Partners at-risk members shall not require Focus auths.</t>
  </si>
  <si>
    <t>As a member with Partners PCP assigned site, I do want an auth or referral for services that require an auth and that are rendered by SMS (Sleep Management Solutions, LLC with SMS submitted as pay to on the claim).</t>
  </si>
  <si>
    <t xml:space="preserve">1) Partners at-risk members shall require SMS auths for services that require an auth where pay-to on claim is SMS.
</t>
  </si>
  <si>
    <t xml:space="preserve">1) Members assigned to PPO program shall be out of scope from Partners In-Network referral rules. </t>
  </si>
  <si>
    <t xml:space="preserve">1) HVMA Network referral rules shall remain as-is. </t>
  </si>
  <si>
    <t xml:space="preserve">1) Children's Network referral rules shall remain as-is. </t>
  </si>
  <si>
    <t>1) PBM Pharmacy business rules shall remain as-is with no changes. 
2) Pharmacy billed on Medical claim requirements shall remain as-is with no changes.
3) Rx code billed under UB-04 claim and where contract type is Case rate, Rx code will not look for an auth.
4) Rx code billed under UB-04 claim and where contract type is PAF, Rx code will look for an auth.
5) Rx code billed under HCFA 1500 claim and where contract type is Case rate, Rx code will not look for an auth.
6) Rx code billed under HCFA 1500 claim and where contract type is PAF, Rx code will look for an auth.</t>
  </si>
  <si>
    <t xml:space="preserve">1) BH business rules shall remain as-is with no changes. </t>
  </si>
  <si>
    <t>1) Provider site BOSTON HEALTH CARE FOR THE HOMELESS (BARBARA MCINNIS HOUSE) (ProviderID= PRV00005912) is in the Partners In-Network referral rules.</t>
  </si>
  <si>
    <t xml:space="preserve">1) Transplant claims pend in QNXT due to the Transplant Member Restriction.
2) Transplant claims shall go to LifeTrac or Optum for repricing.
3) Transplant claims shall not be denied for not having an approved prior auth when the refer-from and the refer-to providers are in the Partners Network. </t>
  </si>
  <si>
    <t>As a member (Medicaid or Commercial) with Partners PCP assigned site, I do not want an auth or referral to attain DME services inside the Partners In-Network</t>
  </si>
  <si>
    <t>1) DME Services shall not require an auth within Partners Network
2) Partners does not have a DME Pay To and Partners at-risk member shall be referred outside the Partners Network.</t>
  </si>
  <si>
    <t xml:space="preserve">As a Contract Manager/ PR Manager, I want the members in the PHS Network to be identifiable in QNXT with the help of a pop up/alert.
</t>
  </si>
  <si>
    <t>1) When user searches for a PHS Network member record in QNXT, the user shall be alerted that the member is in the PHS Network.  The message should read- PHS Risk Member  
2) The pop/alert shall be active as long as the member has a PCP in the PHS Network.
3) The pop/alert shall be inactive when member PCP segment is changed and the PCP is not in the PHS Network.
4) The pop up should appear under Member, UM, Claims and Provider module.</t>
  </si>
  <si>
    <t xml:space="preserve">As a Contract Manager/ PR Manager, I want the members in the PHS Network to be identifiable in CCA with the help of a pop up/alert.
</t>
  </si>
  <si>
    <t>1) When user searches for a PHS Network member record in CCA, the user shall be alerted that the member is in the PHS Network.  The message should read- PHS Risk Member  
2) The pop/alert shall be active as long as the member has a PCP in the PHS Network.
3) The pop/alert shall be inactive when member PCP segment is changed and the PCP is not in the PHS Network.</t>
  </si>
  <si>
    <t xml:space="preserve">1) The Partners In-Network referral rules shall go into prod effective 5/1/2017.  
2) All Referrals that are active beyond 5/1/2017 for members assigned to Partners PCP site where refer-to provider are in Partners In-Network, shall be end dated with 4/30/2017 date
</t>
  </si>
  <si>
    <t xml:space="preserve">1) The Partners In-Network referral rules shall go into prod effective 5/1/2017.  
2) All Referrals that are active beyond 5/1/2017 for members assigned to Partners PCP site where refer-from and refer-to provider are in Partners In-Network, shall be Closed.
3) All Referrals that are active beyond 5/1/2017 for members assigned to Partners PCP site where refer-from and refer-to provider are in Partners In-Network, shall have an attribute = .AC – Partners Network No PA required 
4) Home Care/ Home Infusion auths (template in NHPNet that is used to process Home Infusion authorizations) continue to Pend for Partners at-risk member and where Refer-to provider is in the Partners network and when requested Rx code requires an auth.
5) Outpatient/ Outpatient Infusion auths (template in NHPNet that is used to process Outpatient Infusion authorizations) continue to Pend for Partners at-risk member and where Refer-to provider is in the Partners network and when requested Rx code requires an auth.
</t>
  </si>
  <si>
    <t>1) The Partners In-Network referral rules shall go into prod effective 5/1/2017.  
2) All Referrals initiated after 6/1/2017 for members assigned to Partners PCP site where refer-from and refer-to provider are in PHS Network, shall be blocked at the point of initiation in NHPNet.  The rejection message should read- Partners Risk Member - No Authorization or Referral Required for Services rendered by a PHS Risk Provider.
3) All auths initiated after 6/1/2017 for members assigned to Partners PCP site where refer-from and refer-to provider are in PHS Network, shall be blocked at the point of initiation in NHPNet.  The rejection message should read- Partners Risk Member - No Authorization or Referral Required for Services rendered by a PHS Risk Provider.
4) Home Care/ Home Infusion auths (template in NHPNet that is used to process Home Infusion authorizations) continue to Pend for Partners at-risk member and where Refer-to provider is in the Partners network and when requested Rx code requires an auth.
5) Outpatient/ Outpatient Infusion auths (template in NHPNet that is used to process Outpatient Infusion authorizations) continue to Pend for Partners at-risk member and where Refer-to provider is in the Partners network and when requested Rx code requires an auth.</t>
  </si>
  <si>
    <t>TBD requirement- Services where benefit limit is not configured in QNXT but benefit limits controlled by authorizations</t>
  </si>
  <si>
    <t>Pending Tony's input (Melinda to follow up.).  This is an operational requirement.</t>
  </si>
  <si>
    <t>1) For Partners at-risk member, claim shall pend/deny for services beyond the members benefit limit.</t>
  </si>
  <si>
    <t>1) For Partners at-risk member, claim shall pend/deny for non-covered services.</t>
  </si>
  <si>
    <t xml:space="preserve">1) No changes to the NPI Auto Affiliation process
2) The NPI Auto affiliation process applies only to the two AMC’s and their respective PO’s (BWH/BWPO &amp; MGH/MGPO).  For those entities ONLY some claims are allowed in if the provider is not enrolled. 
3) All other entities would have rejections if the provider is not enrolled. </t>
  </si>
  <si>
    <t>1) Call type= PHS REFERRAL/PA POLICY INQUIRY (callcode=RH001974417 in Production) shall be configured in QNXT. 
2) Call type can be applied to either Member or Provider.</t>
  </si>
  <si>
    <t xml:space="preserve">1) The Eligibility search under the provider portal (NHPNet) for a member assigned to a PCP affiliated to Partners network shall display 'PHS Risk Member' in addition to the existing eligibility information. </t>
  </si>
  <si>
    <t>Sl.No.</t>
  </si>
  <si>
    <t>INPATIENT AUTHS</t>
  </si>
  <si>
    <t>OUTPATIENT AUTHS</t>
  </si>
  <si>
    <t>Duplicate Auth check – PRE PROCESSING EDIT</t>
  </si>
  <si>
    <t>Verifying that the service dates are within the enrollment (coverage) dates – PRE PROCESSING EDIT</t>
  </si>
  <si>
    <t>Verifying that the service dates are within the enrollment (coverage) dates - PRE PROCESSING EDIT</t>
  </si>
  <si>
    <t>For PT/ST/OT/HHC requests, if the previous auths is within 60 days of the new auths then reject.</t>
  </si>
  <si>
    <t>Validate the requesting and the servicing provider</t>
  </si>
  <si>
    <t>Auto Approve the PT/OT/ST auths if units less than 20.</t>
  </si>
  <si>
    <t>GLFHC - Greater Lawrence Family Health Center</t>
  </si>
  <si>
    <t>ACO RULES RE: REFERRALS (E&amp;M Codes 99201-99205 and 99211-99215)</t>
  </si>
  <si>
    <t>IF THE MVACO MEMBER IS:</t>
  </si>
  <si>
    <t>AND</t>
  </si>
  <si>
    <t>THEN</t>
  </si>
  <si>
    <t>Default Referral Status</t>
  </si>
  <si>
    <t>Technical Notes</t>
  </si>
  <si>
    <t>Service Code on 278 (UM02)</t>
  </si>
  <si>
    <t>Assigned PCP at GLFHC</t>
  </si>
  <si>
    <t>Specialty OV inside Tier 1</t>
  </si>
  <si>
    <t>NO REFERRAL required
Claim will pay</t>
  </si>
  <si>
    <t>No referral required
If referral requested, it will be auto approved</t>
  </si>
  <si>
    <t>SC</t>
  </si>
  <si>
    <r>
      <t xml:space="preserve">Specialty OV rendered outside Tier 1 </t>
    </r>
    <r>
      <rPr>
        <b/>
        <sz val="11"/>
        <color theme="1"/>
        <rFont val="Calibri"/>
        <family val="2"/>
        <scheme val="minor"/>
      </rPr>
      <t>AT</t>
    </r>
    <r>
      <rPr>
        <sz val="11"/>
        <color theme="1"/>
        <rFont val="Calibri"/>
        <family val="2"/>
        <scheme val="minor"/>
      </rPr>
      <t xml:space="preserve"> Steward Holy Family Hospital </t>
    </r>
  </si>
  <si>
    <t>Since they are tier 2, claim will pend for referral.  We will write a nightly script to look for pending claim (367,205) for E&amp;M codes and override the edit so the claim will move to the next step.</t>
  </si>
  <si>
    <t>Specialty OV in Tier 2 (excluding to Steward Holy Family Hosp)</t>
  </si>
  <si>
    <t>Referral Required for services not on exception list below.  If no referral claim will deny</t>
  </si>
  <si>
    <t>Referral will auto-approval.  If no referral, claim will Deny.</t>
  </si>
  <si>
    <t>NOT Assigned PCP at GLFHC</t>
  </si>
  <si>
    <t>Specialty OV in Tier 2 (including Steward Holy Family Hosp)</t>
  </si>
  <si>
    <t>Any MVACO member</t>
  </si>
  <si>
    <t>Specialty OV rendered by a Tier 3 Provider</t>
  </si>
  <si>
    <t>Referral Required. If no referral claim will deny</t>
  </si>
  <si>
    <t>Referral will Pend. Clinical referral review process TBD.</t>
  </si>
  <si>
    <t>Change</t>
  </si>
  <si>
    <t>ACO RULES RE:  AUTHS</t>
  </si>
  <si>
    <t xml:space="preserve">  </t>
  </si>
  <si>
    <t>Default Status of Authorization</t>
  </si>
  <si>
    <t>If an MVACO member</t>
  </si>
  <si>
    <t xml:space="preserve">Non OB Ultrasounds that require PA are rendered at Tier 1 </t>
  </si>
  <si>
    <t>No PA is required</t>
  </si>
  <si>
    <t>No Impact</t>
  </si>
  <si>
    <t>Non OB Ultrasounds that require PA are rendered at Tier 2 (Steward Holy Family only)</t>
  </si>
  <si>
    <t>Non OB Ultrasounds that require PA are rendered  at Tier 2 or Tier 3 Network, except when the ultrasound is rendered at Steward Holy Family Hospital which is outside of ACO Network</t>
  </si>
  <si>
    <t>PA is required.  If no PA claim line denies.</t>
  </si>
  <si>
    <t>HS</t>
  </si>
  <si>
    <t xml:space="preserve">Assigned to ANY of the MVACO sites </t>
  </si>
  <si>
    <t>Outpatient Services that require PA  (Other than Ultrasounds PA Required) are rendered inside Tier 1</t>
  </si>
  <si>
    <t>PA is Required.   If no PA claim line denies.</t>
  </si>
  <si>
    <t>Pend</t>
  </si>
  <si>
    <t>Outpatient Services that require PA  (Other than Ultrasounds PA Required) are rendered at Tier 2 or Tier 3</t>
  </si>
  <si>
    <t>Inpatient Service or Admission at Tier 1</t>
  </si>
  <si>
    <t>AR</t>
  </si>
  <si>
    <t>Inpatient Service or Admission at Tier 2 or Tier 3</t>
  </si>
  <si>
    <t xml:space="preserve">Assigned to ANY of the MVACO sites  </t>
  </si>
  <si>
    <t>Outpatient Services that do not require PA  today are rendered at Tier 2.</t>
  </si>
  <si>
    <t>PA is not required.</t>
  </si>
  <si>
    <t>NA</t>
  </si>
  <si>
    <t>Any services rendered by a Tier 3 Provider should follow the out of network PA/No PA rules</t>
  </si>
  <si>
    <t>out of network PA/No PA rules apply</t>
  </si>
  <si>
    <t>Tier 1 Providers:</t>
  </si>
  <si>
    <t>These providers are defined as providers who are contract within the MVHP ACO circle.</t>
  </si>
  <si>
    <t>These providers will have the MVHP ACO contract, the MVHP ACO network on them and flagged as PAR and displayed in the provider directory.</t>
  </si>
  <si>
    <t>Tier 2 Providers:</t>
  </si>
  <si>
    <t xml:space="preserve">These providers will have a special contract in QNXT (TBD) as they are negotiated.  They will not have a network assigned to them in QNXT.  </t>
  </si>
  <si>
    <t>Tier 3 Providers:</t>
  </si>
  <si>
    <t>These providers will not have the MVHP contract, they will be non PAR, they will not have the MVHP ACO network and they will not be in the directory.</t>
  </si>
  <si>
    <t>Tier1 (My Care Family)</t>
  </si>
  <si>
    <t>Tier 2 (ACO-PAR)</t>
  </si>
  <si>
    <t>Tier 3 (ACO-NONPAR)</t>
  </si>
  <si>
    <t>GLFHC</t>
  </si>
  <si>
    <t>Steward Holy Family</t>
  </si>
  <si>
    <t>Lawrence General Hospital</t>
  </si>
  <si>
    <t>Tufts</t>
  </si>
  <si>
    <t>LOA - Single case agreement</t>
  </si>
  <si>
    <t>BIDPO (only 3 groups - have separate NPIs)</t>
  </si>
  <si>
    <t>BIDMC</t>
  </si>
  <si>
    <t>Claims will deny</t>
  </si>
  <si>
    <t>Ind Provider Groups</t>
  </si>
  <si>
    <t>BMC</t>
  </si>
  <si>
    <t>Pentucket (Specialists and Urgent Care)</t>
  </si>
  <si>
    <t>1 Physician @ Children's Hospital</t>
  </si>
  <si>
    <t>Lowell General Hospital</t>
  </si>
  <si>
    <t>1 Physician @ MGH</t>
  </si>
  <si>
    <t>Dana-Farber Cancer Care Network</t>
  </si>
  <si>
    <t>DME</t>
  </si>
  <si>
    <t>SNF</t>
  </si>
  <si>
    <t>Rehab</t>
  </si>
  <si>
    <t>Pratt</t>
  </si>
  <si>
    <t>*Tier 2 not finalized list.</t>
  </si>
  <si>
    <t>SERVICE DESCRIPTION</t>
  </si>
  <si>
    <t>CATEGORY CODE</t>
  </si>
  <si>
    <t>TEMPLATE</t>
  </si>
  <si>
    <t>Prosthetic Device</t>
  </si>
  <si>
    <t>DME001</t>
  </si>
  <si>
    <t>Durable Medical Equipment Purchase</t>
  </si>
  <si>
    <t>Durable Medical Equipment Rental</t>
  </si>
  <si>
    <t>Home Health Care</t>
  </si>
  <si>
    <t>HHC001</t>
  </si>
  <si>
    <t>Home Health Visits</t>
  </si>
  <si>
    <t>Private Duty Nursing</t>
  </si>
  <si>
    <t>Hospice</t>
  </si>
  <si>
    <t>Respite Care</t>
  </si>
  <si>
    <t>Skilled Nursing Care</t>
  </si>
  <si>
    <t>Pre-Admission Testing</t>
  </si>
  <si>
    <t>HI001</t>
  </si>
  <si>
    <t>Medical Care</t>
  </si>
  <si>
    <t>Transplants</t>
  </si>
  <si>
    <t>INP001</t>
  </si>
  <si>
    <t>Newborn Care</t>
  </si>
  <si>
    <t>Maternity</t>
  </si>
  <si>
    <t>Chemotherapy</t>
  </si>
  <si>
    <t>Rehabilitation</t>
  </si>
  <si>
    <t>Surgical</t>
  </si>
  <si>
    <t>Oral Surgery</t>
  </si>
  <si>
    <t>OBS001</t>
  </si>
  <si>
    <t>OUTPAT001</t>
  </si>
  <si>
    <t>Chiropractic</t>
  </si>
  <si>
    <t>Dental Accident</t>
  </si>
  <si>
    <t>Medically Related Transportation</t>
  </si>
  <si>
    <t>In-Vitro Fertilization</t>
  </si>
  <si>
    <t>Acupuncture</t>
  </si>
  <si>
    <t>Occupational Therapy</t>
  </si>
  <si>
    <t>Physical Medicine</t>
  </si>
  <si>
    <t>Speech Therapy</t>
  </si>
  <si>
    <t>Allergy Testing</t>
  </si>
  <si>
    <t>Surgical Assistance</t>
  </si>
  <si>
    <t>Infertility</t>
  </si>
  <si>
    <t>Anesthesia</t>
  </si>
  <si>
    <t>Physical Therapy</t>
  </si>
  <si>
    <t>Vision</t>
  </si>
  <si>
    <t>Endocrine</t>
  </si>
  <si>
    <t>Invasive Procedures</t>
  </si>
  <si>
    <t>SDC001</t>
  </si>
  <si>
    <t>Allergy</t>
  </si>
  <si>
    <t>SNVE001</t>
  </si>
  <si>
    <t xml:space="preserve">For details refer - BR - UI(278) Based Rules tab &gt; Sl.No. 1 </t>
  </si>
  <si>
    <t>For details refer - BR- PARTNERS Based Rules tab &gt; Sl.No. 1</t>
  </si>
  <si>
    <t>For details refer - BR - Connect Rules tab &gt; Sl.No. 1</t>
  </si>
  <si>
    <t>For details refer - BR - UI(278) Based Rules tab &gt; Sl.No. 3</t>
  </si>
  <si>
    <t>For details refer - BR - UI(278) Based Rules tab &gt; Sl.No. 4</t>
  </si>
  <si>
    <t>For details refer - BR - UI(278) Based Rules tab &gt; Sl.No. 24</t>
  </si>
  <si>
    <t>For details refer - BR - UI(278) Based Rules tab &gt; Sl.No. 23</t>
  </si>
  <si>
    <t>For details refer - BR - UI(278) Based Rules tab &gt; Sl.No. 22</t>
  </si>
  <si>
    <t>For details refer - BR - UI(278) Based Rules tab &gt; Sl.No. 21</t>
  </si>
  <si>
    <t>For details refer - BR - UI(278) Based Rules tab &gt; Sl.No. 20</t>
  </si>
  <si>
    <t>For details refer - BR - UI(278) Based Rules tab &gt; Sl.No. 19</t>
  </si>
  <si>
    <t>For details refer - BR - UI(278) Based Rules tab &gt; Sl.No. 18</t>
  </si>
  <si>
    <t>For details refer - BR - UI(278) Based Rules tab &gt; Sl.No. 17</t>
  </si>
  <si>
    <t>For details refer - BR - UI(278) Based Rules tab &gt; Sl.No. 16</t>
  </si>
  <si>
    <t>For details refer - BR - UI(278) Based Rules tab &gt; Sl.No. 15</t>
  </si>
  <si>
    <t>For details refer - BR - UI(278) Based Rules tab &gt; Sl.No. 14</t>
  </si>
  <si>
    <t>For details refer - BR - UI(278) Based Rules tab &gt; Sl.No. 13</t>
  </si>
  <si>
    <t>For details refer - BR - UI(278) Based Rules tab &gt; Sl.No. 12</t>
  </si>
  <si>
    <t>For details refer - BR - UI(278) Based Rules tab &gt; Sl.No. 11</t>
  </si>
  <si>
    <t>For details refer - BR - UI(278) Based Rules tab &gt; Sl.No. 10</t>
  </si>
  <si>
    <t>For details refer - BR - UI(278) Based Rules tab &gt; Sl.No. 9</t>
  </si>
  <si>
    <t>For details refer - BR - UI(278) Based Rules tab &gt; Sl.No. 8</t>
  </si>
  <si>
    <t>For details refer - BR - UI(278) Based Rules tab &gt; Sl.No. 7</t>
  </si>
  <si>
    <t>For details refer - BR - UI(278) Based Rules tab &gt; Sl.No. 6</t>
  </si>
  <si>
    <t>For details refer - BR - UI(278) Based Rules tab &gt; Sl.No. 5</t>
  </si>
  <si>
    <t xml:space="preserve">For details refer - BR - UI(278) Based Rules tab &gt; Sl.No. 2 </t>
  </si>
  <si>
    <t>For details refer - BR - UI(278) Based Rules tab &gt; Sl.No. 25</t>
  </si>
  <si>
    <t>For details refer - BR - UI(278) Based Rules tab &gt; Sl.No. 26</t>
  </si>
  <si>
    <t>For details refer - BR - UI(278) Based Rules tab &gt; Sl.No. 27</t>
  </si>
  <si>
    <t>For details refer - BR - UI(278) Based Rules tab &gt; Sl.No. 28</t>
  </si>
  <si>
    <t>For details refer - BR - UI(278) Based Rules tab &gt; Sl.No. 29</t>
  </si>
  <si>
    <t>For details refer - BR - UI(278) Based Rules tab &gt; Sl.No. 30</t>
  </si>
  <si>
    <t>For details refer - BR - UI(278) Based Rules tab &gt; Sl.No. 31</t>
  </si>
  <si>
    <t>For details refer - BR - UI(278) Based Rules tab &gt; Sl.No. 32</t>
  </si>
  <si>
    <t>For details refer - BR - UI(278) Based Rules tab &gt; Sl.No. 33</t>
  </si>
  <si>
    <t>For details refer - BR- PARTNERS Based Rules tab &gt; Sl.No. 2</t>
  </si>
  <si>
    <t>For details refer - BR- PARTNERS Based Rules tab &gt; Sl.No. 3</t>
  </si>
  <si>
    <t>For details refer - BR- PARTNERS Based Rules tab &gt; Sl.No. 4</t>
  </si>
  <si>
    <t>For details refer - BR- PARTNERS Based Rules tab &gt; Sl.No. 5</t>
  </si>
  <si>
    <t>For details refer - BR- PARTNERS Based Rules tab &gt; Sl.No. 6</t>
  </si>
  <si>
    <t>For details refer - BR- PARTNERS Based Rules tab &gt; Sl.No. 7</t>
  </si>
  <si>
    <t>For details refer - BR- PARTNERS Based Rules tab &gt; Sl.No. 8</t>
  </si>
  <si>
    <t>For details refer - BR- PARTNERS Based Rules tab &gt; Sl.No. 9</t>
  </si>
  <si>
    <t>For details refer - BR- PARTNERS Based Rules tab &gt; Sl.No. 10</t>
  </si>
  <si>
    <t>For details refer - BR- PARTNERS Based Rules tab &gt; Sl.No. 11</t>
  </si>
  <si>
    <t>For details refer - BR- PARTNERS Based Rules tab &gt; Sl.No. 12</t>
  </si>
  <si>
    <t>For details refer - BR- PARTNERS Based Rules tab &gt; Sl.No. 13</t>
  </si>
  <si>
    <t>For details refer - BR- PARTNERS Based Rules tab &gt; Sl.No. 14</t>
  </si>
  <si>
    <t>For details refer - BR- PARTNERS Based Rules tab &gt; Sl.No. 15</t>
  </si>
  <si>
    <t>For details refer - BR- PARTNERS Based Rules tab &gt; Sl.No. 16</t>
  </si>
  <si>
    <t>For details refer - BR- PARTNERS Based Rules tab &gt; Sl.No. 17</t>
  </si>
  <si>
    <t>For details refer - BR- PARTNERS Based Rules tab &gt; Sl.No. 18</t>
  </si>
  <si>
    <t>For details refer - BR- PARTNERS Based Rules tab &gt; Sl.No. 21</t>
  </si>
  <si>
    <t>For details refer - BR - Connect Rules tab &gt; Sl.No. 2</t>
  </si>
  <si>
    <t>For details refer - BR - Connect Rules tab &gt; Sl.No. 3</t>
  </si>
  <si>
    <t>For details refer - BR - Connect Rules tab &gt; Sl.No. 4</t>
  </si>
  <si>
    <t>For details refer - BR - Connect Rules tab &gt; Sl.No. 5</t>
  </si>
  <si>
    <t>For details refer - BR - Connect Rules tab &gt; Sl.No. 6</t>
  </si>
  <si>
    <t>For details refer - BR- MVACO Rules tab &gt; Sl.No. 1</t>
  </si>
  <si>
    <t>For details refer - BR- MVACO Rules tab &gt; Sl.No. 2</t>
  </si>
  <si>
    <t>For details refer - BR- MVACO Rules tab &gt; Sl.No. 3</t>
  </si>
  <si>
    <t>For details refer - BR- MVACO Rules tab &gt; Sl.No. 4</t>
  </si>
  <si>
    <t>For details refer - BR- MVACO Rules tab &gt; Sl.No. 5</t>
  </si>
  <si>
    <t>For details refer - BR- MVACO Rules tab &gt; Sl.No. 6</t>
  </si>
  <si>
    <t>For details refer - BR- MVACO Rules tab &gt; Sl.No. 7</t>
  </si>
  <si>
    <t>For details refer - BR- MVACO Rules tab &gt; Sl.No. 8</t>
  </si>
  <si>
    <t>For details refer - BR- MVACO Rules tab &gt; Sl.No. 9</t>
  </si>
  <si>
    <t>For details refer - BR- MVACO Rules tab &gt; Sl.No. 10</t>
  </si>
  <si>
    <t>For details refer - BR- MVACO Rules tab &gt; Sl.No. 11</t>
  </si>
  <si>
    <t>For details refer - BR- MVACO Rules tab &gt; Sl.No. 12</t>
  </si>
  <si>
    <t>For details refer - BR- MVACO Rules tab &gt; Sl.No. 13</t>
  </si>
  <si>
    <t>For details refer - BR- MVACO Rules tab &gt; Sl.No. 14</t>
  </si>
  <si>
    <t>For details refer - BR- MVACO Rules tab &gt; Sl.No. 15</t>
  </si>
  <si>
    <t>For details refer - BR - MVACO Tier Definition tab</t>
  </si>
  <si>
    <t>For details refer -BR - Template Mapping tab &gt; Sl.No.1</t>
  </si>
  <si>
    <t>For details refer -BR - Template Mapping tab &gt; Sl.No.2</t>
  </si>
  <si>
    <t>For details refer -BR - Template Mapping tab &gt; Sl.No.3</t>
  </si>
  <si>
    <t>For details refer -BR - Template Mapping tab &gt; Sl.No.4</t>
  </si>
  <si>
    <t>For details refer -BR - Template Mapping tab &gt; Sl.No.5</t>
  </si>
  <si>
    <t>For details refer -BR - Template Mapping tab &gt; Sl.No.6</t>
  </si>
  <si>
    <t>For details refer -BR - Template Mapping tab &gt; Sl.No.7</t>
  </si>
  <si>
    <t>For details refer -BR - Template Mapping tab &gt; Sl.No.8</t>
  </si>
  <si>
    <t>For details refer -BR - Template Mapping tab &gt; Sl.No.9</t>
  </si>
  <si>
    <t>For details refer -BR - Template Mapping tab &gt; Sl.No.10</t>
  </si>
  <si>
    <t>For details refer -BR - Template Mapping tab &gt; Sl.No.11</t>
  </si>
  <si>
    <t>For details refer -BR - Template Mapping tab &gt; Sl.No.12</t>
  </si>
  <si>
    <t>For details refer -BR - Template Mapping tab &gt; Sl.No.13</t>
  </si>
  <si>
    <t>For details refer -BR - Template Mapping tab &gt; Sl.No.14</t>
  </si>
  <si>
    <t>For details refer -BR - Template Mapping tab &gt; Sl.No.15</t>
  </si>
  <si>
    <t>For details refer -BR - Template Mapping tab &gt; Sl.No.16</t>
  </si>
  <si>
    <t>For details refer -BR - Template Mapping tab &gt; Sl.No.17</t>
  </si>
  <si>
    <t>For details refer -BR - Template Mapping tab &gt; Sl.No.18</t>
  </si>
  <si>
    <t>For details refer -BR - Template Mapping tab &gt; Sl.No.19</t>
  </si>
  <si>
    <t>For details refer -BR - Template Mapping tab &gt; Sl.No.20</t>
  </si>
  <si>
    <t>For details refer -BR - Template Mapping tab &gt; Sl.No.21</t>
  </si>
  <si>
    <t>For details refer -BR - Template Mapping tab &gt; Sl.No.22</t>
  </si>
  <si>
    <t>For details refer -BR - Template Mapping tab &gt; Sl.No.23</t>
  </si>
  <si>
    <t>For details refer -BR - Template Mapping tab &gt; Sl.No.24</t>
  </si>
  <si>
    <t>For details refer -BR - Template Mapping tab &gt; Sl.No.25</t>
  </si>
  <si>
    <t>For details refer -BR - Template Mapping tab &gt; Sl.No.26</t>
  </si>
  <si>
    <t>For details refer -BR - Template Mapping tab &gt; Sl.No.27</t>
  </si>
  <si>
    <t>For details refer -BR - Template Mapping tab &gt; Sl.No.28</t>
  </si>
  <si>
    <t>For details refer -BR - Template Mapping tab &gt; Sl.No.29</t>
  </si>
  <si>
    <t>For details refer -BR - Template Mapping tab &gt; Sl.No.30</t>
  </si>
  <si>
    <t>For details refer -BR - Template Mapping tab &gt; Sl.No.31</t>
  </si>
  <si>
    <t>For details refer -BR - Template Mapping tab &gt; Sl.No.32</t>
  </si>
  <si>
    <t>For details refer -BR - Template Mapping tab &gt; Sl.No.33</t>
  </si>
  <si>
    <t>For details refer -BR - Template Mapping tab &gt; Sl.No.34</t>
  </si>
  <si>
    <t>For details refer -BR - Template Mapping tab &gt; Sl.No.35</t>
  </si>
  <si>
    <t>For details refer -BR - Template Mapping tab &gt; Sl.No.36</t>
  </si>
  <si>
    <t>For details refer -BR - Template Mapping tab &gt; Sl.No.37</t>
  </si>
  <si>
    <t>For details refer -BR - Template Mapping tab &gt; Sl.No.38</t>
  </si>
  <si>
    <t>For details refer -BR - Template Mapping tab &gt; Sl.No.39</t>
  </si>
  <si>
    <t>For details refer -BR - Template Mapping tab &gt; Sl.No.40</t>
  </si>
  <si>
    <t>For details refer -BR - Template Mapping tab &gt; Sl.No.41</t>
  </si>
  <si>
    <t>For details refer -BR - Template Mapping tab &gt; Sl.No.42</t>
  </si>
  <si>
    <t>For details refer -BR - Template Mapping tab &gt; Sl.No.43</t>
  </si>
  <si>
    <t>For details refer -BR - Template Mapping tab &gt; Sl.No.44</t>
  </si>
  <si>
    <t>For details refer -BR - Template Mapping tab &gt; Sl.No.45</t>
  </si>
  <si>
    <t>For details refer -BR - Template Mapping tab &gt; Sl.No.46</t>
  </si>
  <si>
    <t>For details refer -BR - Template Mapping tab &gt; Sl.No.47</t>
  </si>
  <si>
    <t>For details refer -BR - Template Mapping tab &gt; Sl.No.48</t>
  </si>
  <si>
    <t>For details refer -BR - Template Mapping tab &gt; Sl.No.49</t>
  </si>
  <si>
    <t>For details refer -BR - Template Mapping tab &gt; Sl.No.50</t>
  </si>
  <si>
    <t>Sprint Category</t>
  </si>
  <si>
    <t>No</t>
  </si>
  <si>
    <t>post go-live</t>
  </si>
  <si>
    <t>As a Provider, I would like to be able to enter a Home Infusion auth so that my patient has authorization for the service(s) provided.</t>
  </si>
  <si>
    <t>As a Provider, I would like to be able to create an Outpatient auth for Other Medical services so that my patient has the required authorization.</t>
  </si>
  <si>
    <t xml:space="preserve">As a Provider, I would like to be able to enter an Acupuncture auth so that my patient has authorization for the service(s) provided. </t>
  </si>
  <si>
    <t xml:space="preserve">As a Provider, I would like to be able to enter an Ambulance Non Emergent auth so that my patient has authorization for the service(s) provided. </t>
  </si>
  <si>
    <t>Service group codes are still under review with Benefits</t>
  </si>
  <si>
    <t xml:space="preserve">As a Provider, I would like to be ablet to enter a Chiropractice authorization so that my patient ahs authorization for the service(s) provided. </t>
  </si>
  <si>
    <t xml:space="preserve">As a Provider, I would like to be able to enter a Dermatology auth so that my patient has authorization for the service(s) provided. </t>
  </si>
  <si>
    <r>
      <rPr>
        <strike/>
        <sz val="11"/>
        <color theme="1"/>
        <rFont val="Calibri"/>
        <family val="2"/>
        <scheme val="minor"/>
      </rPr>
      <t>Karen to check if Dermatology Cosmetic procedures exist</t>
    </r>
    <r>
      <rPr>
        <sz val="11"/>
        <color theme="1"/>
        <rFont val="Calibri"/>
        <family val="2"/>
        <scheme val="minor"/>
      </rPr>
      <t xml:space="preserve">
</t>
    </r>
    <r>
      <rPr>
        <b/>
        <sz val="11"/>
        <color rgb="FFC00000"/>
        <rFont val="Calibri"/>
        <family val="2"/>
        <scheme val="minor"/>
      </rPr>
      <t xml:space="preserve">
KS 9/19/16 - Decided to remove as separate category and add to "Other Medical"</t>
    </r>
  </si>
  <si>
    <t>As a Provider, I would like to be able to enter an Infertility auth so that my patient has authorization for the service(s) provided.</t>
  </si>
  <si>
    <t>Service group to be added by Config</t>
  </si>
  <si>
    <t>As a Provider, I would like to be able to enter an Outpatient Infusion auth so that my patient has authorization for the service(s) provided.</t>
  </si>
  <si>
    <t>As a Provider, I would like to be able to enter a Pain Management auth so that my patient has authorization for the service(s) provided.</t>
  </si>
  <si>
    <t>Config: PMG service group updated and needs updating by Config</t>
  </si>
  <si>
    <t>As a Provider, I would like to be able to enter a Vascular auth so that my patient has authorization for the service(s) provided.</t>
  </si>
  <si>
    <r>
      <rPr>
        <strike/>
        <sz val="11"/>
        <color theme="1"/>
        <rFont val="Calibri"/>
        <family val="2"/>
        <scheme val="minor"/>
      </rPr>
      <t>Config: add Service Group</t>
    </r>
    <r>
      <rPr>
        <sz val="11"/>
        <color theme="1"/>
        <rFont val="Calibri"/>
        <family val="2"/>
        <scheme val="minor"/>
      </rPr>
      <t xml:space="preserve">
</t>
    </r>
    <r>
      <rPr>
        <b/>
        <sz val="11"/>
        <color rgb="FFC00000"/>
        <rFont val="Calibri"/>
        <family val="2"/>
        <scheme val="minor"/>
      </rPr>
      <t>KS 9/19/16 - Decided to remove as separate category and add to "Other Medical"</t>
    </r>
  </si>
  <si>
    <t>As a Provider, I would like to be able to enter a Weight Management auth so that my patient has authorization for the service(s) provided.</t>
  </si>
  <si>
    <t>KS 9/19/16 - Decided to remove as separate category and add to "Other Medical"</t>
  </si>
  <si>
    <t>Notes to take off-line for further discussion</t>
  </si>
  <si>
    <r>
      <t xml:space="preserve">Config: add Service Group
</t>
    </r>
    <r>
      <rPr>
        <b/>
        <sz val="11"/>
        <color rgb="FFC00000"/>
        <rFont val="Calibri"/>
        <family val="2"/>
        <scheme val="minor"/>
      </rPr>
      <t>KS 9/19/16 - Decided to remove as separate category and add to "Other Medical"</t>
    </r>
  </si>
  <si>
    <t>Service Type</t>
  </si>
  <si>
    <t>Service Description</t>
  </si>
  <si>
    <t>Revenue Code Allowed</t>
  </si>
  <si>
    <t>Servicing Code Allowed</t>
  </si>
  <si>
    <t>Acute Inpatient</t>
  </si>
  <si>
    <t>Y</t>
  </si>
  <si>
    <t>N</t>
  </si>
  <si>
    <t>3) Rev Code allowed 
 CPT4/HCPCS code not allowed</t>
  </si>
  <si>
    <t>3) Rev Code not allowed 
 CPT4/HCPCS code allowed</t>
  </si>
  <si>
    <t>3) Rev Code allowed 
 CPT4/HCPCS code allowed</t>
  </si>
  <si>
    <t>Sick Newborn</t>
  </si>
  <si>
    <t>Obstetrical</t>
  </si>
  <si>
    <t>A9</t>
  </si>
  <si>
    <t>AG</t>
  </si>
  <si>
    <t>Observation</t>
  </si>
  <si>
    <t>DME Purchase</t>
  </si>
  <si>
    <t>DME Rental</t>
  </si>
  <si>
    <t>Surgical Day Care</t>
  </si>
  <si>
    <t>Orthotics/Prosthetic Device</t>
  </si>
  <si>
    <t>AF</t>
  </si>
  <si>
    <r>
      <rPr>
        <strike/>
        <sz val="11"/>
        <color rgb="FF000000"/>
        <rFont val="Calibri"/>
        <family val="2"/>
        <scheme val="minor"/>
      </rPr>
      <t xml:space="preserve">N </t>
    </r>
    <r>
      <rPr>
        <sz val="11"/>
        <color rgb="FF000000"/>
        <rFont val="Calibri"/>
        <family val="2"/>
        <scheme val="minor"/>
      </rPr>
      <t xml:space="preserve">  </t>
    </r>
    <r>
      <rPr>
        <sz val="11"/>
        <color rgb="FFFF0000"/>
        <rFont val="Calibri"/>
        <family val="2"/>
        <scheme val="minor"/>
      </rPr>
      <t xml:space="preserve"> Y</t>
    </r>
  </si>
  <si>
    <t>PT</t>
  </si>
  <si>
    <t>Occupational/Physical Therapy</t>
  </si>
  <si>
    <t>Home Infusion Services</t>
  </si>
  <si>
    <r>
      <rPr>
        <strike/>
        <sz val="11"/>
        <color rgb="FF000000"/>
        <rFont val="Calibri"/>
        <family val="2"/>
        <scheme val="minor"/>
      </rPr>
      <t>Y</t>
    </r>
    <r>
      <rPr>
        <sz val="11"/>
        <color rgb="FF000000"/>
        <rFont val="Calibri"/>
        <family val="2"/>
        <scheme val="minor"/>
      </rPr>
      <t xml:space="preserve">   </t>
    </r>
    <r>
      <rPr>
        <sz val="11"/>
        <color rgb="FFFF0000"/>
        <rFont val="Calibri"/>
        <family val="2"/>
        <scheme val="minor"/>
      </rPr>
      <t>N</t>
    </r>
  </si>
  <si>
    <t>NOT in this phase</t>
  </si>
  <si>
    <t>Home Health Aide</t>
  </si>
  <si>
    <t>Medical Social Worker</t>
  </si>
  <si>
    <t>Asthma Home Program</t>
  </si>
  <si>
    <t>Consult</t>
  </si>
  <si>
    <t>For details refer  - BR User stories - Sl.No.1</t>
  </si>
  <si>
    <t>For details refer  - BR User stories - Sl.No.2</t>
  </si>
  <si>
    <t>For details refer  - BR User stories - Sl.No.3</t>
  </si>
  <si>
    <t>For details refer  - BR User stories - Sl.No.4</t>
  </si>
  <si>
    <t>For details refer  - BR User stories - Sl.No.5</t>
  </si>
  <si>
    <t>For details refer  - BR User stories - Sl.No.6</t>
  </si>
  <si>
    <t>For details refer  - BR User stories - Sl.No.7</t>
  </si>
  <si>
    <t>For details refer  - BR User stories - Sl.No.8</t>
  </si>
  <si>
    <t>For details refer  - BR User stories - Sl.No.9</t>
  </si>
  <si>
    <t>For details refer  - BR User stories - Sl.No.10</t>
  </si>
  <si>
    <t>For details refer  - BR User stories - Sl.No.11</t>
  </si>
  <si>
    <t>For details refer  - BR User stories - Sl.No.12</t>
  </si>
  <si>
    <t>For details refer  - BR User stories - Sl.No.13</t>
  </si>
  <si>
    <t>For details refer  - BR User stories - Sl.No.14</t>
  </si>
  <si>
    <t>For details refer  - BR User stories - Sl.No.15</t>
  </si>
  <si>
    <t>For details refer  - BR User stories - Sl.No.16</t>
  </si>
  <si>
    <t>For details refer  - BR User stories - Sl.No.17</t>
  </si>
  <si>
    <t>For details refer  - BR User stories - Sl.No.18</t>
  </si>
  <si>
    <t>For details refer  - BR User stories - Sl.No.19</t>
  </si>
  <si>
    <t>For details refer  - BR User stories - Sl.No.20</t>
  </si>
  <si>
    <t>For details refer  - BR User stories - Sl.No.21</t>
  </si>
  <si>
    <t>For details refer  - BR User stories - Sl.No.22</t>
  </si>
  <si>
    <t>For details refer  - BR User stories - Sl.No.23</t>
  </si>
  <si>
    <t>For details refer  - BR User stories - Sl.No.24</t>
  </si>
  <si>
    <t>For details refer  - BR User stories - Sl.No.25</t>
  </si>
  <si>
    <t>For details refer  - BR User stories - Sl.No.26</t>
  </si>
  <si>
    <t>For details refer  - BR User stories - Sl.No.27</t>
  </si>
  <si>
    <t>For details refer  - BR User stories - Sl.No.28</t>
  </si>
  <si>
    <t>For details refer  - BR User stories - Sl.No.29</t>
  </si>
  <si>
    <t>For details refer  - BR User stories - Sl.No.30</t>
  </si>
  <si>
    <t>For details refer  - BR User stories - Sl.No.31</t>
  </si>
  <si>
    <t>For details refer  - BR User stories - Sl.No.32</t>
  </si>
  <si>
    <t>For details refer  - BR User stories - Sl.No.33</t>
  </si>
  <si>
    <t>For details refer BR - User Stories_Terming Templates tab &gt; Sl.No.1</t>
  </si>
  <si>
    <t>For details refer BR - User Stories_Terming Templates tab &gt; Sl.No.2</t>
  </si>
  <si>
    <t>For details refer BR - User Stories_Terming Templates tab &gt; Sl.No.3</t>
  </si>
  <si>
    <t>For details refer BR - User Stories_Terming Templates tab &gt; Sl.No.4</t>
  </si>
  <si>
    <t>For details refer BR - User Stories_Terming Templates tab &gt; Sl.No.5</t>
  </si>
  <si>
    <t>For details refer BR - User Stories_Terming Templates tab &gt; Sl.No.6</t>
  </si>
  <si>
    <t>For details refer BR - User Stories_Terming Templates tab &gt; Sl.No.7</t>
  </si>
  <si>
    <t>For details refer BR - User Stories_Terming Templates tab &gt; Sl.No.8</t>
  </si>
  <si>
    <t>For details refer BR - User Stories_Terming Templates tab &gt; Sl.No.9</t>
  </si>
  <si>
    <t>For details refer BR - User Stories_Terming Templates tab &gt; Sl.No.10</t>
  </si>
  <si>
    <t>For details refer BR - User Stories_Terming Templates tab &gt; Sl.No.11</t>
  </si>
  <si>
    <t>For details refer BR - User Stories_Terming Templates tab &gt; Sl.No.12</t>
  </si>
  <si>
    <t>For details refer - BR - Auth Code Requirements tab &gt; Sl.No.1</t>
  </si>
  <si>
    <t>For details refer - BR - Auth Code Requirements tab &gt; Sl.No.2</t>
  </si>
  <si>
    <t>For details refer - BR - Auth Code Requirements tab &gt; Sl.No.3</t>
  </si>
  <si>
    <t>For details refer - BR - Auth Code Requirements tab &gt; Sl.No.4</t>
  </si>
  <si>
    <t>For details refer - BR - Auth Code Requirements tab &gt; Sl.No.5</t>
  </si>
  <si>
    <t>For details refer - BR - Auth Code Requirements tab &gt; Sl.No.6</t>
  </si>
  <si>
    <t>For details refer - BR - Auth Code Requirements tab &gt; Sl.No.7</t>
  </si>
  <si>
    <t>For details refer - BR - Auth Code Requirements tab &gt; Sl.No.8</t>
  </si>
  <si>
    <t>For details refer - BR - Auth Code Requirements tab &gt; Sl.No.9</t>
  </si>
  <si>
    <t>For details refer - BR - Auth Code Requirements tab &gt; Sl.No.10</t>
  </si>
  <si>
    <t>For details refer - BR - Auth Code Requirements tab &gt; Sl.No.11</t>
  </si>
  <si>
    <t>For details refer - BR - Auth Code Requirements tab &gt; Sl.No.12</t>
  </si>
  <si>
    <t>For details refer - BR - Auth Code Requirements tab &gt; Sl.No.13</t>
  </si>
  <si>
    <t>For details refer - BR - Auth Code Requirements tab &gt; Sl.No.14</t>
  </si>
  <si>
    <t>For details refer - BR - Auth Code Requirements tab &gt; Sl.No.15</t>
  </si>
  <si>
    <t>For details refer - BR - Auth Code Requirements tab &gt; Sl.No.16</t>
  </si>
  <si>
    <t>For details refer - BR - Auth Code Requirements tab &gt; Sl.No.17</t>
  </si>
  <si>
    <t>For details refer - BR - Auth Code Requirements tab &gt; Sl.No.18</t>
  </si>
  <si>
    <t>For details refer - BR - Auth Code Requirements tab &gt; Sl.No.19</t>
  </si>
  <si>
    <t>For details refer - BR - Auth Code Requirements tab &gt; Sl.No.20</t>
  </si>
  <si>
    <t>For details refer - BR - Auth Code Requirements tab &gt; Sl.No.21</t>
  </si>
  <si>
    <t>For details refer - BR - Auth Code Requirements tab &gt; Sl.No.22</t>
  </si>
  <si>
    <t>For details refer - BR - Auth Code Requirements tab &gt; Sl.No.23</t>
  </si>
  <si>
    <t>For details refer - BR - Auth Code Requirements tab &gt; Sl.No.24</t>
  </si>
  <si>
    <t>For details refer - BR - Auth Code Requirements tab &gt; Sl.No.25</t>
  </si>
  <si>
    <t>For details refer - BR - Auth Code Requirements tab &gt; Sl.No.26</t>
  </si>
  <si>
    <t>For details refer - BR - Auth Code Requirements tab &gt; Sl.No.27</t>
  </si>
  <si>
    <t>For details refer - BR - Auth Code Requirements tab &gt; Sl.No.28</t>
  </si>
  <si>
    <t>For details refer - BR - Auth Code Requirements tab &gt; Sl.No.29</t>
  </si>
  <si>
    <t>For details refer - BR - Auth Code Requirements tab &gt; Sl.No.30</t>
  </si>
  <si>
    <t>For details refer - BR -User St_post go-live (NOV) tab &gt; Sl.No.1</t>
  </si>
  <si>
    <t>For details refer - BR -User St_post go-live (NOV) tab &gt; Sl.No.2</t>
  </si>
  <si>
    <t>For details refer - BR -User St_post go-live (NOV) tab &gt; Sl.No.3</t>
  </si>
  <si>
    <t>For details refer - BR -User St_post go-live (NOV) tab &gt; Sl.No.4</t>
  </si>
  <si>
    <t>For details refer - BR -User St_post go-live (NOV) tab &gt; Sl.No.5</t>
  </si>
  <si>
    <t>For details refer - BR -User St_post go-live (NOV) tab &gt; Sl.No.6</t>
  </si>
  <si>
    <t>For details refer - BR -User St_post go-live (NOV) tab &gt; Sl.No.7</t>
  </si>
  <si>
    <t>For details refer - BR -User St_post go-live (NOV) tab &gt; Sl.No.8</t>
  </si>
  <si>
    <t>Programid</t>
  </si>
  <si>
    <t>progType</t>
  </si>
  <si>
    <t>FullName</t>
  </si>
  <si>
    <t>LOB</t>
  </si>
  <si>
    <t xml:space="preserve">HP0002         </t>
  </si>
  <si>
    <t xml:space="preserve">Medical        </t>
  </si>
  <si>
    <t xml:space="preserve">COB PROGRAM                                                 </t>
  </si>
  <si>
    <t xml:space="preserve">Commercial HMO </t>
  </si>
  <si>
    <t xml:space="preserve">PGM100005      </t>
  </si>
  <si>
    <t xml:space="preserve">Medicaid HMO   </t>
  </si>
  <si>
    <t xml:space="preserve">MASSHEALTH                                                  </t>
  </si>
  <si>
    <t xml:space="preserve">PGM100006      </t>
  </si>
  <si>
    <t xml:space="preserve">COMMERCIAL                                                  </t>
  </si>
  <si>
    <t xml:space="preserve">PGM100008      </t>
  </si>
  <si>
    <t xml:space="preserve">CMA                                                         </t>
  </si>
  <si>
    <t xml:space="preserve">PGM100011      </t>
  </si>
  <si>
    <t xml:space="preserve">COMMERCIAL-NETWORKS                                         </t>
  </si>
  <si>
    <t xml:space="preserve">PGM100013      </t>
  </si>
  <si>
    <t xml:space="preserve">GIC                                                         </t>
  </si>
  <si>
    <t xml:space="preserve">PGM100014      </t>
  </si>
  <si>
    <t xml:space="preserve">HEALTH CONNECTOR                                            </t>
  </si>
  <si>
    <t xml:space="preserve">PGM100015      </t>
  </si>
  <si>
    <t xml:space="preserve">PPO                                                         </t>
  </si>
  <si>
    <t xml:space="preserve">PGM100016      </t>
  </si>
  <si>
    <t xml:space="preserve">ACO                                                         </t>
  </si>
  <si>
    <t xml:space="preserve">PGM100017      </t>
  </si>
  <si>
    <t xml:space="preserve">ACO PHS MODEL B                                             </t>
  </si>
  <si>
    <t xml:space="preserve">PGM100018      </t>
  </si>
  <si>
    <t xml:space="preserve">ASO PHS                                                     </t>
  </si>
  <si>
    <t xml:space="preserve">PGM100019      </t>
  </si>
  <si>
    <t xml:space="preserve">PPO PHS                                                     </t>
  </si>
  <si>
    <t xml:space="preserve">PGM100020      </t>
  </si>
  <si>
    <t xml:space="preserve">ASO CITY OF BOSTON                                          </t>
  </si>
  <si>
    <t>GROUP NUMBER</t>
  </si>
  <si>
    <t>DESCRIPTION</t>
  </si>
  <si>
    <t>PLAN NAME</t>
  </si>
  <si>
    <t>RATE CODE</t>
  </si>
  <si>
    <t xml:space="preserve">884CP1                        </t>
  </si>
  <si>
    <t>ACO RC9 CarePlus 1</t>
  </si>
  <si>
    <t xml:space="preserve">MY CARE FAMILY-CAREPLUS                                     </t>
  </si>
  <si>
    <t xml:space="preserve">ACO RC9 884CP1                </t>
  </si>
  <si>
    <t xml:space="preserve">884CP2                        </t>
  </si>
  <si>
    <t>ACO RC10 CarePlus 2</t>
  </si>
  <si>
    <t xml:space="preserve">ACO RC10 884CP2               </t>
  </si>
  <si>
    <t xml:space="preserve">884BA2                        </t>
  </si>
  <si>
    <t>ACO RC1 Standard</t>
  </si>
  <si>
    <t xml:space="preserve">MY CARE FAMILY-COMMONHEALTH/STANDARD                        </t>
  </si>
  <si>
    <t xml:space="preserve">ACO RC1 884BA2                </t>
  </si>
  <si>
    <t xml:space="preserve">884BO3                        </t>
  </si>
  <si>
    <t>ACO RC2 Disabled</t>
  </si>
  <si>
    <t xml:space="preserve">ACO RC2 884BO3                </t>
  </si>
  <si>
    <t xml:space="preserve">884BAC                        </t>
  </si>
  <si>
    <t>ACO RC1 Standard Child</t>
  </si>
  <si>
    <t xml:space="preserve">ACO RC1 884BAC                </t>
  </si>
  <si>
    <t xml:space="preserve">884BOC                        </t>
  </si>
  <si>
    <t>ACO RC2 Disabled Child</t>
  </si>
  <si>
    <t xml:space="preserve">ACO RC2 884BOC                </t>
  </si>
  <si>
    <t xml:space="preserve">884BJ0                        </t>
  </si>
  <si>
    <t>ACO RC1 Family Assistance</t>
  </si>
  <si>
    <t xml:space="preserve">MY CARE FAMILY-FAMILY ASSISTANCE                            </t>
  </si>
  <si>
    <t xml:space="preserve">ACO RC1 884BJ0                </t>
  </si>
  <si>
    <t xml:space="preserve">884BJC                        </t>
  </si>
  <si>
    <t>ACO RC1 Family Assistance Child</t>
  </si>
  <si>
    <t xml:space="preserve">ACO RC1 884BJC                </t>
  </si>
  <si>
    <t>For details refer  - BR - Program tab &gt; Sl.No.1</t>
  </si>
  <si>
    <t>For details refer  - BR - Program tab &gt; Sl.No.2</t>
  </si>
  <si>
    <t>For details refer  - BR - Program tab &gt; Sl.No.3</t>
  </si>
  <si>
    <t>For details refer  - BR - Program tab &gt; Sl.No.4</t>
  </si>
  <si>
    <t>For details refer  - BR - Program tab &gt; Sl.No.5</t>
  </si>
  <si>
    <t>For details refer  - BR - Program tab &gt; Sl.No.6</t>
  </si>
  <si>
    <t>For details refer  - BR - Program tab &gt; Sl.No.7</t>
  </si>
  <si>
    <t>For details refer  - BR - Program tab &gt; Sl.No.8</t>
  </si>
  <si>
    <t>For details refer  - BR - Program tab &gt; Sl.No.9</t>
  </si>
  <si>
    <t>For details refer  - BR - Program tab &gt; Sl.No.10</t>
  </si>
  <si>
    <t>For details refer  - BR - Program tab &gt; Sl.No.11</t>
  </si>
  <si>
    <t>For details refer  - BR - Program tab &gt; Sl.No.12</t>
  </si>
  <si>
    <t>For details refer  - BR - Program tab &gt; Sl.No.13</t>
  </si>
  <si>
    <t>For details refer - BR - MVACO PLAN MAPPING tab &gt; Sl.No.1</t>
  </si>
  <si>
    <t>For details refer - BR - MVACO PLAN MAPPING tab &gt; Sl.No.2</t>
  </si>
  <si>
    <t>For details refer - BR - MVACO PLAN MAPPING tab &gt; Sl.No.3</t>
  </si>
  <si>
    <t>For details refer - BR - MVACO PLAN MAPPING tab &gt; Sl.No.4</t>
  </si>
  <si>
    <t>For details refer - BR - MVACO PLAN MAPPING tab &gt; Sl.No.5</t>
  </si>
  <si>
    <t>For details refer - BR - MVACO PLAN MAPPING tab &gt; Sl.No.6</t>
  </si>
  <si>
    <t>For details refer - BR - MVACO PLAN MAPPING tab &gt; Sl.No.7</t>
  </si>
  <si>
    <t>For details refer - BR - MVACO PLAN MAPPING tab &gt; Sl.No.8</t>
  </si>
  <si>
    <t>Please find below the generic edits that are used during all our inpatient/outpatient auth processing, in addition to any of the CORE CONNECT rules that get executed- </t>
  </si>
  <si>
    <t>  </t>
  </si>
  <si>
    <t>Sl.No. </t>
  </si>
  <si>
    <t>INPATIENT AUTHS </t>
  </si>
  <si>
    <t>OUTPATIENT AUTHS </t>
  </si>
  <si>
    <t>Mapped to TTAP Business Needs Matrix </t>
  </si>
  <si>
    <t>1 </t>
  </si>
  <si>
    <t>Validate the member (NHPID) – PRE PROCESSING EDIT </t>
  </si>
  <si>
    <t>Yes </t>
  </si>
  <si>
    <t>2 </t>
  </si>
  <si>
    <t>Duplicate Auth check – PRE PROCESSING EDIT </t>
  </si>
  <si>
    <t>3 </t>
  </si>
  <si>
    <t>Verifying that the service dates are within the enrollment (coverage) dates – PRE PROCESSING EDIT </t>
  </si>
  <si>
    <t>Verifying that the service dates are within the enrollment (coverage) dates - PRE PROCESSING EDIT </t>
  </si>
  <si>
    <t>4 </t>
  </si>
  <si>
    <t>For PT/ST/OT/HHC requests, if the previous auths is within 60 days of the new auths then reject. </t>
  </si>
  <si>
    <t>5 </t>
  </si>
  <si>
    <t>Validate the requesting and the servicing provider </t>
  </si>
  <si>
    <t>6 </t>
  </si>
  <si>
    <t>Validate the filing limit for different service categories </t>
  </si>
  <si>
    <t>7 </t>
  </si>
  <si>
    <t>For OT/PT/ST– Do not approve retroactive requests  </t>
  </si>
  <si>
    <t>Auto Approve the PT/OT/ST auths if units less than 20. </t>
  </si>
  <si>
    <t>8 </t>
  </si>
  <si>
    <t>Network Based processing (Childrens) – PCP and Servicing provider should be within the same network </t>
  </si>
  <si>
    <t>Network Based processing (Childrens)  – PCP and Servicing provider should be within the same network </t>
  </si>
  <si>
    <t>Have also included the default templates that we use within QNXT for the various inpatient and outpatient services – </t>
  </si>
  <si>
    <t>SERVICE DESCRIPTION </t>
  </si>
  <si>
    <t>CATEGORY CODE </t>
  </si>
  <si>
    <t>TEMPLATE </t>
  </si>
  <si>
    <t>Prosthetic Device </t>
  </si>
  <si>
    <t>HS </t>
  </si>
  <si>
    <t>DME001 </t>
  </si>
  <si>
    <t>Durable Medical Equipment Purchase </t>
  </si>
  <si>
    <t>Durable Medical Equipment Rental </t>
  </si>
  <si>
    <t>Home Health Care </t>
  </si>
  <si>
    <t>HHC001 </t>
  </si>
  <si>
    <t>Home Health Visits </t>
  </si>
  <si>
    <t>Private Duty Nursing </t>
  </si>
  <si>
    <t>9 </t>
  </si>
  <si>
    <t>10 </t>
  </si>
  <si>
    <t>Hospice </t>
  </si>
  <si>
    <t>11 </t>
  </si>
  <si>
    <t>Respite Care </t>
  </si>
  <si>
    <t>12 </t>
  </si>
  <si>
    <t>Skilled Nursing Care </t>
  </si>
  <si>
    <t>13 </t>
  </si>
  <si>
    <t>Pre-Admission Testing </t>
  </si>
  <si>
    <t>HI001 </t>
  </si>
  <si>
    <t>14 </t>
  </si>
  <si>
    <t>Medical Care </t>
  </si>
  <si>
    <t>15 </t>
  </si>
  <si>
    <t>Transplants </t>
  </si>
  <si>
    <t>AR </t>
  </si>
  <si>
    <t>INP001 </t>
  </si>
  <si>
    <t>16 </t>
  </si>
  <si>
    <t>17 </t>
  </si>
  <si>
    <t>Newborn Care </t>
  </si>
  <si>
    <t>18 </t>
  </si>
  <si>
    <t>Maternity </t>
  </si>
  <si>
    <t>19 </t>
  </si>
  <si>
    <t>Chemotherapy </t>
  </si>
  <si>
    <t>20 </t>
  </si>
  <si>
    <t>Rehabilitation </t>
  </si>
  <si>
    <t>21 </t>
  </si>
  <si>
    <t>Surgical </t>
  </si>
  <si>
    <t>22 </t>
  </si>
  <si>
    <t>23 </t>
  </si>
  <si>
    <t>24 </t>
  </si>
  <si>
    <t>Oral Surgery </t>
  </si>
  <si>
    <t>25 </t>
  </si>
  <si>
    <t>26 </t>
  </si>
  <si>
    <t>OBS001 </t>
  </si>
  <si>
    <t>27 </t>
  </si>
  <si>
    <t>OUTPAT001 </t>
  </si>
  <si>
    <t>28 </t>
  </si>
  <si>
    <t>Chiropractic </t>
  </si>
  <si>
    <t>29 </t>
  </si>
  <si>
    <t>Dental Accident </t>
  </si>
  <si>
    <t>30 </t>
  </si>
  <si>
    <t>Medically Related Transportation </t>
  </si>
  <si>
    <t>31 </t>
  </si>
  <si>
    <t>In-Vitro Fertilization </t>
  </si>
  <si>
    <t>32 </t>
  </si>
  <si>
    <t>Acupuncture </t>
  </si>
  <si>
    <t>33 </t>
  </si>
  <si>
    <t>Occupational Therapy </t>
  </si>
  <si>
    <t>34 </t>
  </si>
  <si>
    <t>35 </t>
  </si>
  <si>
    <t>Physical Medicine </t>
  </si>
  <si>
    <t>36 </t>
  </si>
  <si>
    <t>37 </t>
  </si>
  <si>
    <t>Speech Therapy </t>
  </si>
  <si>
    <t>38 </t>
  </si>
  <si>
    <t>39 </t>
  </si>
  <si>
    <t>Allergy Testing </t>
  </si>
  <si>
    <t>40 </t>
  </si>
  <si>
    <t>Surgical Assistance </t>
  </si>
  <si>
    <t>41 </t>
  </si>
  <si>
    <t>Infertility </t>
  </si>
  <si>
    <t>42 </t>
  </si>
  <si>
    <t>Anesthesia </t>
  </si>
  <si>
    <t>43 </t>
  </si>
  <si>
    <t>44 </t>
  </si>
  <si>
    <t>Physical Therapy </t>
  </si>
  <si>
    <t>45 </t>
  </si>
  <si>
    <t>46 </t>
  </si>
  <si>
    <t>Vision </t>
  </si>
  <si>
    <t>47 </t>
  </si>
  <si>
    <t>Endocrine </t>
  </si>
  <si>
    <t>48 </t>
  </si>
  <si>
    <t>Invasive Procedures </t>
  </si>
  <si>
    <t>49 </t>
  </si>
  <si>
    <t>SDC001 </t>
  </si>
  <si>
    <t>50 </t>
  </si>
  <si>
    <t>Allergy </t>
  </si>
  <si>
    <t>SNVE001 </t>
  </si>
  <si>
    <t>For details refer - BR - Rules tab &gt; QNXT Templates &gt; Sl.No.1</t>
  </si>
  <si>
    <t>For details refer  - BR - Rules tab &gt; Inpatient/outpatient auth processing &gt; Sl.No.1</t>
  </si>
  <si>
    <t>For details refer  - BR - Rules tab &gt; Inpatient/outpatient auth processing &gt; Sl.No.2</t>
  </si>
  <si>
    <t>For details refer  - BR - Rules tab &gt; Inpatient/outpatient auth processing &gt; Sl.No.3</t>
  </si>
  <si>
    <t>For details refer  - BR - Rules tab &gt; Inpatient/outpatient auth processing &gt; Sl.No.4</t>
  </si>
  <si>
    <t>For details refer  - BR - Rules tab &gt; Inpatient/outpatient auth processing &gt; Sl.No.5</t>
  </si>
  <si>
    <t>For details refer  - BR - Rules tab &gt; Inpatient/outpatient auth processing &gt; Sl.No.6</t>
  </si>
  <si>
    <t>For details refer  - BR - Rules tab &gt; Inpatient/outpatient auth processing &gt; Sl.No.7</t>
  </si>
  <si>
    <t>For details refer  - BR - Rules tab &gt; Inpatient/outpatient auth processing &gt; Sl.No.8</t>
  </si>
  <si>
    <t>For details refer - BR - Rules tab &gt; QNXT Templates &gt; Sl.No.2</t>
  </si>
  <si>
    <t>For details refer - BR - Rules tab &gt; QNXT Templates &gt; Sl.No.3</t>
  </si>
  <si>
    <t>For details refer - BR - Rules tab &gt; QNXT Templates &gt; Sl.No.4</t>
  </si>
  <si>
    <t>For details refer - BR - Rules tab &gt; QNXT Templates &gt; Sl.No.5</t>
  </si>
  <si>
    <t>For details refer - BR - Rules tab &gt; QNXT Templates &gt; Sl.No.6</t>
  </si>
  <si>
    <t>For details refer - BR - Rules tab &gt; QNXT Templates &gt; Sl.No.7</t>
  </si>
  <si>
    <t>For details refer - BR - Rules tab &gt; QNXT Templates &gt; Sl.No.8</t>
  </si>
  <si>
    <t>For details refer - BR - Rules tab &gt; QNXT Templates &gt; Sl.No.9</t>
  </si>
  <si>
    <t>For details refer - BR - Rules tab &gt; QNXT Templates &gt; Sl.No.10</t>
  </si>
  <si>
    <t>For details refer - BR - Rules tab &gt; QNXT Templates &gt; Sl.No.11</t>
  </si>
  <si>
    <t>For details refer - BR - Rules tab &gt; QNXT Templates &gt; Sl.No.12</t>
  </si>
  <si>
    <t>For details refer - BR - Rules tab &gt; QNXT Templates &gt; Sl.No.13</t>
  </si>
  <si>
    <t>For details refer - BR - Rules tab &gt; QNXT Templates &gt; Sl.No.14</t>
  </si>
  <si>
    <t>For details refer - BR - Rules tab &gt; QNXT Templates &gt; Sl.No.15</t>
  </si>
  <si>
    <t>For details refer - BR - Rules tab &gt; QNXT Templates &gt; Sl.No.16</t>
  </si>
  <si>
    <t>For details refer - BR - Rules tab &gt; QNXT Templates &gt; Sl.No.17</t>
  </si>
  <si>
    <t>For details refer - BR - Rules tab &gt; QNXT Templates &gt; Sl.No.18</t>
  </si>
  <si>
    <t>For details refer - BR - Rules tab &gt; QNXT Templates &gt; Sl.No.19</t>
  </si>
  <si>
    <t>For details refer - BR - Rules tab &gt; QNXT Templates &gt; Sl.No.20</t>
  </si>
  <si>
    <t>For details refer - BR - Rules tab &gt; QNXT Templates &gt; Sl.No.21</t>
  </si>
  <si>
    <t>For details refer - BR - Rules tab &gt; QNXT Templates &gt; Sl.No.22</t>
  </si>
  <si>
    <t>For details refer - BR - Rules tab &gt; QNXT Templates &gt; Sl.No.23</t>
  </si>
  <si>
    <t>For details refer - BR - Rules tab &gt; QNXT Templates &gt; Sl.No.24</t>
  </si>
  <si>
    <t>For details refer - BR - Rules tab &gt; QNXT Templates &gt; Sl.No.25</t>
  </si>
  <si>
    <t>For details refer - BR - Rules tab &gt; QNXT Templates &gt; Sl.No.26</t>
  </si>
  <si>
    <t>For details refer - BR - Rules tab &gt; QNXT Templates &gt; Sl.No.27</t>
  </si>
  <si>
    <t>For details refer - BR - Rules tab &gt; QNXT Templates &gt; Sl.No.28</t>
  </si>
  <si>
    <t>For details refer - BR - Rules tab &gt; QNXT Templates &gt; Sl.No.29</t>
  </si>
  <si>
    <t>For details refer - BR - Rules tab &gt; QNXT Templates &gt; Sl.No.30</t>
  </si>
  <si>
    <t>For details refer - BR - Rules tab &gt; QNXT Templates &gt; Sl.No.31</t>
  </si>
  <si>
    <t>For details refer - BR - Rules tab &gt; QNXT Templates &gt; Sl.No.32</t>
  </si>
  <si>
    <t>For details refer - BR - Rules tab &gt; QNXT Templates &gt; Sl.No.33</t>
  </si>
  <si>
    <t>For details refer - BR - Rules tab &gt; QNXT Templates &gt; Sl.No.34</t>
  </si>
  <si>
    <t>For details refer - BR - Rules tab &gt; QNXT Templates &gt; Sl.No.35</t>
  </si>
  <si>
    <t>For details refer - BR - Rules tab &gt; QNXT Templates &gt; Sl.No.36</t>
  </si>
  <si>
    <t>For details refer - BR - Rules tab &gt; QNXT Templates &gt; Sl.No.37</t>
  </si>
  <si>
    <t>For details refer - BR - Rules tab &gt; QNXT Templates &gt; Sl.No.38</t>
  </si>
  <si>
    <t>For details refer - BR - Rules tab &gt; QNXT Templates &gt; Sl.No.39</t>
  </si>
  <si>
    <t>For details refer - BR - Rules tab &gt; QNXT Templates &gt; Sl.No.40</t>
  </si>
  <si>
    <t>For details refer - BR - Rules tab &gt; QNXT Templates &gt; Sl.No.41</t>
  </si>
  <si>
    <t>For details refer - BR - Rules tab &gt; QNXT Templates &gt; Sl.No.42</t>
  </si>
  <si>
    <t>For details refer - BR - Rules tab &gt; QNXT Templates &gt; Sl.No.43</t>
  </si>
  <si>
    <t>For details refer - BR - Rules tab &gt; QNXT Templates &gt; Sl.No.44</t>
  </si>
  <si>
    <t>For details refer - BR - Rules tab &gt; QNXT Templates &gt; Sl.No.45</t>
  </si>
  <si>
    <t>For details refer - BR - Rules tab &gt; QNXT Templates &gt; Sl.No.46</t>
  </si>
  <si>
    <t>For details refer - BR - Rules tab &gt; QNXT Templates &gt; Sl.No.47</t>
  </si>
  <si>
    <t>Specialty Pharmacy under the medical benefits will be automated</t>
  </si>
  <si>
    <t>Phase 2</t>
  </si>
  <si>
    <t>Phase 2-IP In-Network</t>
  </si>
  <si>
    <t>Not included for Phase 1</t>
  </si>
  <si>
    <t>Marisa to follow up</t>
  </si>
  <si>
    <t>Business Needs #</t>
  </si>
  <si>
    <t>Phase 3</t>
  </si>
  <si>
    <t>So then (as noted above)  the UMCM, if the auth is pended for not meeting TTAP criteria, will see the info: reason not met and clinical info submitted? Will this prompt the provider to submit the clinical info via the portal, or will it have already been submitted?</t>
  </si>
  <si>
    <t>Provider should not be allowed to enter an additional code requiring PA if procedure has already been done or claim has already been submitted, as well as above.</t>
  </si>
  <si>
    <t>These template types are in the provider portal</t>
  </si>
  <si>
    <t>SDC or outpatient surgical Auth cannot be revised if service has already taken place or claim for that service has already been submitted.</t>
  </si>
  <si>
    <t>PDN is not covered</t>
  </si>
  <si>
    <t>UM Comments</t>
  </si>
  <si>
    <t>Need to add Partners ASO language</t>
  </si>
  <si>
    <t>UM Comment</t>
  </si>
  <si>
    <t xml:space="preserve">see comments made to BR - UI(278) Based Rules </t>
  </si>
  <si>
    <r>
      <t xml:space="preserve">1) Ability to select from the following template type by drop down on main page, listed in alphabetical order:
      </t>
    </r>
    <r>
      <rPr>
        <sz val="10"/>
        <color theme="1"/>
        <rFont val="Calibri"/>
        <family val="2"/>
      </rPr>
      <t>a)</t>
    </r>
    <r>
      <rPr>
        <sz val="11"/>
        <color theme="1"/>
        <rFont val="Calibri"/>
        <family val="2"/>
      </rPr>
      <t xml:space="preserve"> </t>
    </r>
    <r>
      <rPr>
        <sz val="10"/>
        <color theme="1"/>
        <rFont val="Calibri"/>
        <family val="2"/>
      </rPr>
      <t>Admission</t>
    </r>
    <r>
      <rPr>
        <sz val="10"/>
        <color theme="1"/>
        <rFont val="Calibri"/>
        <family val="2"/>
        <scheme val="minor"/>
      </rPr>
      <t xml:space="preserve">
      b) Home Care
      c) Outpatient
      d) Specialty Referral</t>
    </r>
    <r>
      <rPr>
        <sz val="11"/>
        <color theme="1"/>
        <rFont val="Calibri"/>
        <family val="2"/>
        <scheme val="minor"/>
      </rPr>
      <t xml:space="preserve">
2) Required Fields for complete auth/referral submission, in order of appearance on UI:
      </t>
    </r>
    <r>
      <rPr>
        <sz val="10"/>
        <color theme="1"/>
        <rFont val="Calibri"/>
        <family val="2"/>
        <scheme val="minor"/>
      </rPr>
      <t>a</t>
    </r>
    <r>
      <rPr>
        <sz val="11"/>
        <color theme="1"/>
        <rFont val="Calibri"/>
        <family val="2"/>
        <scheme val="minor"/>
      </rPr>
      <t xml:space="preserve">) </t>
    </r>
    <r>
      <rPr>
        <sz val="10"/>
        <color theme="1"/>
        <rFont val="Calibri"/>
        <family val="2"/>
        <scheme val="minor"/>
      </rPr>
      <t xml:space="preserve">Patient Search (by Last Name or Member ID)
            i) search criteria to include:
                (1) all active members
                (2) all future members
                (3) termed members looking back 30 days for Auth, 90 days for Specialty Referral
     b) Requesting Provider 
            i) defaults to provider info from log-in
            ii) field is 'read-only'
     c) Requesting Provider Contact Name
            i) populate with log-in Name, but allow for modification
     d) Requesting Provider Contact Phone Number
            i) populate with log-in Number (if avail), but allow for modification
     e) Requested Service (drop down selection)
            i) for Specialty Referral, default to 'Consult' value
          </t>
    </r>
    <r>
      <rPr>
        <sz val="10"/>
        <rFont val="Calibri"/>
        <family val="2"/>
        <scheme val="minor"/>
      </rPr>
      <t xml:space="preserve"> ii) if Requested Service Type = Surgical in Outpatient or Inpatient template, then 2 Servicing Provider fields will display - 
                Field 1 = 'Facility', Field 2 = 'Surgeon'</t>
    </r>
    <r>
      <rPr>
        <sz val="10"/>
        <color theme="1"/>
        <rFont val="Calibri"/>
        <family val="2"/>
        <scheme val="minor"/>
      </rPr>
      <t xml:space="preserve">
     f) Servicing Provider Search (by Last Name or NPI)
            i) search for all active and future par providers
           ii) search based on Physician or site
          iii) </t>
    </r>
    <r>
      <rPr>
        <sz val="10"/>
        <rFont val="Calibri"/>
        <family val="2"/>
        <scheme val="minor"/>
      </rPr>
      <t xml:space="preserve">display Physician in Servicing Provider box </t>
    </r>
    <r>
      <rPr>
        <sz val="10"/>
        <color theme="1"/>
        <rFont val="Calibri"/>
        <family val="2"/>
        <scheme val="minor"/>
      </rPr>
      <t xml:space="preserve">
           iv) if Auth Type = Outpatient or Inpatient and Requested Service = 'Surgical', then auto display of 2 Servicing Provider fields -
                Field 1 = 'Surgeon', Field 2 = 'Facility'
            v) If template is Specialty Referral, display 'Servicing Facility' as 'Servicing Provider'
   </t>
    </r>
  </si>
  <si>
    <r>
      <t xml:space="preserve">1) </t>
    </r>
    <r>
      <rPr>
        <b/>
        <sz val="11"/>
        <color theme="1"/>
        <rFont val="Calibri"/>
        <family val="2"/>
        <scheme val="minor"/>
      </rPr>
      <t>'Acute Inpatient' can be selected from the Requested Service drop down box from the Admission template</t>
    </r>
    <r>
      <rPr>
        <sz val="11"/>
        <color theme="1"/>
        <rFont val="Calibri"/>
        <family val="2"/>
        <scheme val="minor"/>
      </rPr>
      <t xml:space="preserve">
       a) </t>
    </r>
    <r>
      <rPr>
        <b/>
        <sz val="11"/>
        <color theme="1"/>
        <rFont val="Calibri"/>
        <family val="2"/>
        <scheme val="minor"/>
      </rPr>
      <t>278 will map to HIPAA Code for 'Medical'</t>
    </r>
    <r>
      <rPr>
        <sz val="11"/>
        <color theme="1"/>
        <rFont val="Calibri"/>
        <family val="2"/>
        <scheme val="minor"/>
      </rPr>
      <t xml:space="preserve">
2) </t>
    </r>
    <r>
      <rPr>
        <b/>
        <sz val="11"/>
        <color theme="1"/>
        <rFont val="Calibri"/>
        <family val="2"/>
        <scheme val="minor"/>
      </rPr>
      <t>HIPAA code = 1</t>
    </r>
    <r>
      <rPr>
        <sz val="11"/>
        <color theme="1"/>
        <rFont val="Calibri"/>
        <family val="2"/>
        <scheme val="minor"/>
      </rPr>
      <t xml:space="preserve">
3) </t>
    </r>
    <r>
      <rPr>
        <b/>
        <sz val="11"/>
        <color theme="1"/>
        <rFont val="Calibri"/>
        <family val="2"/>
        <scheme val="minor"/>
      </rPr>
      <t xml:space="preserve">Rev Code Allowed
</t>
    </r>
    <r>
      <rPr>
        <sz val="11"/>
        <color theme="1"/>
        <rFont val="Calibri"/>
        <family val="2"/>
        <scheme val="minor"/>
      </rPr>
      <t xml:space="preserve">4) </t>
    </r>
    <r>
      <rPr>
        <b/>
        <sz val="11"/>
        <color theme="1"/>
        <rFont val="Calibri"/>
        <family val="2"/>
        <scheme val="minor"/>
      </rPr>
      <t xml:space="preserve">CPT4/HCPCS Code Not Allowed </t>
    </r>
    <r>
      <rPr>
        <sz val="11"/>
        <color theme="1"/>
        <rFont val="Calibri"/>
        <family val="2"/>
        <scheme val="minor"/>
      </rPr>
      <t xml:space="preserve">
5) AllWays Health Partners Attribute:
       a) If member &gt;= 18 yrs as of service start date, AllWays Health Partners Attribute = 'A-General Medicine (MED)'
       b) If member &lt; 18 yrs as of service start date, AllWays Health Partners Attribute = 'A-Pediatrics (PED)'
6) QNXT Template = INP001
7) Service Group = LOC (INPATIENT ONLY-AUTH)
8) Service Code: 
       a) Do not load in QNXT Service line
       b) Load procedure codes under Actions tab</t>
    </r>
  </si>
  <si>
    <r>
      <t xml:space="preserve">1) </t>
    </r>
    <r>
      <rPr>
        <b/>
        <sz val="11"/>
        <color theme="1"/>
        <rFont val="Calibri"/>
        <family val="2"/>
        <scheme val="minor"/>
      </rPr>
      <t xml:space="preserve">'Surgical' can be selected from the Requested Service drop down box from the Admission template </t>
    </r>
    <r>
      <rPr>
        <sz val="11"/>
        <color theme="1"/>
        <rFont val="Calibri"/>
        <family val="2"/>
        <scheme val="minor"/>
      </rPr>
      <t xml:space="preserve">
2) </t>
    </r>
    <r>
      <rPr>
        <b/>
        <sz val="11"/>
        <color theme="1"/>
        <rFont val="Calibri"/>
        <family val="2"/>
        <scheme val="minor"/>
      </rPr>
      <t>HIPAA code = 2</t>
    </r>
    <r>
      <rPr>
        <sz val="11"/>
        <color theme="1"/>
        <rFont val="Calibri"/>
        <family val="2"/>
        <scheme val="minor"/>
      </rPr>
      <t xml:space="preserve">
3) </t>
    </r>
    <r>
      <rPr>
        <b/>
        <sz val="11"/>
        <color theme="1"/>
        <rFont val="Calibri"/>
        <family val="2"/>
        <scheme val="minor"/>
      </rPr>
      <t xml:space="preserve">Rev Code Not Allowed </t>
    </r>
    <r>
      <rPr>
        <sz val="11"/>
        <color theme="1"/>
        <rFont val="Calibri"/>
        <family val="2"/>
        <scheme val="minor"/>
      </rPr>
      <t xml:space="preserve">
4) </t>
    </r>
    <r>
      <rPr>
        <b/>
        <sz val="11"/>
        <color theme="1"/>
        <rFont val="Calibri"/>
        <family val="2"/>
        <scheme val="minor"/>
      </rPr>
      <t>CPT4/HCPCS Code Allowed</t>
    </r>
    <r>
      <rPr>
        <sz val="11"/>
        <color theme="1"/>
        <rFont val="Calibri"/>
        <family val="2"/>
        <scheme val="minor"/>
      </rPr>
      <t xml:space="preserve">
5) </t>
    </r>
    <r>
      <rPr>
        <b/>
        <sz val="11"/>
        <color theme="1"/>
        <rFont val="Calibri"/>
        <family val="2"/>
        <scheme val="minor"/>
      </rPr>
      <t>Both the surgeon and facility provider name fields are required</t>
    </r>
    <r>
      <rPr>
        <sz val="11"/>
        <color theme="1"/>
        <rFont val="Calibri"/>
        <family val="2"/>
        <scheme val="minor"/>
      </rPr>
      <t xml:space="preserve">
6) </t>
    </r>
    <r>
      <rPr>
        <b/>
        <sz val="11"/>
        <color theme="1"/>
        <rFont val="Calibri"/>
        <family val="2"/>
        <scheme val="minor"/>
      </rPr>
      <t xml:space="preserve">Same service type broken into 2 auths:
       </t>
    </r>
    <r>
      <rPr>
        <sz val="11"/>
        <color theme="1"/>
        <rFont val="Calibri"/>
        <family val="2"/>
        <scheme val="minor"/>
      </rPr>
      <t xml:space="preserve">a) </t>
    </r>
    <r>
      <rPr>
        <b/>
        <sz val="11"/>
        <color theme="1"/>
        <rFont val="Calibri"/>
        <family val="2"/>
        <scheme val="minor"/>
      </rPr>
      <t xml:space="preserve">Surgeon
            </t>
    </r>
    <r>
      <rPr>
        <sz val="11"/>
        <color theme="1"/>
        <rFont val="Calibri"/>
        <family val="2"/>
        <scheme val="minor"/>
      </rPr>
      <t>i)</t>
    </r>
    <r>
      <rPr>
        <b/>
        <sz val="11"/>
        <color theme="1"/>
        <rFont val="Calibri"/>
        <family val="2"/>
        <scheme val="minor"/>
      </rPr>
      <t xml:space="preserve"> AllWays Health Partners Attribute = 'A-Surgery (Specialty)'
           </t>
    </r>
    <r>
      <rPr>
        <sz val="11"/>
        <color theme="1"/>
        <rFont val="Calibri"/>
        <family val="2"/>
        <scheme val="minor"/>
      </rPr>
      <t>ii)</t>
    </r>
    <r>
      <rPr>
        <b/>
        <sz val="11"/>
        <color theme="1"/>
        <rFont val="Calibri"/>
        <family val="2"/>
        <scheme val="minor"/>
      </rPr>
      <t xml:space="preserve"> QNXT Template = OUTPAT001
          </t>
    </r>
    <r>
      <rPr>
        <sz val="11"/>
        <color theme="1"/>
        <rFont val="Calibri"/>
        <family val="2"/>
        <scheme val="minor"/>
      </rPr>
      <t>iii)</t>
    </r>
    <r>
      <rPr>
        <b/>
        <sz val="11"/>
        <color theme="1"/>
        <rFont val="Calibri"/>
        <family val="2"/>
        <scheme val="minor"/>
      </rPr>
      <t xml:space="preserve"> Service Group = none
          </t>
    </r>
    <r>
      <rPr>
        <sz val="11"/>
        <color theme="1"/>
        <rFont val="Calibri"/>
        <family val="2"/>
        <scheme val="minor"/>
      </rPr>
      <t xml:space="preserve">iv) </t>
    </r>
    <r>
      <rPr>
        <b/>
        <sz val="11"/>
        <color theme="1"/>
        <rFont val="Calibri"/>
        <family val="2"/>
        <scheme val="minor"/>
      </rPr>
      <t xml:space="preserve">Service Code:
                  </t>
    </r>
    <r>
      <rPr>
        <sz val="11"/>
        <color theme="1"/>
        <rFont val="Calibri"/>
        <family val="2"/>
        <scheme val="minor"/>
      </rPr>
      <t xml:space="preserve">(1) </t>
    </r>
    <r>
      <rPr>
        <b/>
        <sz val="11"/>
        <color theme="1"/>
        <rFont val="Calibri"/>
        <family val="2"/>
        <scheme val="minor"/>
      </rPr>
      <t>Load Procedure Code in QNXT</t>
    </r>
    <r>
      <rPr>
        <sz val="11"/>
        <color theme="1"/>
        <rFont val="Calibri"/>
        <family val="2"/>
        <scheme val="minor"/>
      </rPr>
      <t xml:space="preserve">
      b) </t>
    </r>
    <r>
      <rPr>
        <b/>
        <sz val="11"/>
        <color theme="1"/>
        <rFont val="Calibri"/>
        <family val="2"/>
        <scheme val="minor"/>
      </rPr>
      <t xml:space="preserve">Facility
            </t>
    </r>
    <r>
      <rPr>
        <sz val="11"/>
        <color theme="1"/>
        <rFont val="Calibri"/>
        <family val="2"/>
        <scheme val="minor"/>
      </rPr>
      <t xml:space="preserve">i) </t>
    </r>
    <r>
      <rPr>
        <b/>
        <sz val="11"/>
        <color theme="1"/>
        <rFont val="Calibri"/>
        <family val="2"/>
        <scheme val="minor"/>
      </rPr>
      <t xml:space="preserve">AllWays Health Partners Attribute = 'A-Surgery (Inpatient)'
        </t>
    </r>
    <r>
      <rPr>
        <sz val="11"/>
        <color theme="1"/>
        <rFont val="Calibri"/>
        <family val="2"/>
        <scheme val="minor"/>
      </rPr>
      <t xml:space="preserve">  ii) </t>
    </r>
    <r>
      <rPr>
        <b/>
        <sz val="11"/>
        <color theme="1"/>
        <rFont val="Calibri"/>
        <family val="2"/>
        <scheme val="minor"/>
      </rPr>
      <t xml:space="preserve">QNXT Template = INP001
        </t>
    </r>
    <r>
      <rPr>
        <sz val="11"/>
        <color theme="1"/>
        <rFont val="Calibri"/>
        <family val="2"/>
        <scheme val="minor"/>
      </rPr>
      <t xml:space="preserve"> iii) </t>
    </r>
    <r>
      <rPr>
        <b/>
        <sz val="11"/>
        <color theme="1"/>
        <rFont val="Calibri"/>
        <family val="2"/>
        <scheme val="minor"/>
      </rPr>
      <t xml:space="preserve">Service Group = LOC (INPATIENT ONLY-AUTH)
        </t>
    </r>
    <r>
      <rPr>
        <sz val="11"/>
        <color theme="1"/>
        <rFont val="Calibri"/>
        <family val="2"/>
        <scheme val="minor"/>
      </rPr>
      <t xml:space="preserve"> iv) </t>
    </r>
    <r>
      <rPr>
        <b/>
        <sz val="11"/>
        <color theme="1"/>
        <rFont val="Calibri"/>
        <family val="2"/>
        <scheme val="minor"/>
      </rPr>
      <t xml:space="preserve">Service Code: 
                 </t>
    </r>
    <r>
      <rPr>
        <sz val="11"/>
        <color theme="1"/>
        <rFont val="Calibri"/>
        <family val="2"/>
        <scheme val="minor"/>
      </rPr>
      <t>(1)</t>
    </r>
    <r>
      <rPr>
        <b/>
        <sz val="11"/>
        <color theme="1"/>
        <rFont val="Calibri"/>
        <family val="2"/>
        <scheme val="minor"/>
      </rPr>
      <t xml:space="preserve"> Do not load in QNXT Service line
                </t>
    </r>
    <r>
      <rPr>
        <sz val="11"/>
        <color theme="1"/>
        <rFont val="Calibri"/>
        <family val="2"/>
        <scheme val="minor"/>
      </rPr>
      <t xml:space="preserve"> (2)</t>
    </r>
    <r>
      <rPr>
        <b/>
        <sz val="11"/>
        <color theme="1"/>
        <rFont val="Calibri"/>
        <family val="2"/>
        <scheme val="minor"/>
      </rPr>
      <t xml:space="preserve"> Load procedure codes under Actions tab</t>
    </r>
  </si>
  <si>
    <r>
      <t xml:space="preserve">1) 'Oral Surgery' can be selected from the Requested Service drop down box from the Admission template
2) HIPAA code = 40
3) Rev Code Not Allowed 
4) CPT4/HCPCS Code Allowed
5) AllWays Health Partners Attribute = 'A-Dentistry'
6) QNXT Template = INP001
7) Service Group = </t>
    </r>
    <r>
      <rPr>
        <i/>
        <sz val="11"/>
        <color theme="1"/>
        <rFont val="Calibri"/>
        <family val="2"/>
        <scheme val="minor"/>
      </rPr>
      <t>none</t>
    </r>
    <r>
      <rPr>
        <sz val="11"/>
        <color theme="1"/>
        <rFont val="Calibri"/>
        <family val="2"/>
        <scheme val="minor"/>
      </rPr>
      <t xml:space="preserve">
8) Service Code: 
       a) Load in QNXT Service line
   </t>
    </r>
  </si>
  <si>
    <t>1) 'Hospice' can be selected from the Requested Service drop down box from the Admission template
2) HIPAA code = 45
3) Rev Code Allowed
4) CPT4/HCPCS Code Allowed
5) AllWays Health Partners Attribute = 'A-Hospice (Inpatient)'
6) QNXT Template = INP001
7) Service Group = LOC (INPATIENT ONLY-AUTH)
8) Service Code: 
       a) Do not load in QNXT Service line
       b) Load procedure codes under Actions tab</t>
  </si>
  <si>
    <t>1) 'Sick Newborn' can be selected from the Requested Service drop down box from the Admission template
             a) 278 will map to HIPAA Code for 'Newborn Care'
2) HIPAA code = 65
3) Rev Code Allowed
4) CPT4/HCPCS Code Allowed
5) AllWays Health Partners Attribute = 'A-Sick Newborn'
6) QNXT Template = INP001
7) Service Group = LOC (INPATIENT ONLY-AUTH)
8) Service Code: 
       a) Do not load in QNXT Service line
       b) Load procedure codes under Actions tab</t>
  </si>
  <si>
    <t>1) 'Obstetrical' can be selected from the Requested Service drop down box from the Admission template
             a) 278 will map to HIPAA Code for 'Maternity'
2) HIPAA code = 69
3) Rev Code Allowed
4) CPT4/HCPCS Code Allowed
5) AllWays Health Partners Attribute = 'A-Obstetrics'
6) QNXT Template = INP001
7) Service Group = LOC (INPATIENT ONLY-AUTH)
8) Service Code: 
       a) Do not load in QNXT Service line
       b) Load procedure codes under Actions tab</t>
  </si>
  <si>
    <t>1) 'Transplants' can be selected from the Requested Service drop down box from the Admission template
2) HIPAA code = 70
3) Rev Code Allowed 
4) CPT4/HCPCS Code Not Allowed
5) AllWays Health Partners Attribute = 'A-Transplant'
6) QNXT Template = INP001
7) Service Group = LOC (INPATIENT ONLY-AUTH)
8) Service Code: 
       a) Do not load in QNXT Service line
       b) Load procedure codes under Actions tab</t>
  </si>
  <si>
    <t>1) 'Chemotherapy' can be selected from the Requested Service drop down box from the Admission template
2) HIPAA code = 78
3) Rev Code Not Allowed 
4) CPT4/HCPCS Code Allowed
5) AllWays Health Partners Attribute = 'A-Chemotherapy'
6) QNXT Template = INP001
7) Service Group = LOC (INPATIENT ONLY-AUTH)
8) Service Code: 
       a) Do not load in QNXT Service line
       b) Load procedure codes under Actions tab</t>
  </si>
  <si>
    <t>1) 'Rehabilitation' can be selected from the Requested Service drop down box from the Admission template
2) HIPAA code = A9
3) Rev Code Allowed
4) CPT4/HCPCS Code Allowed
5) AllWays Health Partners Attribute = 'A-Rehabilitation'
6) QNXT Template = INP001
7) Service Group = LOC (INPATIENT ONLY-AUTH)
8) Service Code: 
       a) Do not load in QNXT Service line
       b) Load procedure codes under Actions tab</t>
  </si>
  <si>
    <t>1) 'Skilled Nursing Care' can be selected from the Requested Service drop down box from the Admission template
2) HIPAA code = AG
3) Rev Code Allowed
4) CPT4/HCPCS Code Allowed
5) AllWays Health Partners Attribute = 'A-Skilled Nursing Facility'
6) QNXT Template = INP001
7) Service Group = LOC (INPATIENT ONLY-AUTH)
8) Service Code: 
       a) Do not load in QNXT Service line
       b) Load procedure codes under Actions tab</t>
  </si>
  <si>
    <t>1) 'Home Health Aide' can be selected from the Requested Service drop down box from the Home Care template
             a) 278 will map to HIPAA Code for 'Home Health Care'
2) HIPAA Code = 42
3) Rev Code Allowed
4) CPT4/HCPCS Code Allowed
5) AllWays Health Partners Attribute = A-Home Health Aide
       a) If codes range= 0570-0579, S9122
6) QNXT Template = HHC001 (Home Health)
7) Service Group = none
8) Service Code: 
       a) Load in QNXT Service line
9) Decrement units by Service
       a) No longer decrementing by Date of Service</t>
  </si>
  <si>
    <t>1) 'Asthma Home Program' can be selected from the Requested Service drop down box from the Home Care template
             a) 278 will map to HIPAA Code for 'Home Health Care'
2) HIPAA Code = 42
3) Rev Code Not Allowed 
4) CPT4/HCPCS Code Allowed
5) AllWays Health Partners Attribute = A-Asthma Home Program
       a) If code = S9441
6) QNXT Template = HHC001 (Home Health)
7) Service Group = none
8) Service Code:
      a) Load in QNXT service line
9) Decrement units by Service
       a) No longer decrementing by Date of Service</t>
  </si>
  <si>
    <t>1) 'Medical Social Worker' can be selected from the Requested Service drop down box from the Home Care template
             a) 278 will map to HIPAA Code for 'Home Health Care'
2) HIPAA Code = 42
3) Rev Code Allowed
4) CPT4/HCPCS Code Allowed
5) AllWays Health Partners Attribute = A-Medical Social Worker
       a) Providers will be trained to enter codes 0560-0569 &amp;/or S9127, G0155
6) QNXT Template = HHC001 (Home Health)
7) Service Group = A-HOME HEALTH CARE
8) Service Code:
       a) Do not load in QNXT Service line
       b) Load procedure codes under Actions tab
9) Decrement units by Service
       a) No longer decrementing by Date of Service</t>
  </si>
  <si>
    <t>1) 'Hospice' can be selected from the Requested Service drop down box from the Home Care template
2) HIPAA Code = 45
3) Rev Code Allowed
4) CPT4/HCPCS Code Allowed
5) AllWays Health Partners Attribute = 'A-Hospice'
       a) Providers will be trained to enter code 0650-0659 or S9126
6) QNXT Template = HHC001 (Home Health)
7) Service Group = none
8) Service Code:
      a) Load in QNXT service line
9) Decrement units by Service
       a) No longer decrementing by Date of Service</t>
  </si>
  <si>
    <t>1) 'Private Duty Nursing' can be selected from the Requested Service drop down box from the Home Care template
2) HIPAA Code = 74
3) Rev Code Allowed
4) CPT4/HCPCS Code Not Allowed
5) AllWays Health Partners Attribute = 'A-Private Duty Nursing'
       a) Providers will be trained to enter code 0552
6) QNXT Template = HHC001 (Home Health)
7) Service Group = A-PRIVATE DUTY NURSING
8) Service Code:
      a) Do not load in QNXT service line
      b) Load procedure codes under Actions tab
9) Decrement units by Service
       a) No longer decrementing by Date of Service</t>
  </si>
  <si>
    <t>1) 'Speech Therapy' can be selected from the Requested Service drop down box from the Home Care template
2) HIPAA Code = AF
3) Rev Code Allowed
4) CPT4/HCPCS Allowed
5) AllWays Health Partners Attribute = 'A-Home Speech Therapy'
       a) Providers will be trained to enter code 0440-0449 or S9128
6) QNXT Template = OUTPAT001
7) Service Group = A-THERAPY SERVICES-SPEECH THERAPY
8) Service Code:
      a) Do not load in QNXT service line
      b) Load procedure codes under Actions tab</t>
  </si>
  <si>
    <t>1) 'Skilled Nursing Care' can be selected from the Requested Service drop down box from the Home Care template
2) HIPAA Code = AG
3) Rev Code Allowed
4) CPT4/HCPCS Code Allowed
5) AllWays Health Partners Attribute = A-Home Skilled Nursing
       a) If code = 0551 (no code validation, providers will be trained to enter correct code)
6) QNXT Template = HHC001 (Home Health)
7) Service Group = A-HOME HEALTH CARE
8) Service Code:
      a) Do not load in QNXT Service line
      b) Load procedure codes under Actions tab
9) Decrement units by Service
       a) No longer decrementing by Date of Service</t>
  </si>
  <si>
    <t>1) 'Occupational/Physical Therapy' can be selected from the Requested Service drop down box from the Home Care template
       a) 278 will map to HIPAA Code for 'Physical Therapy'
2) HIPAA Code = PT
3) Rev Code Allowed
4) CPT4/HCPCS Code Allowed
5) AllWays Health Partners Attribute = 'A-Home OT/PT'
6) QNXT Template = OUTPAT001
7) Service Group = A-THERAPY SERVICES-OCCUPATIONAL/PHYSICAL THERAPY
8) Service Code: 
       a) Do not load in QNXT Service line
       b) Load procedure codes under Actions tab</t>
  </si>
  <si>
    <t>1) Observation can be selected from the Requested Service drop down from the Outpatient template
       a) 278 will map to HIPAA Code for 'Medical Service'
2) HIPAA code = 1
3) Rev Code Allowed 
4) CPT4/HCPCS Code Not Allowed
5) AllWays Health Partners Attribute = 'A-Observation Room'
       a) Allow if Procedure Code = 0762 or 0729
       b) Reject if Procedure Code ≠ 0762 or 0729
6) QNXT Template = OBS001
       a) Allow if Procedure Code = 0762 or 0729
       b) Reject if Procedure Code ≠ 0762 or 0729
7) Service Group = A-OBSERVATION ROOM
8) Service Code: 
       a) Do not load in QNXT Service line
       b) Load procedure codes under Actions tab</t>
  </si>
  <si>
    <t>1) 'Surgical' can be selected from the Requested Service drop down from the Outpatient template
2) HIPAA code = 2
3) Rev Code Not Allowed 
4) CPT4/HCPCS Code Allowed
5) Both the surgeon and facility provider name fields are required
6) Same service type broken into 2 auths:
       a) Surgeon
            i) AllWays Health Partners Attribute = 'A-Surgery (Specialty)' 
           ii) QNXT Template = OUTPAT001
          iii) Service Group = none
          iv) Service Code:
                    (1) Load Procedure Code in QNXT
      b) Facility
            i) AllWays Health Partners Attribute = 'A-Surgical Day Care'
           ii) QNXT Template = SDC001
         iii) Service Group = A-SURGICAL DAY CARE
          iv) Service Code:
                     (1) Do not load in QNXT service line
                     (2) Load procedure codes under Actions tab</t>
  </si>
  <si>
    <t>1) DME Purchase can be selected from the Requested Service drop down from the Outpatient template
2) HIPAA code = 12
3) Rev Code Not Allowed 
4) CPT4/HCPCS Code Allowed
5) AllWays Health Partners Attribute = 'A-Durable Medical Equipment'
6) QNXT Template = DME001
7) Service Group = no service group
8) Service Code: 
      a) Load in QNXT Service line</t>
  </si>
  <si>
    <t>1) DME Rental can be selected from the Requested Service drop down from the Outpatient template
2) HIPAA code = 18
3) Rev Code Not Allowed 
4) CPT4/HCPCS Code Allowed
       a) Code modifiers are no longer required
5) AllWays Health Partners Attribute = 'A-DME Rental'
6) QNXT Template = DME001
7) Service Group = no service group
8) Service Code: 
       a) Load in QNXT Service line</t>
  </si>
  <si>
    <t>1) Dental Accident can be selected from the Requested Service drop down from the Outpatient template
2) HIPAA code = 37
3) Rev Code Not Allowed 
4) CPT4/HCPCS Code Allowed
5) AllWays Health Partners Attribute = 'A-Dentistry'
6) QNXT Template = OUTPAT001
7) Service Group = no service group
8) Service Code: 
       a) Load in QNXT Service line</t>
  </si>
  <si>
    <t>1) Oral Surgery can be selected from the Requested Service drop down from the Outpatient template
2) HIPAA code = 40
3) Rev Code Not Allowed 
4) CPT4/HCPCS Code Allowed
5) AllWays Health Partners Attribute = 'A-Dentistry'
6) QNXT Template = OUTPAT001
7) Service Group = no service group
8) Service Code: 
       a) Load in QNXT Service line</t>
  </si>
  <si>
    <t>1) 'Transplants' can be selected from the Requested Service drop down from the Outpatient template
2) HIPAA code = 70
3) Rev Code Not Allowed 
4) CPT4/HCPCS Code Allowed
5) AllWays Health Partners Attribute = 'A-Transplant (Outpatient)
6) QNXT Template = OUTPAT001
7) Service Group = A-SPECIALTY REFERRAL - NHP
       a) Evaluation and Management Service Group will be removed from this Service type
8) Service Code: 
       a) Do not load in QNXT Service line
       b) Load procedure codes under Actions tab</t>
  </si>
  <si>
    <t>1) 'Orthotics/Prosthetic Device' can be selected from the Requested Service drop down from the Outpatient template
       i) 278 will map to HIPAA Code for 'Prosthetic Device'
2) HIPAA code = 75
3) Rev Code Not Allowed 
4) CPT4/HCPCS Code Allowed
5) AllWays Health Partners Attribute
       a) If code range = L5000-L8699, then AllWays Health Partners Attribute = A-Prosthetics
       b) If code range ≠ L5000-L8699, then AllWays Health Partners Attribute = A-Orthotics
6) QNXT Template = DME001
7) Service Group = no service group
8) Service Code:
       a) Load in QNXT Service line</t>
  </si>
  <si>
    <t>1) 'Speech Therapy' can be selected from the Requested Service drop down from the Outpatient template
2) HIPAA code = AF
3) Rev Code Allowed
4) CPT4/HCPCS Code Allowed
5) AllWays Health Partners Attribute = A-Speech Therapy
6) QNXT Template = OUTPAT001
7) Service Group = A-THERAPY SERVICES-SPEECH THERAPY
8) Service Code: 
       a) Do not load in QNXT Service line
       b) Load procedure codes under Actions tab</t>
  </si>
  <si>
    <t>1) 'Occupational/Physical Therapy' can be selected from the Requested Service drop down from the Outpatient template
       a) 278 will map to HIPAA Code for 'Physical Therapy'
2) HIPAA code = PT
3) Rev Code Allowed 
4) CPT4/HCPCS Code Allowed
5) AllWays Health Partners Attribute = A-Occupational/Physical Therapy
6) QNXT Template = OUTPAT001
7) Service Group = A-THERAPY SERVICES-OCCUPATIONAL/PHYSICAL THERAPY
8) Service Code: 
       a) Do not load in QNXT Service line
       b) Load procedure codes under Actions tab</t>
  </si>
  <si>
    <t>1) 'Acute Inpatient' can be selected from the Requested Service drop down box from the Admission template
       a) 278 will map to HIPAA Code for 'Medical'
2) HIPAA code = 1
3) Rev Code Allowed
4) CPT4/HCPCS Code Not Allowed 
5) AllWays Health Partners Attribute:
       a) If member &gt;= 18 yrs as of service start date, AllWays Health Partners Attribute = 'A-General Medicine (MED)'
       b) If member &lt; 18 yrs as of service start date, AllWays Health Partners Attribute = 'A-Pediatrics (PED)'
6) QNXT Template = INP001
7) Service Group = LOC (INPATIENT ONLY-AUTH)
8) Service Code: 
       a) Do not load in QNXT Service line
       b) Load procedure codes under Actions tab</t>
  </si>
  <si>
    <t>1) 'Surgical' can be selected from the Requested Service drop down box from the Admission template 
2) HIPAA code = 2
3) Rev Code Not Allowed 
4) CPT4/HCPCS Code Allowed
5) Both the surgeon and facility provider name fields are required
6) Same service type broken into 2 auths:
       a) Surgeon
            i) AllWays Health Partners Attribute = 'A-Surgery (Specialty)'
           ii) QNXT Template = OUTPAT001
          iii) Service Group = none
          iv) Service Code:
                  (1) Load Procedure Code in QNXT
      b) Facility
            i) AllWays Health Partners Attribute = 'A-Surgery (Inpatient)'
          ii) QNXT Template = INP001
         iii) Service Group = LOC (INPATIENT ONLY-AUTH)
         iv) Service Code: 
                 (1) Do not load in QNXT Service line
                 (2) Load procedure codes under Actions tab</t>
  </si>
  <si>
    <t xml:space="preserve">1) 'Oral Surgery' can be selected from the Requested Service drop down box from the Admission template
2) HIPAA code = 40
3) Rev Code Not Allowed 
4) CPT4/HCPCS Code Allowed
5) AllWays Health Partners Attribute = 'A-Dentistry'
6) QNXT Template = INP001
7) Service Group = none
8) Service Code: 
       a) Load in QNXT Service line
   </t>
  </si>
  <si>
    <t>1) 'Home Infusion' can be selected from the Requested Service drop down box from the Home Care template
             a) 278 will map to HIPAA Code for 'Medical Care'
2) HIPAA code = 1
3) Rev Code Not Allowed 
4) CPT4/HCPCS Allowed
5) AllWays Health Partners Attribute = 'A-Home Infusion Service'
6) QNXT Template = HI001 (Home Infusion Services)
7) Service Group = A-HOME INFUSION
8) Service Code: 
       a) Do not load in QNXT Service line
       b) Load procedure codes under Actions tab</t>
  </si>
  <si>
    <t xml:space="preserve">1) 'Other Medical' can be selected from the Requested Service drop down from the Outpatient template
       a) 278 will map to HIPAA Code for 'Invasive Procedures'
2) HIPAA code = BS
3) Rev Code Not Allowed 
4) CPT4/HCPCS Code Allowed
5) AllWays Health Partners Attribute = A-Other Medical
6) QNXT Template = OUTPAT001
7) Service Group - none
8) Service Code:
       a) Load in QNXT Service line
9) Services that can be used for this include:
       a) Botox (J Codes/CPT/HCPCS)
       b) Heart Monitor (CPT/HCPCS - Medicine Codes 90000)
       c) Hyperbaric Oxygen Therapy (HCPC code)
       d) Ophthalmology (Vision Services) (CPT/HCPCS)
       e) Urology (CPT/HCPCS)
       f) Wound Care (CPT/HCPCS)
       g) Dermatology (CPT/HCPCS)
       h) Weight Management (needs Specialty Referral service group - should this be separate?)
        i) Vascular (CPT/HCPCS)
</t>
  </si>
  <si>
    <t>1) 'Acupuncture' can be selected from the Requested Service drop down box from the Outpatient template
       a) 278 will map to HIPAA Code for 'Acupuncture'
2) HIPAA code = 64
3) Rev Code Not Allowed
4) CPT4/HCPCS Code Allowed
5) AllWays Health Partners Attribute = 'A-Acupuncture'
6) QNXT Template = OUTPAT001
7) Service Group = A-ACUPUNCTURE
       a) See list of codes for Service Group on New Service Groups tab
8) Service Code: 
       a) Do not load in QNXT Service line
       b) Load procedure codes under Actions tab</t>
  </si>
  <si>
    <t>1) 'Ambulance Non Emergent' can be selected from the Requested Service drop down box from the Outpatient template
       a) 278 will map to HIPAA Code for 'Medically Related Transportation'
2) HIPAA code = 56
3) Rev Code Not Allowed 
4) CPT4/HCPCS Code Allowed
5) AllWays Health Partners Attribute = 'A-Ambulance'
6) QNXT Template = OUTPAT001
7) Service Group = *still under review with Benefits
8) Service Code: 
       a) Load in QNXT Service line</t>
  </si>
  <si>
    <t>1) 'Chiropractic' can be selected from the Requested Service drop down box from the Outpatient template
      a) 278 will map to HIPAA Code for "Chiropractic"
2) HIPAA code = 33
3) Rev Code Not Allowed
4) CPT4/HCPCS Code Allowed
5) AllWays Health Partners Attribute = A - Chiropractic Services
6) QNXT Template = Outpatient
7) Service Group = None
8) Service Code: Load in QNXT Service line</t>
  </si>
  <si>
    <t xml:space="preserve">1) 'Dermatology' can be selected from the Requested Service drop down box from the Outpatient template
       a) 278 will map to HIPAA Code for 'Endocrine'
2) HIPAA code = BP
3) Rev Code Not Allowed 
4) CPT4/HCPCS Code Allowed
5) AllWays Health Partners Attribute = 'A-Dermatology'
6) QNXT Template = OUTPAT001
7) Service Group = A-DERMATOLOGY
       a) See list of codes for Service Group on New Service Groups tab
8) Service Code: 
       a) Do not load in QNXT Service line
       b) Load procedure codes under Actions tab 
</t>
  </si>
  <si>
    <t>1) 'Infertility' can be selected from the Requested Service drop down box from the Outpatient template
       a) 278 will map to HIPAA Code for 'Infertility'
2) HIPAA code = 83
3) Rev Code Not Allowed 
4) CPT4/HCPCS Code Allowed
5) AllWays Health Partners Attribute = A-Infertility
6) QNXT Template = OUTPAT001
7) Service Group = A-INFERTILITY
       a) See list of codes for Service Group on New Service Groups tab
8) Service Code: 
       a) Do not load in QNXT Service line
       b) Load procedure codes under Actions tab</t>
  </si>
  <si>
    <t>1) 'Outpatient Infusion' can be selected from the Requested Service drop down box from the Outpatient template
       a) 278 will map to HIPAA Code for 'Allergy Testing'
2) HIPAA code = 79
3) Rev Code Not Allowed 
4) CPT4/HCPCS Code Allowed
5) AllWays Health Partners Attribute = A-Infusion Therapy (Outpatient)
6) QNXT Template = OUTPAT001
7) Service Group = none
8) Service Code: Load in QNXT Service line</t>
  </si>
  <si>
    <t xml:space="preserve">1) 'Pain Management' can be selected from the Requested Service drop down box from the Outpatient template
       a) 278 will map to HIPAA Code for 'Surgical Assistance'
2) HIPAA code = 8
3) Rev Code Not Allowed 
4) CPT4/HCPCS Code Allowed
5) AllWays Health Partners Attribute = A-Pain Management
6) QNXT Template = OUTPAT001
7) Service Group = A-MANAGEMENT-PAIN MANAGEMENT
       a) See list of codes for Service Group on New Service Groups tab
8) Service Code: 
       a) Do not load in QNXT Service line
       b) Load procedure codes under Actions tab
</t>
  </si>
  <si>
    <t>1) 'Vascular' can be selected from the Requested Service drop down box from the Outpatient template
      a) 278 will map to HIPAA Code for 'Cardiac'
2) HIPAA code = BL
3) Rev Code Not Allowed 
4) CPT4/HCPCS Code Allowed
5) AllWays Health Partners Attribute = none
6) QNXT Template = OUTPAT001
7) Service Group = A-VASCULAR
      a) See list of codes for Service Group on New Service Groups tab
8) Service Code: 
      a) Do not load in QNXT Service line
      b) Load procedure codes under Actions tab</t>
  </si>
  <si>
    <t>1) 'Weight Management' can be selected from the Requested Service drop down box from the Outpatient template
       a) 278 will map to HIPAA Code for 'Renal'
2) HIPAA code = RN
3) Rev Code Not Allowed 
4) CPT4/HCPCS Code Allowed
5) AllWays Health Partners Attribute = A-Weight Management
6) QNXT Template = OUTPAT001
       a) Management template will no longer be used
7) Service Group = A-SPECIALTY REFERRAL - NHP
8) Service Code: 
       a) Do not load in QNXT Service line
       b) Load procedure codes under Actions tab</t>
  </si>
  <si>
    <t xml:space="preserve">As AllWays Health Partners' Contract Manager, vendor auths (eviCore and Focus) shall not be required for Partners at-risk members. </t>
  </si>
  <si>
    <t xml:space="preserve">As AllWays Health Partners' Contract Manager, I want PPO program to be out of scope from Partners In-Network referral rules. </t>
  </si>
  <si>
    <t xml:space="preserve">As AllWays Health Partners' Contract Manager, I want HVMA Network referral business to be out of scope (remain untocuhed) from Partners In-Network referral rules. </t>
  </si>
  <si>
    <t xml:space="preserve">As AllWays Health Partners' Contract Manager, I want Children's Network referral business for MassHealth program to be out of scope from Partners In-Network referral rules. </t>
  </si>
  <si>
    <t xml:space="preserve">As AllWays Health Partners' Contract Manager, I want Pharmacy from PBM and billed on Medical claim to be excluded from Partners In-Network referral rules. </t>
  </si>
  <si>
    <t xml:space="preserve">As AllWays Health Partners' Contract Manager, I want BH claim to be excluded from Partners In-Network referral rules. </t>
  </si>
  <si>
    <r>
      <rPr>
        <b/>
        <sz val="10"/>
        <color theme="1"/>
        <rFont val="Calibri"/>
        <family val="2"/>
        <scheme val="minor"/>
      </rPr>
      <t>TBD</t>
    </r>
    <r>
      <rPr>
        <sz val="10"/>
        <color theme="1"/>
        <rFont val="Calibri"/>
        <family val="2"/>
        <scheme val="minor"/>
      </rPr>
      <t xml:space="preserve">- As AllWays Health Partners' Contract Manager, effective 5/1/2017, I want BOSTON HEALTH CARE FOR THE HOMELESS (BARBARA MCINNIS HOUSE) (ProviderID= PRV00005912) to be In-Network with Partners. </t>
    </r>
  </si>
  <si>
    <t xml:space="preserve">As AllWays Health Partners' Contract Manager, effective 5/1/2017, I want Transplant to not require prior authorization within the Partners network.  </t>
  </si>
  <si>
    <t>As AllWays Health Partners' Contract Manager, effective 5/1/2017, I want SNF and Rehab services to require prior authorization within the Partners network.</t>
  </si>
  <si>
    <t xml:space="preserve">1) Partners providers shall require to enter a referral for a Partners Network member referred outside the Partners In-Network.  The is the current state requirement, where referrals are not enforced in QNXT (fake referral).
2) Members assigned to the Partners In-Network PCPs shall require auths (for services that require an auth based on AllWays Health Partners PA policy/rules) from servicing provider sites that are outside the Partners network.
3) The speciality visit E&amp;M claim from servicing providers outside the Partners network shall not look for a referral in QNXT.  This is where referrals are not enforced in QNXT.
4) The claim shall pend for auth if there is no auth present for services that require an auth based on AllWays Health Partners PA policy/rules. </t>
  </si>
  <si>
    <t xml:space="preserve">1) PCPs outside the Partners Provider Network shall require to enter a referral for the member referred inside the Partners In-Network.  The is the current state requirement, where referrals are not enforced in QNXT (fake referral).
2) Members assigned outside the Partners Provider Network shall require auths (for services that require an auth based on AllWays Health Partners PA policy/rules) from servicing provider sites that are inside the Partners provider network.
3) The speciality visit E&amp;M claim from servicing providers inside the Partners network shall not look for a referral in QNXT.  This is where referrals are not enforced in QNXT.
4) The claim shall pend for auth if there is no auth present for services that require an auth based on AllWays Health Partners PA policy/rules. </t>
  </si>
  <si>
    <t>1) Partners providers shall be requesting SNF and Rehab auth for Partners In-Network members getting serviced within the Partners In-Network.
2) SNF and Rehab claim from Partners provider for members assigned to Partners In-Network PCPs shall look for an auth in QNXT.  
3) SNF and Rehab claim from Partners provider for members assigned to Partners In-Network PCPs shall Pend because AllWays Health Partners will be Closing SNF and Rehab auths. 
a) The Inpatient only terms for the SNF/Rehab will pend for manual review.    
b) Any outpatient services that the Rehab/SNF submits such as OT/PT – will still process and pay without an auth requirement when in-network. The Rehab/SNF contracts today have separate contract terms for OT/PT outpatient and for this reason, we can easily lift that auth and not pend as there is no need – they have set visit price.
4) Claims shall coordinate with Clinical to open the corresponding SNF or Rehab auth to process with appropriate pricing under Step 11 of the UM.
5) Claims shall process the claim once auth is finalized.</t>
  </si>
  <si>
    <t>As AllWays Health Partners' Contract Manager, effective 5/1/2017, I want existing active referrals and auths for member with Partners PCP assigned site, where Refer-to provider is in the Partners network, to be as-is and to term the auth and referral with 4/30/2017 date.</t>
  </si>
  <si>
    <t xml:space="preserve">As AllWays Health Partners' Contract Manager, effective 5/1/2017, I want newly created referrals and auths post 5/1/2017 for member with Partners PCP assigned site, where Refer-to provider is in the Partners network, to be loaded into QNXT with Closed status with an attribute = AC – Partners Network No PA required. 
Exception to the above rule- 
1) Home Care/ Home Infusion and Outpatient/ Outpatient Infusion (template and service type in NHPNet Auth portal)- these will Pend for Partners at-risk member and where Refer-to provider is in the Partners network when requested drug code requires an auth. 
2) For validation, the Rx service group that requires an auth is- Drugs - PA Required (dbo.plandata.svcsubcategory.subcatid ='RH000137557') under HCPCS (dbo.plandata.svccategory.catid = 'C00303679').       </t>
  </si>
  <si>
    <t xml:space="preserve">Enhancement to User story #19
As AllWays Health Partners' Contract Manager, effective 6/1/2017, I want newly created referrals and auths for member with Partners PCP assigned site, where Refer-to provider is in the PHS network, to not load into QNXT.
Exception to the above rule- 
1) Home Care/ Home Infusion and Outpatient/ Outpatient Infusion (template and service type in NHPNet Auth portal)- these will Pend for Partners at-risk member and where Refer-to provider is in the Partners network when requested drug code requires an auth. 
2) For validation, the Rx service group that requires an auth is- Drugs - PA Required (dbo.plandata.svcsubcategory.subcatid ='RH000137557') under HCPCS (dbo.plandata.svccategory.catid = 'C00303679').    </t>
  </si>
  <si>
    <t xml:space="preserve">As AllWays Health Partners' Contract Manager, I want services outside the Partners at-risk member benefit not to be reimbursed. </t>
  </si>
  <si>
    <t>As AllWays Health Partners' Contract Manager, I want non-covered services for the Partners at-risk member benefit  not to be reimbursed.</t>
  </si>
  <si>
    <t xml:space="preserve">As AllWays Health Partners' Contract Manager, I want claims submitted by providers who are not affiliated to Partners Network shall deny with the exception of providers rolled up under NPI Streamling Auto-Affiliation (VSM process)  </t>
  </si>
  <si>
    <t xml:space="preserve">As AllWays Health Partners' Customer Service Manager, I want a call code created in QNXT such that member and provider inquiry volume can be tracked. </t>
  </si>
  <si>
    <t xml:space="preserve">As AllWays Health Partners' Contract Manager, effective 5/1/2017, I want PHS risk member to be idetified as 'PHS Risk Member' in the provider portal (NHPNet) under the Eligibility transaction.  </t>
  </si>
  <si>
    <t>1) Requested Service drop down box from the Specialty Referral template will default to  'Consultation' 
2) HIPAA Code = 3
3) Rev Code Not Allowed
4) CPT4/HCPCS Code Allowed
5) AllWays Health Partners Attribute = none
6) QNXT Template:
       a) If AllWays Health Partners Network, QNXT Template = SPEC002 (Specialist - NHP)
       b) If HVMA Network, QNXT Template = SPEC001 (Specialist - HVMA)
7) Service Group:
       a) If AllWays Health Partners Network, Service Group = A-SPECIALTY REFERRAL-NHP
       b) If HVMA Network, Service Group = A-SPECIALTY REFERRAL-HVMA
8) Service Code:
      a) If AllWays Health Partners Network, load in 'A-SPECIALTY REFERRAL-NHP' in QNXT service line
      b) If HVMA, load 'A-SPECIALTY REFERRAL-HVMA_01/01/2016' in QNXT Service Line</t>
  </si>
  <si>
    <t>Validate the member (Member ID) – PRE PROCESSING EDIT</t>
  </si>
  <si>
    <t>Authorization comes from Evicore.  Status will be whatever Evicore sends to AllWays Health Partners.</t>
  </si>
  <si>
    <t>All other AllWays Health Partners Business rules apply.</t>
  </si>
  <si>
    <t>These will remain Non-PAR unless they sign a LOA with AllWays Health Partners</t>
  </si>
  <si>
    <t>Children's Hospital - will no longer be using their existing MassHealth redirection logic for the ACO program.  Will only be held to requirement of a referral when seing the MVACO member and subject to the existing auth requirements in place at AllWays Health Partners today.</t>
  </si>
  <si>
    <r>
      <t xml:space="preserve">1) Ability to select from the following template type by drop down on main page, listed in alphabetical order:
      </t>
    </r>
    <r>
      <rPr>
        <sz val="10"/>
        <color theme="1"/>
        <rFont val="Calibri"/>
        <family val="2"/>
      </rPr>
      <t>a)</t>
    </r>
    <r>
      <rPr>
        <sz val="11"/>
        <color theme="1"/>
        <rFont val="Calibri"/>
        <family val="2"/>
      </rPr>
      <t xml:space="preserve"> </t>
    </r>
    <r>
      <rPr>
        <sz val="10"/>
        <color theme="1"/>
        <rFont val="Calibri"/>
        <family val="2"/>
      </rPr>
      <t>Admission</t>
    </r>
    <r>
      <rPr>
        <sz val="10"/>
        <color theme="1"/>
        <rFont val="Calibri"/>
        <family val="2"/>
        <scheme val="minor"/>
      </rPr>
      <t xml:space="preserve">
      b) Home Care
      c) Outpatient
      d) Specialty Referral</t>
    </r>
    <r>
      <rPr>
        <sz val="11"/>
        <color theme="1"/>
        <rFont val="Calibri"/>
        <family val="2"/>
        <scheme val="minor"/>
      </rPr>
      <t xml:space="preserve">
2) Required Fields for complete auth/referral submission, in order of appearance on UI:
      </t>
    </r>
    <r>
      <rPr>
        <sz val="10"/>
        <color theme="1"/>
        <rFont val="Calibri"/>
        <family val="2"/>
        <scheme val="minor"/>
      </rPr>
      <t>a</t>
    </r>
    <r>
      <rPr>
        <sz val="11"/>
        <color theme="1"/>
        <rFont val="Calibri"/>
        <family val="2"/>
        <scheme val="minor"/>
      </rPr>
      <t xml:space="preserve">) </t>
    </r>
    <r>
      <rPr>
        <sz val="10"/>
        <color theme="1"/>
        <rFont val="Calibri"/>
        <family val="2"/>
        <scheme val="minor"/>
      </rPr>
      <t xml:space="preserve">Patient Search (by Last Name or AllWays Health Partners Member ID)
            i) search criteria to include:
                (1) all active members
                (2) all future members
                (3) termed members looking back 30 days for Auth, 90 days for Specialty Referral
     b) Requesting Provider 
            i) defaults to provider info from log-in
            ii) field is 'read-only'
     c) Requesting Provider Contact Name
            i) populate with log-in Name, but allow for modification
     d) Requesting Provider Contact Phone Number
            i) populate with log-in Number (if avail), but allow for modification
     e) Requested Service (drop down selection)
            i) for Specialty Referral, default to 'Consult' value
          </t>
    </r>
    <r>
      <rPr>
        <sz val="10"/>
        <rFont val="Calibri"/>
        <family val="2"/>
        <scheme val="minor"/>
      </rPr>
      <t xml:space="preserve"> ii) if Requested Service Type = Surgical in Outpatient or Inpatient template, then 2 Servicing Provider fields will display - 
                Field 1 = 'Facility', Field 2 = 'Surgeon'</t>
    </r>
    <r>
      <rPr>
        <sz val="10"/>
        <color theme="1"/>
        <rFont val="Calibri"/>
        <family val="2"/>
        <scheme val="minor"/>
      </rPr>
      <t xml:space="preserve">
     f) Servicing Provider Search (by Last Name or NPI)
            i) search for all active and future par providers
           ii) search based on Physician or site
          iii) </t>
    </r>
    <r>
      <rPr>
        <sz val="10"/>
        <rFont val="Calibri"/>
        <family val="2"/>
        <scheme val="minor"/>
      </rPr>
      <t xml:space="preserve">display Physician in Servicing Provider box </t>
    </r>
    <r>
      <rPr>
        <sz val="10"/>
        <color theme="1"/>
        <rFont val="Calibri"/>
        <family val="2"/>
        <scheme val="minor"/>
      </rPr>
      <t xml:space="preserve">
           iv) if Auth Type = Outpatient or Inpatient and Requested Service = 'Surgical', then auto display of 2 Servicing Provider fields -
                Field 1 = 'Surgeon', Field 2 = 'Facility'
            v) If template is Specialty Referral, display 'Servicing Facility' as 'Servicing Provider'
   </t>
    </r>
  </si>
  <si>
    <t>KS - AllWays Health Partners has enhanced the Chiro services as of 1/1/17 for Commercial members - Clinical, B&amp;C Committee and CCP Commmittire requiring Chiropractic be put back into the Online auth portal.</t>
  </si>
  <si>
    <t>Validate the member (AllWays Health Partners Member ID) – PRE PROCESSING EDIT </t>
  </si>
  <si>
    <t xml:space="preserve">Waiting on Service Groups
</t>
  </si>
  <si>
    <r>
      <t xml:space="preserve">Waiting on Service Groups
</t>
    </r>
    <r>
      <rPr>
        <b/>
        <sz val="11"/>
        <color rgb="FFFF0000"/>
        <rFont val="Calibri"/>
        <family val="2"/>
        <scheme val="minor"/>
      </rPr>
      <t>This program is no longer being done</t>
    </r>
  </si>
  <si>
    <t>OT/PT/ST auto approval &lt; 20 applies to MVACO only, not Commercial LOB. Commercial do not require auth</t>
  </si>
  <si>
    <t>This program is no longer being done</t>
  </si>
  <si>
    <t>PDN is not covered across all LOB</t>
  </si>
  <si>
    <t>User Stories List</t>
  </si>
  <si>
    <t>PHS ASO Implementation</t>
  </si>
  <si>
    <t>User Story ID</t>
  </si>
  <si>
    <t>Package</t>
  </si>
  <si>
    <t>User Story Name</t>
  </si>
  <si>
    <t>User Story Description</t>
  </si>
  <si>
    <t>Referenced Actor ID</t>
  </si>
  <si>
    <t>Referenced Actors</t>
  </si>
  <si>
    <t>Business Owner</t>
  </si>
  <si>
    <t>Parent User Story ID</t>
  </si>
  <si>
    <t>Reference Documents</t>
  </si>
  <si>
    <t>Notes</t>
  </si>
  <si>
    <t>Date Added</t>
  </si>
  <si>
    <t>Date Modified</t>
  </si>
  <si>
    <t>Auth Related</t>
  </si>
  <si>
    <t>S-1</t>
  </si>
  <si>
    <t>Continuity of Care</t>
  </si>
  <si>
    <t>Continuity of Care(No PA from BCBS)</t>
  </si>
  <si>
    <t>As a PHS ASO member, I expect a transition, or continuity of care period for ALL approved authorizations received from BCBS and Beacon (current health plans for Medical and BH).</t>
  </si>
  <si>
    <t xml:space="preserve">1. PHS ASO member  
2. Continuity of Care Period is within 6 months of 1/1/19: Authorizations approved by BCBS and Beacon up to 6/30/19 will be honored  
3. Any request for services that do not have an authorization on file will be reviewed by NHP and Optum per authorization rules for PHS ASO population 
4. Monthly feeds of authorizations already approved by BCBSMA (Sept, Nov, Dec and 1st week of Jan- we will receive auth file from BCBS) which extend past 1/1/19 
5. IT will need to process files and load into QNXT  
6. See "Prior Auth Sharing Template" in Referenced Documents for data sharing requirements  </t>
  </si>
  <si>
    <t xml:space="preserve">▪ A-3
▪ A-27
</t>
  </si>
  <si>
    <t xml:space="preserve">▪ PHS ASO member
▪ Optum
</t>
  </si>
  <si>
    <t xml:space="preserve">Elissa Graham </t>
  </si>
  <si>
    <t>Must</t>
  </si>
  <si>
    <t>Done</t>
  </si>
  <si>
    <t>https://mynhp.sharepoint.com/sites/Projects/PartnersNHPASOImplementation/Population Management/Shared Documents/Continuity of Care</t>
  </si>
  <si>
    <t>1.  NHP will not receive auths for CVS Pharmacy from BCBS. The Medical Pharmacy benefit is carved out.
2.  BH is handled "in house" at BCBS
3.  Vendor authorizations should be reflected in BCBS data share.</t>
  </si>
  <si>
    <t>S-1.1</t>
  </si>
  <si>
    <t>Continuity of Care: Transition of Care Letter- Type A</t>
  </si>
  <si>
    <t>As a Clinical Manager, I want members informed of Transition of Care -Type A. The definition of Transition of Care -Type A is the mass migration of members from one health insurance company to another. NHP/Optum does not currently send a letter to members for this type of transition of care. Letters are not required for this type of transition of care.</t>
  </si>
  <si>
    <t xml:space="preserve">1. NHP and Optum do not have a letter that addresses this.   
2. No specified letter will be sent to members for this type of TOC. 
3. NHP will have general mailings information to address this (Chris Miller’s team will be addressing these needs).   </t>
  </si>
  <si>
    <t xml:space="preserve">▪ A-6
▪ A-27
</t>
  </si>
  <si>
    <t xml:space="preserve">▪ Clinical Manager
▪ Optum
</t>
  </si>
  <si>
    <t>S-1.2</t>
  </si>
  <si>
    <t>Continuity of Care: Transition of Care Letter- Type B</t>
  </si>
  <si>
    <t xml:space="preserve">As a Clinical Manager, I want members informed of Transition of Care -Type B. The definition of Transition of Care- Type B is the transition for a member whose provider goes out of network while the member is seeing them. Optum will send a letter to members for this type of transition of care.
</t>
  </si>
  <si>
    <t xml:space="preserve">1. NHP has approved the communication from Optum.  
2. Optum will send the letter to members for this type of TOC. </t>
  </si>
  <si>
    <t>S-2</t>
  </si>
  <si>
    <t>Continuity of Care(For out of network provider scenario)</t>
  </si>
  <si>
    <t xml:space="preserve">As Clinical Manager, I want PHS ASO members to apply and be approved for Continuity of care prior to any claims being paid (with the exception of member with PA from BCBS) in order to get In-Network/Tier 2 cost sharing when receiving service from a OON provider.  Those who do not apply will either receive OON cost sharing or may be denied. </t>
  </si>
  <si>
    <t xml:space="preserve">1. PHS ASO member  
2. Member fills out Continuity of Care application. See "Cont_of_Care_Request_" in Referenced Documents. 
3. PPO/EPO members who are approved for CoC using the form for a medical service will have Tier 2 (for EPO plans) or In Network (for PPO) cost sharing apply. 
4. PPO members who do not complete the CoC form (or are not approved) for a medical service will have OON cost sharing.  Claims from EPO members who do not complete the CoC form will be denied and can file an Appeal. 
5. PPO/EPO members who do complete the CoC form for a BH service will have In Network cost share apply. 
6. PPO members who do not complete the CoC form for a BH service will have OON Optum cost sharing apply.   Claims from EPO members who do not complete the CoC form will be denied and can file an Appeal. 
7. Members who are not approved will be sent a "Not Approved for Continuity of Care" Letter. A link to the letter is provided as the third reference document. </t>
  </si>
  <si>
    <t xml:space="preserve">▪ A-3
▪ A-6
▪ A-27
</t>
  </si>
  <si>
    <t xml:space="preserve">▪ PHS ASO member
▪ Clinical Manager
▪ Optum
</t>
  </si>
  <si>
    <t>1.  This was a request by PHS on 12/12/2018. 
2.  See "Continuity of Care- Optum" in referenced documents for Optum procedures.</t>
  </si>
  <si>
    <t>S-2.1</t>
  </si>
  <si>
    <t>Continuity of Care Claims Report</t>
  </si>
  <si>
    <t>As Clinical Manager, I want PPO/EPO members who are approved for CoC using the form for a medical service will have Tier 2 (for EPO plans) or In Network (for PPO) cost sharing apply.
If the claim comes in electronically and there is an authorization on file - the claim will process at the non-contracted rate. Claims team will need a report to identify this scenario in order to apply the appropriate cost share.</t>
  </si>
  <si>
    <t xml:space="preserve">1. PHS ASO member  
2. OON provider (Provider is not in AllWays Health Partners Network) 
3. Authorization on file that overlaps claim date of service (service date from and to should be between or same as auth start and end date) 
4. Authorization has QNXT Attribute "Continuity of Care" 
5. 30- day lag (from report run date) 
6. All finalized claims (Include PAY, DENY, PAID, DENIED) 
7. Last transaction of claim </t>
  </si>
  <si>
    <t xml:space="preserve">▪ A-3
▪ A-6
</t>
  </si>
  <si>
    <t xml:space="preserve">▪ PHS ASO member
▪ Clinical Manager
</t>
  </si>
  <si>
    <t xml:space="preserve">Leticia Noel </t>
  </si>
  <si>
    <t>https://mynhp.sharepoint.com/sites/Projects/PartnersNHPASOImplementation/Population Management/Shared Documents/Continuity of Care/Continuity of care report.xlsx?d=w42d36bfc0d7c42459afba8e594508445</t>
  </si>
  <si>
    <t>1.  See scenario #1 in CoC Scenarios, Referenced Documents (user story S-1-6).</t>
  </si>
  <si>
    <t>S-6</t>
  </si>
  <si>
    <t>Finance Setup</t>
  </si>
  <si>
    <t>Admin Fee Invoicing processing with PHS</t>
  </si>
  <si>
    <t xml:space="preserve">As the Controller, I need the ability to process administrative fee invoice for ASO PHS at the agreed method and rate.
</t>
  </si>
  <si>
    <t xml:space="preserve">1. Admin fee billing rules shall be identified and configured at the Partners Policy level and the rollup to group number shall be captured for the invoicing 
2. Partners will pay the Admin fee as calculated and billed by Allways b/o PHS PEPM eligibility @ rate of $36 PEPM per employee/subscriber per month (updated on 9/11 per Anthony)  
3. HealthScope and Optum Admin Billing rules and admin rates to be found in their respective project tracks 
4. Admin fee invoice to PHS process diagram - see Referenced Documents. </t>
  </si>
  <si>
    <t xml:space="preserve">▪ A-20
▪ A-27
</t>
  </si>
  <si>
    <t xml:space="preserve">▪ Controller
▪ Optum
</t>
  </si>
  <si>
    <t xml:space="preserve">Anne Horgan, Anthony Consolmagno </t>
  </si>
  <si>
    <t>https://mynhp.sharepoint.com/sites/Projects/PartnersNHPASOImplementation/Operations %26 IT/Shared Documents/Business Requirements/FINANCE OPS/PHS ASO Admin fee invoicing process flow.pdf</t>
  </si>
  <si>
    <t>S-6.1</t>
  </si>
  <si>
    <t>Admin Fee reconciliation</t>
  </si>
  <si>
    <t>As the Controller, I want AllWays and PHS to establish a system to be able to reconcile any admin fee discrepancies: billed vs paid.</t>
  </si>
  <si>
    <t xml:space="preserve">1. Discrepancies between what AllWays Health Partners bills and what PHS matches with their records will be resolved (per Anthony's e-mail on 9/11): 
2. Partners will send to Allways a daily 834 with eligibility updates, therefore -  there should be no material difference in what is reported by Allways and what PHS expect to be billed for the admin fee; 
3. AllWays Finance will also attempt to reconcile with PHS on a quarterly (or an annual) basis - method/reports tbd </t>
  </si>
  <si>
    <t xml:space="preserve">▪ A-20
</t>
  </si>
  <si>
    <t xml:space="preserve">▪ Controller
</t>
  </si>
  <si>
    <t>S-6.2</t>
  </si>
  <si>
    <t>Admin Fee Statement invoice - reporting details</t>
  </si>
  <si>
    <t>As the Controller, I want AllWays to have the ability to run the report for Partners representing Admin Fee Statement in order to invoice ASO PHS account.</t>
  </si>
  <si>
    <t xml:space="preserve">1. AllWays Health Partners will breakdown the admin fee amounts by following the allocation mapping provider by PHS. 
2. AllWays Health Partners will calculate head counts by group numbers, rolled up to risk pool company. 
3. See Referenced Documents, "ASO PHS Admin statement billing reporting requirements".  </t>
  </si>
  <si>
    <t>https://mynhp.sharepoint.com/sites/Projects/PartnersNHPASOImplementation/Operations %26 IT/Shared Documents/Business Requirements/FINANCE OPS/ASO PHS Admin statement billing reporting requirements.xlsx?d=wb8afcb6109324b2397008921f40809a6</t>
  </si>
  <si>
    <t>S-6.3</t>
  </si>
  <si>
    <t>Admin Fee invoicing execution</t>
  </si>
  <si>
    <t>As Controller, I want AllWays to process the Admin fee invoice for Partners by running it as a Premium Billing cycle in QNXT, which should generate the Admin fee invoice for ASO PHS account.</t>
  </si>
  <si>
    <t xml:space="preserve">1. For the Admin fee PB run process, PHS ASO shall run monthly along with all other ASO accounts using the same Admin Billing Cycle 17. Using one Premium billing cycle to run all ASO accounts admin fee statement together is okay because each ASO account in QNXT shall be separated by the distinct Program IDs  
2. The admin fee invoice to be sent to PHS monthly (after the PB runs - the admin statement forwarding processes to PHS is automated in QNXT billing - BAU) 
3. The Admin invoice to PHS will include the AllWays- PHS Admin Fee Capitation 
4. The Admin fee invoice will have the following fees built into overall amount (which will not appear as a separate line item): Optum - mgt fee, and HSB -  Admin fee Capitation 
5. The Admin invoice to PHS will NOT include the following: PCP Capitation - a) Atrius - will be billed as FFS for ASO - not Capitated, b)Evicore (all Programs) - Admin fee Capitation - will be billed directly through claims invoice, c) Sleep Mgt - Admin fee Capitation- will be billed directly through claims invoice, d) Optum - Claims Capitation - BH claims - will be billed directly through claims invoice, e) HealthScope - OON OOS Claims -  will be billed directly through claims invoice  </t>
  </si>
  <si>
    <t>S-7</t>
  </si>
  <si>
    <t>Claims Settlement Process</t>
  </si>
  <si>
    <t>As the AllWays Controller, I need to be able to invoice PHS to obtain advance funding for the PHS ASO claims processed by AllWays.</t>
  </si>
  <si>
    <t xml:space="preserve">1. ASO PHS payment fund to be created within the Program rules 
2. Ensure appropriate Providers have a Fed Tax ID for payment 
3. NHP business does not require that ASO LOB separates Provider Payments on the 835 extracts. The provider gets 1 check for all NHP LOBs.-  PHS to confirm.  
4. The claims Paid through date will be 0-lag ?- Claims Paid through the date of the check run (adjudication lag - 1 week buffer) - PHS to confirm 
5. AllWays will set the check payment date for 2 weeks forward from the check run date (this will ensure we receive payment from the PHS before we pay to providers) 
6. Claims settlement process flow diagram - see Referenced Documents, "PHS ASO Weekly Claims Funding Process" </t>
  </si>
  <si>
    <t>https://mynhp.sharepoint.com/sites/Projects/PartnersNHPASOImplementation/Operations %26 IT/Shared Documents/Business Requirements/FINANCE OPS/PHS ASO Weekly Claims funding process.pdf</t>
  </si>
  <si>
    <t>S-7.1</t>
  </si>
  <si>
    <t>Invoice frequency and details</t>
  </si>
  <si>
    <t xml:space="preserve">As Controller, I want AllWays to submit a summary invoice to PHS for processed PHS ASO claims weekly funding.	</t>
  </si>
  <si>
    <t xml:space="preserve">1. The invoice for processed weekly claims by AllWays will be submitted to PHS monthly  
2. The invoice will include: Evicore (all Programs) - Admin fee Capitation - will be billed directly through claims invoice 
3. The invoice will include: Sleep Mgt - Admin fee Capitation- will be billed directly through claims invoice  
4. The invoice will include: Optum - Claims Capitation - BH claims - will be billed directly through claims invoice 
5. The invoice will include: HealthScope - OON OOS Claims -  will be billed directly through claims invoice  
6. The invoice will include: PHS ASO claims </t>
  </si>
  <si>
    <t>S-7.2</t>
  </si>
  <si>
    <t xml:space="preserve">Supporting details to the Summary invoice </t>
  </si>
  <si>
    <t>As Controller, I want AllWays Health Partners to provide to PHS a detailed claims data extract that will serve as a set of supporting details to the Summary invoice for processed PHS ASO claims.</t>
  </si>
  <si>
    <t xml:space="preserve">1. The Detail extract file for the processed weekly claims by AllWays will accompany the summary invoice billed to Partners on the monthly basis. 
2. The file layout can be used from COB - similar invoice - as a template with some exceptions outlined in the documented requirements. 
3. See Referenced Documents, "Final- ASO PHS Claims invoice reporting requirements". </t>
  </si>
  <si>
    <t>https://mynhp.sharepoint.com/:x:/r/sites/Projects/PartnersNHPASOImplementation/Operations %26 IT/_layouts/15/Doc.aspx?sourcedoc=%7BA89C764E-8AD6-4194-B7F0-B4E6389AB938%7D&amp;file=Final-%20ASO%20PHS%20Claims%20invoice%20reporting%20requirements.xlsx&amp;action=de</t>
  </si>
  <si>
    <t>S-8</t>
  </si>
  <si>
    <t>ASO PHS members exclusion from PCP Cap run</t>
  </si>
  <si>
    <t>As Controller, I want the PCP Capitation monthly run to exclude ASO PHS ASO members.</t>
  </si>
  <si>
    <t xml:space="preserve">1. All PHS ASO members shall be excluded from the PCP capitation run for all sites that are set up for PCP capitation effective 1/1/2019. 
2. See Referenced Documents, "Capitation Set Up Rules". </t>
  </si>
  <si>
    <t xml:space="preserve">▪ A-3
▪ A-20
</t>
  </si>
  <si>
    <t xml:space="preserve">▪ PHS ASO member
▪ Controller
</t>
  </si>
  <si>
    <t>https://mynhp.sharepoint.com/sites/Projects/PartnersNHPASOImplementation/Operations %26 IT/Shared Documents/Business Requirements/FINANCE OPS/Capitation Set Up Rules.xlsx?d=wd5f969c3f7d449488c0e32294b738e4e</t>
  </si>
  <si>
    <t>S-1-1</t>
  </si>
  <si>
    <t xml:space="preserve">Benefits Plan Configuration </t>
  </si>
  <si>
    <t>Provider Enrollment Portal (PEP)</t>
  </si>
  <si>
    <t>As a Provider Network Manager, I need updates made to PEP in order to capture the appropriate Network for newly contracted providers.</t>
  </si>
  <si>
    <t xml:space="preserve">1. Update Contract UI to use contact program grouping instead of individual program line: Commercial, PPO, Medicaid 
2. Change network selector to allow appropriate network options for the grouping: Remove outdated networks from selector  
3. Re-examine and revise business rules regarding contact selection (in/out of network, required network for programs, etc) </t>
  </si>
  <si>
    <t xml:space="preserve">Chris Lyons </t>
  </si>
  <si>
    <t>https://mynhp.sharepoint.com/:w:/s/Projects/PartnersNHPASOImplementation/networkImplementation/ERZt7_iTCQ9CtJpfZfVCQlcBxTj8tO1K9bWcC8MZxUUBkQ</t>
  </si>
  <si>
    <t>1.  Acceptance Criteria #2 will be addressed prior to 1/1/19. The others will be addressed afterwards in a future date.</t>
  </si>
  <si>
    <t>S-1-2</t>
  </si>
  <si>
    <t>QNXT ASO PHS set up</t>
  </si>
  <si>
    <t xml:space="preserve">As a Provider Network Ops Mgr., I want a unique way to identify PHS among other different ASOs as its own Program/LOB.
</t>
  </si>
  <si>
    <t xml:space="preserve">1. AllWays IT to set up a proper configuration in QNXT for new Partners ASO account with related operational attributes/features (Org policies, plan benefits, provider network). Details in below user stories </t>
  </si>
  <si>
    <t xml:space="preserve">▪ A-25
</t>
  </si>
  <si>
    <t xml:space="preserve">▪ AllWays IT
</t>
  </si>
  <si>
    <t>S-1-2.1</t>
  </si>
  <si>
    <t>Program</t>
  </si>
  <si>
    <t>As Finance Controller, I need new ASO PHS Program to be configured in QNXT.</t>
  </si>
  <si>
    <t xml:space="preserve">1. New QNXT Program/LOB for Partners account shall be set up as: ASO PHS - PGM100018;       
2. Both ASO PPO and ASO EPO will be handled by one company and one program ID for Partners ASO 
3. Member will be assigned to the appropriate plans under one Program ID </t>
  </si>
  <si>
    <t xml:space="preserve">Anne Horgan </t>
  </si>
  <si>
    <t xml:space="preserve">1.  ASO PPO PHS - PGM100019;    not needed, confirmed and removed from QNXT by IT per 8.17 decision (Anne/Donovan) </t>
  </si>
  <si>
    <t>S-1-2.2</t>
  </si>
  <si>
    <t>Org. Policies</t>
  </si>
  <si>
    <t>As Sales Operations Manager, I need new ASO PHS Sponsor/Org. Policies to be configured in QNXT.</t>
  </si>
  <si>
    <t xml:space="preserve">1. Partners Healthcare Inc. org policy (subgroup) numbers and descriptions can be found in Column F, of  document link in Column M 
2. 193 (3 digits) -new Sponsor ID under which  there will be 160 subgroups numbers (3 digits) = 6 digits total 
3. Partners will maintain the enrollment - send changes to Allways to process it timely and correctly 
4. The overall method of setting PHS group numbers is similar to an intermediary, therefore it won't be required to set PHS ASO org polices numbers in CGE 
5. AllWays to map AllWays' org. policies to PHS Group numbers </t>
  </si>
  <si>
    <t xml:space="preserve">▪ A-8
</t>
  </si>
  <si>
    <t xml:space="preserve">▪ Sales Operations Manager
</t>
  </si>
  <si>
    <t xml:space="preserve">Jim Kerrigan </t>
  </si>
  <si>
    <t>S-1-2.3</t>
  </si>
  <si>
    <t>Benefit Plans</t>
  </si>
  <si>
    <t>As a Sr. Product Manager, I need new ASO PHS benefit plans to be configured in QNXT.</t>
  </si>
  <si>
    <t xml:space="preserve">1. New Benefit Plans shall be set up in QNXT: Partners Plus In-Area PPO 
2. New Benefit Plans shall be set up in QNXT: Partners Plus Out-of-Area PPO 
3. New Benefit Plans shall be set up in QNXT: Partners Select In-Area EPO 
4. New Benefit Plans shall be set up in QNXT: Partners Select Out-of-Area EPO 
5. See Referenced Documents,  which references to PRD and Product track User Stories for details pertaining to Deductible, Co-insurance, OOP Max, Co-pays, and exceptions. As well as the benefit set up segregation between Medical, Rx, BH, etc. User Stories for details pertaining to Deductible, Co-insurance, OOP Max, Co-pays, and exceptions. As well as the benefit set up segregation between Medical, Rx, BH, etc. </t>
  </si>
  <si>
    <t xml:space="preserve">▪ A-5
</t>
  </si>
  <si>
    <t xml:space="preserve">▪ Product Manager
</t>
  </si>
  <si>
    <t xml:space="preserve">Susie Fortune </t>
  </si>
  <si>
    <t>https://mynhp.sharepoint.com/sites/Projects/PartnersNHPASOImplementation/networkImplementation/Working Documents/Business Requirements/PHS ASO Provider Network Setup.docx?d=w3bf7cf557e59468ba61f14d08f4cb404</t>
  </si>
  <si>
    <t>S-1-2.4</t>
  </si>
  <si>
    <t>Provider Network set up in QNXT</t>
  </si>
  <si>
    <t xml:space="preserve">As a Provider Network Ops Mgr., I need a new provider set up in QNXT to support PHS-ASO provider network tiering. </t>
  </si>
  <si>
    <t xml:space="preserve">1. ASO PHS program is configured in QNXT. 
2. Provider is configured in QNXT. 
3. Plan relationship can be created in QNXT between the provider and ASO PHS program to indicate provider participation in the program. 
4. Provider affiliation can be created in QNXT with a pay-to-provider entity in order to receive claim payment. 
5. Provider group affiliation can be created in QNXT with a pay-to-provider entity in order to receive claim payment. 
6. Pay-to-provider (Billing provider) in the Partners network can be linked/affiliated to network of provider, namely, Partners Preferred; also referred as Tier 1 providers. 
7. Contracts can be attached to the provider’s pay-to affiliations at the ASO PHS program level in QNXT.  
8. Each affiliation must have only one open contract per program in QNXT. 
9. Providers in the AllWays contracted network will default to Tier-2 provider, also referred as, 'Partners-non preferred'. 
10. All in-state non-contracted providers will be default to Tier 3 providers, also referred as, 'Out-of-Network Tiering'. 
11. See Referenced Documents, "PHS ASO Provider Network Setup", for Configuration Details </t>
  </si>
  <si>
    <t>S-1-2.5</t>
  </si>
  <si>
    <t>Provider Network - existing member transition to ASO PHS</t>
  </si>
  <si>
    <t xml:space="preserve">As a Provider Network Ops Mgr., I need the ability to move existing members within the Partners Network under ASO PHS program.  </t>
  </si>
  <si>
    <t xml:space="preserve">1. ASO PHS program is configured in QNXT. 
2. Provider configured in QNXT is either Partners Preferred (Tier 1), Partners-non preferred (Tier 2) or Out-of-Network provider. 
3. Plan relationship are created in QNXT between the provider and ASO PHS program to indicate provider participation in the program. 
4. Provider affiliation is created in QNXT with a pay-to-provider entity. 
5. Provider Enrollment Portal will have the capability to move selective members or all members from existing provider affiliation to the new provider affiliation at the ASO PHS program level. 
6. Provider Enrollment Portal will have the capability to define the effective date of change of member move. </t>
  </si>
  <si>
    <t>S-1-2.6</t>
  </si>
  <si>
    <t>Provider Network - adding a provider to Partners Network</t>
  </si>
  <si>
    <t xml:space="preserve">As a Provider Network Ops Mgr., I need the ability to add existing provider or a new provider to the Partners Network under the ASO PHS program in Provider Enrollment Portal (PEP).  </t>
  </si>
  <si>
    <t xml:space="preserve">1. ASO PHS program is configured in PEP. 
2. A new provider can be configured in PEP. 
3. Plan relationship can be created in PEP between the provider (new or existing) and ASO PHS program to indicate provider participation in the program. 
4. Provider affiliation can be created in PEP with a pay-to-provider entity for new or existing provider. 
5. Provider group affiliation can be created in PEP with a pay-to-provider entity for new or existing provider group.  
6. Pay-to-provider (Billing provider) in the Partners Preferred; also referred as Tier 1 providers can be assigned to the Partners network in PEP. 
7. Contracts can be attached to the provider’s pay-to affiliations at the ASO PHS program level in PEP.  
8. Each affiliation must have only one open contract per program in PEP. </t>
  </si>
  <si>
    <t>S-1-3</t>
  </si>
  <si>
    <t>PHS ASO Group Numbers set up in QNXT</t>
  </si>
  <si>
    <t>As a Member Enrollment Manager, I need to be able to process the enrollment for PHS ASO members in QNXT.</t>
  </si>
  <si>
    <t xml:space="preserve">1. AllWays IT will map PHS Group numbers to AllWays corresponding Org Policies in QNXT 
2. When members move from PHS to non PHS group, their ID number should change from a CDW prefix to a 200 prefix; and vice versa, if the member goes back in the PHS group, their ID should change from a 200 prefix to a CDW prefix. 
3. See Referenced Documents for details </t>
  </si>
  <si>
    <t xml:space="preserve">▪ A-3
▪ A-4
▪ A-25
</t>
  </si>
  <si>
    <t xml:space="preserve">▪ PHS ASO member
▪ Member Enrollment Manager
▪ AllWays IT
</t>
  </si>
  <si>
    <t xml:space="preserve">Carly Fishkin </t>
  </si>
  <si>
    <t>https://mynhp.sharepoint.com/:x:/r/sites/Projects/PartnersNHPASOImplementation/Operations %26 IT/_layouts/15/Doc.aspx?sourcedoc=%7B967F4EEB-A9C8-4B3E-9E78-2A707DE8908A%7D&amp;file=PHS%20ASO%20Vendor%20Set%20up%20REquirements.xlsx&amp;action=default&amp;mobileredirect</t>
  </si>
  <si>
    <t>S-1-4</t>
  </si>
  <si>
    <t>Maintain PHS groups in CRM/CGE</t>
  </si>
  <si>
    <t>As Sales Operations Manager, I want to be able to continue maintaining PHS groups in CRM/CGE using one shell parent group.</t>
  </si>
  <si>
    <t xml:space="preserve">1. AllWays Sales shall continue to maintain and track the PHS sponsor group numbers in one shell group for PHS ASO plan for CGE/CRM 
2. The PHS ASO Sponsor Number ID for all of Partners Groups effective 1.1.2019 shall be 193 
3. AllWays IT will auto generate the corresponding internal numbers (200 org policies) in QNXT, but Sales would only need to track the parent organization for PHS using their Sponsor number identification (193) in CGE/CRM </t>
  </si>
  <si>
    <t xml:space="preserve">▪ A-8
▪ A-25
</t>
  </si>
  <si>
    <t xml:space="preserve">▪ Sales Operations Manager
▪ AllWays IT
</t>
  </si>
  <si>
    <t>S-2-1</t>
  </si>
  <si>
    <t>Enrollment 834 File from PHS</t>
  </si>
  <si>
    <t>834 File- PHS enrollment transactions</t>
  </si>
  <si>
    <t>As the Member Enrollment Manager, I need to receive a PHS ASO member enrollment file in 834 format for all enrollment transactions.</t>
  </si>
  <si>
    <t xml:space="preserve">1. See Referenced Documents, "NHP 834 Commercial Companion Guide 5010_PARTNERS_ASO". </t>
  </si>
  <si>
    <t xml:space="preserve">▪ A-3
▪ A-4
</t>
  </si>
  <si>
    <t xml:space="preserve">▪ PHS ASO member
▪ Member Enrollment Manager
</t>
  </si>
  <si>
    <t>https://mynhp.sharepoint.com/:x:/s/Projects/PartnersNHPASOImplementation/Operations%20&amp;%20IT/EdWlU6m1oO9It8l7iY-LuVcBJYaT5AeGhSMcegDle-N6rA</t>
  </si>
  <si>
    <t>S-3-1</t>
  </si>
  <si>
    <t>Enhancements</t>
  </si>
  <si>
    <t>Follow the leader: Professional &amp; Facility- IP</t>
  </si>
  <si>
    <t>As a PHS ASO member, my professional claims cost share for IP Acute Medical should follow the tiering of the facility claim where the service was rendered.</t>
  </si>
  <si>
    <t xml:space="preserve">1. The facility claim is the Determining Claim for cost share and it will be defined as follows: Service Group = B-REV CODES &gt; ACCOMMODATION DAYS 
2. Bill Types: All 11x and 12x 
3. Claim Types: Institutional  
4. The hospital facility claim must be in QNXT in PAID status for the professional claim to follow the hospital claim. 
5. The professional claim is the Qualifying Claim and it will be defined as follows: Places of Service= 21, and Claim Type= Professional 
6. If professional claim is related to a  hospital facility claim -  the facility cost share tier will apply to professional claim. 
7. If the professional claim is received prior to a facility claim being paid  - process cost share based on the physician tiering. </t>
  </si>
  <si>
    <t xml:space="preserve">▪ A-3
</t>
  </si>
  <si>
    <t xml:space="preserve">▪ PHS ASO member
</t>
  </si>
  <si>
    <t>https://mynhp.sharepoint.com/:w:/s/Projects/PartnersNHPASOImplementation/Operations%20&amp;%20IT/ERM5wribcp1Ml8shRijjhY4BLVSGUUTqNA89heDZDGw3bg</t>
  </si>
  <si>
    <t>1.  See Referenced Documents for QNXT set up details.</t>
  </si>
  <si>
    <t>S-3-2</t>
  </si>
  <si>
    <t>Follow the leader: Professional &amp; Facility- OP Surgery</t>
  </si>
  <si>
    <t>As a PHS member, my professional claims cost share for  OP Surgery should follow the tiering of the facility claim where the service was rendered.</t>
  </si>
  <si>
    <t xml:space="preserve">1. The facility claim is the Determining Claim and it will be defined as follows: 
2. Service Groups =  a) B-SURGICAL PROCEDURES-&gt;OUTPT SURGERY AUTH , or b) B-SURGICAL PROCEDURES-&gt;OUTPT SURGERY NO AUTH   
3. Claim Types= Institutional  
4. The hospital facility claim must be in QNXT in a PAID status for the professional claim to follow the hospital claim. 
5. The professional claim is the Qualifying Claim and it will be defined as follows: 
6. Places of Service=  19, 22 or 24  
7. Claim Types= Professional 
8. Service Groups - the service codes taken directly from the QNXT set up for the professional version of the following benefits: a) ANESTHESIA, b) DIAGNOSTICS, c) LABORATORY (this benefit includes pathology but will exclude surgical pathology), d) RADIOLOGY (excluding radiological guidance), e) ASSISTANT SURGEONS (recognized by modifiers), f) OUTPATIENT SURGERY PROF including PAIN MANAGEMENT, g) SURGICAL PATHOLOGY, h) RADIOLOGICAL GUIDANCE, and i) IMPACTED TEETH 
9. If professional claim is related to a  hospital facility claim -  the facility cost share tier will apply to professional claim 
10. If the professional claim is received prior to a facility claim being paid  - process cost share based on the physician tiering </t>
  </si>
  <si>
    <t>S-3-3</t>
  </si>
  <si>
    <t>Follow the leader: Professional &amp; Facility troubleshooter report</t>
  </si>
  <si>
    <t>As PHS we want AllWays to develop a "look back" report(s) to timely capture the incorrectly applied cost share for professional claims associated with services performed in an AllWays Health Partners Contracted facility for both -  IP Acute Medical and OP Surgery services.</t>
  </si>
  <si>
    <t xml:space="preserve">1. The professional claim should follow the facility claim tiering in order to be processed at the correct member cost sharing. 
2. Note: this works as configured only when the facility claim is submitted for processing/payment before the professional claim. Hence, the report is needed as a temporary solution (permanent solution would be to mandate the servicing facility on the professional claims - work to be coordinated with Charles/Melinda/Network) to capture the scenarios captured below. 
3. The report should pick up the claims meeting that are a) Professional claims that haven't been adjusted and have a paid date prior to the UB claim paid date, and b) Professional claim date of service has an overlap with the Facility claims date of service, and both claims belong to the same member  
4. The report should NOT pick up the claims if a) Professional claims have a paid date after the UB claim paid date, or b) Professional claim DOS (date of service) has an overlap with the Facility claims DOS, but claims belong to different members and/or has a different service location 
5. Reporting criteria to correctly identify IP stay Facility claims: a) the DOS should falls in the date range between the DOA (Date of Admission) and DOD (Date of discharge), b) Service Group = B-REV CODES &gt; ACCOMMODATION DAYS, c) Bill Types= All 11x and 12x, d) Claim Type= Institutional 
6. Reporting criteria to correctly identify OP Surgery Facility claims: a) The DOS is the date of the actual OP Medical procedure, and b) Service Groups in [B-SURGICAL PROCEDURES-&gt;OUTPT SURGERY AUTH, or  B-SURGICAL PROCEDURES-&gt;OUTPT SURGERY NO AUTH], and c) Claim Type= Institutional </t>
  </si>
  <si>
    <t>https://mynhp.sharepoint.com/sites/Projects/PartnersNHPASOImplementation/Operations %26 IT/Shared Documents/Business Requirements/Enhancements/Rpt Reqs_Follow the Leader claims lookback report.xlsx?d=w080e40f77639407d81a7761887966cec</t>
  </si>
  <si>
    <t>1.  Reporting reqs were drafted and forwarded to Leticia for review on 12/20/18.</t>
  </si>
  <si>
    <t>S-3-4</t>
  </si>
  <si>
    <t>Authorization Requirement: Medical Pharmacy Redirect</t>
  </si>
  <si>
    <t xml:space="preserve">As a PHS ASO member, a prior authorization is required for Medical Pharmacy services. 
</t>
  </si>
  <si>
    <t xml:space="preserve">1. PHS ASO member  
2. The service is for Medical Pharmacy    
3. Exclude PHS Providers (list) from Medical Pharmacy redirect logic  
4. The redirect of specialty pharmacy is only done for a claim where Place of Service Code = 11, 49 or 50 
5. Provider Enrollment and Credentialing will inform IT Configuration whether a Partners Preferred provider is a) exempt ONLY from the auth requirement OR b) exempt from both the auth requirement and the medical specialty pharmacy redirect. </t>
  </si>
  <si>
    <t xml:space="preserve">Elissa Graham, Angella Gallagher </t>
  </si>
  <si>
    <t>Review</t>
  </si>
  <si>
    <t>https://mynhp.sharepoint.com/sites/Projects/PartnersNHPASOImplementation/Population Management/Shared Documents/Medical Pharmacy</t>
  </si>
  <si>
    <t>1.  Future requests to change authorization rules will be vetted through standard Benefits and Coding Committee meetings.
2.  There is going to an exception to Medical Pharmacy redirect logic for PHS Providers. See "Redirect Exclusion..." documents referenced. These are the providers owned by Partners Healthcare. For example, Greater Lawrence Family Health Center is not owned by PHS, so they will have a redirect of the Medical Pharmacy.
3.  Researching way to add "check box" to Configuration Rate Sheet (CRS) to inform of new Partners entity for Redirect Exclusion.</t>
  </si>
  <si>
    <t>S-3-5</t>
  </si>
  <si>
    <t>Authorization Requirement: PHS NHPNET</t>
  </si>
  <si>
    <t>As a PHS Preferred Provider, any authorization entered for PHS ASO members billed by a PHS Preferred provider in NHPNET should not be required.</t>
  </si>
  <si>
    <t xml:space="preserve">1. PHS ASO member    
2. The "Pay To" Provider (billing provider) is in the PHS Preferred Network    
3. The claim is not for Medical Pharmacy service    
4. The claim is not for Home Sleep Study service    
5. Eligibility section should display "Partners Healthcare Plan Member". See referenced documents for example. 
6. Pop up or ALERT should display "Partners Healthcare Plan Member - No Authorization or Referral Required for services billed by a PHS Preferred Provider". See referenced documents for example. 
7. Authorization will not be accepted  </t>
  </si>
  <si>
    <t xml:space="preserve">▪ A-2
▪ A-3
</t>
  </si>
  <si>
    <t xml:space="preserve">▪ PHS Preferred Provider
▪ PHS ASO member
</t>
  </si>
  <si>
    <t>https://mynhp.sharepoint.com/:u:/s/Projects/PartnersNHPASOImplementation/Population Management/ERUWjmlDv8dMnPk-bm1F02cBgV9qMJgmrhM21oigrY0-jQ</t>
  </si>
  <si>
    <t>1.  Current pop-up example may be available on Referrals.
2.  For the customer experience, the Provider has to enter his/her credentials and the member before system knows the authorization is not needed.</t>
  </si>
  <si>
    <t>S-3-6</t>
  </si>
  <si>
    <t>OON Lab Cost sharing</t>
  </si>
  <si>
    <t>As a Product Manager, for any non-contracted Lab, I want the applied cost sharing is be based on the individual lab test billed amount (claim line).</t>
  </si>
  <si>
    <t xml:space="preserve">1. Follow the leader for inpatient medical, outpatient surgery, emergency and urgent care will supersede the processing of labs as noted by following criteria: 
2. The Lab claim will be identified as Non-Contracted based upon the provider participating status with AllWays Health Partners. 
3. Regardless of whether the lab is preventive or diagnostic (except emergency or urgent care)- cost sharing is to be applied as follows:  
4. For PPO IN and OUT of area plans: All OON lab claims  billed $500 (per claim line) and under will be covered at $0 member cost sharing. 
5. For PPO IN and OUT of area plans: All OON lab claims billed over $500 (per claim line) covered at deductible and 30% coinsurance 
6. For EPO IN and OUT of area plans: All OON lab claims billed $500 (per claim line) and under will be covered at $0 member cost sharing. 
7. For EPO IN and OUT of area plans: All OON lab claims billed over $500 (per claim line) are not covered  
8. For PHS OON labs outside of MA (HealthScope only): the over/under $500 rule applies, however if Aetna has an arrangement/negotiated rate (no balance billing allowed) with a lab out of network then that lab should be paid at $0 member cost sharing (in network member cost sharing to apply) and therefore not apply the $500 threshold to that claim line. 
9. See Referenced Documents "Lab Cost Sharing Scenarios", for all lab cost sharing scenarios to be tested and validated </t>
  </si>
  <si>
    <t xml:space="preserve">Susie Fortune, Melinda Lemos Jackson </t>
  </si>
  <si>
    <t>https://mynhp.sharepoint.com/sites/Projects/PartnersNHPASOImplementation/Operations %26 IT/Shared Documents/Business Requirements/Enhancements/Lab Cost Sharing Scenarios.xlsx?d=w4b0173057b3c4904bb34b7a1595416bc</t>
  </si>
  <si>
    <t>1.  See #4 in Referenced Documents of S-1-1, "PHS ASO Pain points".</t>
  </si>
  <si>
    <t>S-3-7</t>
  </si>
  <si>
    <t>Cooley Dickinson members age 18 and younger applied Tier-1 Provider cost share</t>
  </si>
  <si>
    <t>As a Claims Operations Manager, I need claims to adjudicate for PHS ASO members in a Cooley Dickinson employer group, who are 18 and younger, and are enrolled in EPO or PPO plan to process with Tier-1 cost share.</t>
  </si>
  <si>
    <t xml:space="preserve">1. If the member is 18 and younger and is a Cooley Dickinson employee or dependent  and claim is billed by the Mass In-Network Pay to provider - then  PCP and specialty office visit claims will apply Tier-1 cost share  
2. For PCP and/or specialty office visits on PPO IN-AREA for Cooley enrolled members must take Tier-1 cost share if the member is 18 and younger 
3. Specialty office visits on EPO IN-AREA for Colley enrolled members must take Tier-1 cost share if the member is 18 and younger 
4. These members shall be identified by 8 Group Numbers (org. policies): (1) 193009: Cooley-Dickinson Partners Plus Active, (2) 193010: Cooley-Dickinson Partners Plus COBRA, (3) 193048: Cooley-Dickinson Partners Plus OOA Active, (4) 193049: Cooley-Dickinson Partners Plus OOA COBRA, (5) 193089: Cooley-Dickinson Partners Select Active, (6) 193090: Cooley-Dickinson Partners Select COBRA, (7) 193126: Cooley-Dickinson Partners Select OOA Active, (8) 193127: Cooley-Dickinson Partners Select OOA COBRA </t>
  </si>
  <si>
    <t>https://mynhp.sharepoint.com/:x:/r/sites/Projects/PartnersNHPASOImplementation/_layouts/15/Doc.aspx?sourcedoc=%7B668BBDE6-7EA6-4B4F-974C-D65F6474A96B%7D&amp;file=User%20stories%20-%20PHS%20Pain%20points.xlsx&amp;action=default&amp;mobileredirect=true</t>
  </si>
  <si>
    <t>1.  See #1 in Referenced Documents, "PHS ASO Pain points".</t>
  </si>
  <si>
    <t>S-3-8</t>
  </si>
  <si>
    <t>Rx Redirect troubleshooter</t>
  </si>
  <si>
    <t>As a Claims reviewer, I want to be able to run a report that will allow me to manually override the re-direct logic and process claims for specific pharmacy drugs on the medical benefit.</t>
  </si>
  <si>
    <t xml:space="preserve">1. The troubleshooting logic of this report should consist of 3 drugs only: a) J1602 (Simponi Aria), b) J1745 (Remicade), c) J3262 (Actemra) 
2. The report should populate the data that meets the following criteria: a) PHS ASO MEMBER and b) PROF. CLAIM and c) DRUGS is one of the 3 above  
3. The Report should be built based on the Detail Reporting requirements - see Referenced Documents </t>
  </si>
  <si>
    <t xml:space="preserve">▪ A-3
▪ A-15
</t>
  </si>
  <si>
    <t xml:space="preserve">▪ PHS ASO member
▪ Claims Reviewer
</t>
  </si>
  <si>
    <t>https://mynhp.sharepoint.com/sites/Projects/PartnersNHPASOImplementation/Operations %26 IT/Shared Documents/Business Requirements/Enhancements/Rpt Reqs_Rx redirect report report_12.20.18.xlsx?d=w81e019042d854e86bc7c0fcb464113f4</t>
  </si>
  <si>
    <t>S-4-1</t>
  </si>
  <si>
    <t>Vitals Enhancements</t>
  </si>
  <si>
    <t>Provider Directory: Provider Data Lists and Sources</t>
  </si>
  <si>
    <t xml:space="preserve">As Provider Network Manager, I want the Provider Directory to list Medical providers from NHP, Behavior Health providers from Optum and out of network providers from Aetna. </t>
  </si>
  <si>
    <t xml:space="preserve">1. Provider data will display Medical providers from NHP, Behavior Health providers from Optum and out of network providers from Aetna.  
2. All the data will appear uniform; do not display data source (or differentiate by data source) </t>
  </si>
  <si>
    <t xml:space="preserve">▪ A-27
</t>
  </si>
  <si>
    <t xml:space="preserve">▪ Optum
</t>
  </si>
  <si>
    <t xml:space="preserve">Melissa Hinkley, Chris Lyons </t>
  </si>
  <si>
    <t>S-4-2</t>
  </si>
  <si>
    <t>Provider Directory: Data refresh frequency</t>
  </si>
  <si>
    <t>As PHS HR, I want the Provider Directory data to be refreshed daily for medical providers in MA and refreshed weekly for BH and out of state providers.</t>
  </si>
  <si>
    <t xml:space="preserve">1. Data refresh will be scheduled daily for Medical Providers in MA.   
2. Data refresh will be scheduled weekly for BH and Out of State Providers </t>
  </si>
  <si>
    <t xml:space="preserve">▪ A-12
</t>
  </si>
  <si>
    <t xml:space="preserve">▪ PHS HR
</t>
  </si>
  <si>
    <t>S-4-3</t>
  </si>
  <si>
    <t>Provider Directory: COBRA and FSA links</t>
  </si>
  <si>
    <t>External site link should be added for Benefit Strategies, which will cover the COBRA and FSA benefits.</t>
  </si>
  <si>
    <t xml:space="preserve">1. Links will be displayed </t>
  </si>
  <si>
    <t>S-4-4</t>
  </si>
  <si>
    <t>Provider Directory: International Travel link</t>
  </si>
  <si>
    <t>External site link should be added for International Travel Help/Assistance</t>
  </si>
  <si>
    <t xml:space="preserve">1. Links (to be provided by PHS) will be displayed and redirect user to the vendor site  </t>
  </si>
  <si>
    <t xml:space="preserve">Melissa Hinkely, Chris Lyons </t>
  </si>
  <si>
    <t>S-4-5</t>
  </si>
  <si>
    <t>Provider Directory: Programs/ Networks Configuration</t>
  </si>
  <si>
    <t>Configure and roll out additional PHS NETWORKS to support various network offerings to PHS employees, which will include cost estimator and incentives program for these configuration profile.</t>
  </si>
  <si>
    <t xml:space="preserve">1. Existing (legacy) configuration profile for Partners which is in production currently as Partners needs to change its working as “Partners (legacy HMO)”  
2. Partners Select and Partners Plus” will be provided in the same provider data file as it exists </t>
  </si>
  <si>
    <t>S-4-6</t>
  </si>
  <si>
    <t>Provider Directory: Tiers</t>
  </si>
  <si>
    <t>Within the PHS ASO Network Tier 1 and Tier 2 should be re-labeled as follows and displayed in correct order.
a. Tier 1 (Preferred)
b. Tier 2 (Non-Preferred)</t>
  </si>
  <si>
    <t xml:space="preserve">1. Label Tier 1 as "Tier 1 (Preferred)" 
2. Make Tier 1 label color scheme white font with orange background  
3. Make Tier 2 label color scheme white font with blue background  
4. Label Tier 2 as "Tier 2 (Non-Preferred)" 
5. Order tier as follows: a) Tier 1 (Preferred)- People: Individual Physicians, b) Tier 1 (Preferred) - Facilities: Groups, Hospitals, Facilities, c) Tier 2 (Non-Preferred) - People: Individual Physicians, d) Tier 2 (Non-Preferred)- Facilities: Groups, Hospitals, Facilities </t>
  </si>
  <si>
    <t>S-4-6.1</t>
  </si>
  <si>
    <t>Provider Directory: Tier disclaimer</t>
  </si>
  <si>
    <t>Disclaimer needs to display as follows:
"If a provider is affiliated to a preferred location and also affiliated with a non preferred location, the tier is displayed at the location that is preferred and not the location that is not preferred. 
Provider tier distinction does not apply in an out of area zip code."</t>
  </si>
  <si>
    <t xml:space="preserve">1. Display tier disclaimer as requested </t>
  </si>
  <si>
    <t>S-4-6.2</t>
  </si>
  <si>
    <t>Provider Directory: Assign tier to external data</t>
  </si>
  <si>
    <t>The provider data received from Optum. OON (Aetna) data will not be assigned a tier.</t>
  </si>
  <si>
    <t xml:space="preserve">1. Provider Directory will display full network, regardless of data source (NHP, Optum, or Aetna)  
2. Appropriate Tier will be assigned to all providers within the PHS or PHS Preferred network  </t>
  </si>
  <si>
    <t>S-4-7</t>
  </si>
  <si>
    <t>Provider Directory: Search functionality</t>
  </si>
  <si>
    <t>Directory must include search criteria with instructions for finding the following physician information:
▪ Name
▪ Gender
▪ Specialty
▪ Hospital affiliations
▪ Medical group affiliations
▪ Accepting new patients (Y or N) (aka Panel Status)
▪ Languages spoken by the physician or clinical staff
▪ Office locations 
▪ Product/LOB
▪ PCP
▪ City/Zip code
▪ Radius
▪ Handicap accessibility
For hospitals, must be able to search by:
▪ Hospital name
▪ Hospital location
Search page must allow customizable searches based on what is most relevant to the member.</t>
  </si>
  <si>
    <t xml:space="preserve">1. Will have ability to search data fields indicated  
2. BH Providers will be included under BH specialty search  
3. Identify tiers for BH providers  
4. Sort order same as indicted in user story S-2-6  </t>
  </si>
  <si>
    <t>S-4-7.1</t>
  </si>
  <si>
    <t xml:space="preserve">Provider Directory: Physician data </t>
  </si>
  <si>
    <t>Physician data that must be displayed in the provider directory:
• Name
• Gender
• Specialty
• Hospital affiliations
• Medical group affiliations
• Board certification Status and a link to the ABMS or AOA website to verify current status
• Accepting new patients (Y or N)
• Languages spoken by the physician or clinical staff
• Office locations and phone numbers</t>
  </si>
  <si>
    <t xml:space="preserve">1. Data will be displayed as indicated  
2. Accepting new patients (Y/N), or "Panel Status" needs to be clearly labeled and understood </t>
  </si>
  <si>
    <t>S-4-7.2</t>
  </si>
  <si>
    <t>Provider Directory: Hospital/facility data</t>
  </si>
  <si>
    <t>When a user views the Hospital/ Facility, the directory must display the following:
• Hospital/facility name
• Hospital location and phone number
• Hospital accreditation status and accrediting organization and a link to the organization’s web page that displays the accreditation status
• Hospital quality data from recognized sources or a link to a recognized source for quality data (e.g. Hospital Compare, The Leapfrog group, Quality Check)</t>
  </si>
  <si>
    <t xml:space="preserve">1. Data will display as indicated  </t>
  </si>
  <si>
    <t xml:space="preserve">Melissa Hinkey, Chris Lyons </t>
  </si>
  <si>
    <t>S-4-8</t>
  </si>
  <si>
    <t>Provider Directory: Provider Recruitment Status</t>
  </si>
  <si>
    <t xml:space="preserve">Providers in recruitment shall be displayed with a link providing content/status of recruitment. </t>
  </si>
  <si>
    <t xml:space="preserve">1. Link to provider recruitment status will be provided  </t>
  </si>
  <si>
    <t>S-4-9</t>
  </si>
  <si>
    <t>Provider Directory: Vendor change management</t>
  </si>
  <si>
    <t xml:space="preserve">The vendor should have ability to make changes to the directory in a reasonable time frame in order to meet state, federal or NCQA requirements. (NCQA updates their directory requirements every year) within 30 days. </t>
  </si>
  <si>
    <t xml:space="preserve">1. Vitals will demonstrate the ability to make these changes </t>
  </si>
  <si>
    <t>S-4-10</t>
  </si>
  <si>
    <t>Provider Directory: Languages</t>
  </si>
  <si>
    <t>The provider directory should be available in English and Spanish.</t>
  </si>
  <si>
    <t xml:space="preserve">1. NHP can verify that the directory is available in both languages  </t>
  </si>
  <si>
    <t>S-4-11</t>
  </si>
  <si>
    <t>Provider Directory: External reference links</t>
  </si>
  <si>
    <t>The provider directory should handle links and hyper links to external records/information, external provider network website. E.g. link to Joint Commission: Accreditation, Health Care, Certification (JCAHO) or Board of Registration (BOR), degree, published papers, # years of experience .  The Board of Registration has much of the practice history which includes malpractice suits.</t>
  </si>
  <si>
    <t xml:space="preserve">1. The links will display and work correctly  </t>
  </si>
  <si>
    <t>S-4-12</t>
  </si>
  <si>
    <t>Provider Directory: Single sign-on</t>
  </si>
  <si>
    <t>The provider directory allows integration (Single Sign-On) with NHP's member portal.</t>
  </si>
  <si>
    <t xml:space="preserve">1. NHP will be able to see that members can access Vitals via MyNHP   
2. Members need to be actively enrolled to access MyNHP portal  </t>
  </si>
  <si>
    <t>S-4-13</t>
  </si>
  <si>
    <t>Provider Directory: View quality ratings</t>
  </si>
  <si>
    <t>User must be able to view ratings (member) or quality ratings on specific providers all specialties.</t>
  </si>
  <si>
    <t xml:space="preserve">1. Anyone can view, can only enter if logged in </t>
  </si>
  <si>
    <t>S-4-14</t>
  </si>
  <si>
    <t>Provider Directory: Provider comparisons</t>
  </si>
  <si>
    <t>Ability to compare providers.</t>
  </si>
  <si>
    <t xml:space="preserve">1. Providers can be compared  </t>
  </si>
  <si>
    <t>S-4-15</t>
  </si>
  <si>
    <t>Provider Directory: Driving directions</t>
  </si>
  <si>
    <t>The provider directory must have the ability for members to lookup driving directions.</t>
  </si>
  <si>
    <t xml:space="preserve">1. A "Get Directions" link will display beneath the provider's address, and will look at feel like Google Maps  </t>
  </si>
  <si>
    <t>S-4-16</t>
  </si>
  <si>
    <t>Provider Directory: Search keywords</t>
  </si>
  <si>
    <t>The Provider directory must have the ability to search more keywords for and allow access to keyword list to add/modify/approve keywords.</t>
  </si>
  <si>
    <t xml:space="preserve">1. Functionality must be demonstrable  </t>
  </si>
  <si>
    <t>S-4-17</t>
  </si>
  <si>
    <t>Provider Directory: Member feedback link</t>
  </si>
  <si>
    <t>The Provider directory must have a member feedback link for outdated provider data or suggestions to improve site.</t>
  </si>
  <si>
    <t xml:space="preserve">1. There will be a link be available  
2. A disclaimer will be included to support this  </t>
  </si>
  <si>
    <t>S-4-18</t>
  </si>
  <si>
    <t>Provider Directory: Search by plan/ network</t>
  </si>
  <si>
    <t xml:space="preserve">The provider directory must allow the member to be able to pick their plan and/or network and know exactly what doctors are in their network; prospective members need to be able to do an agnostic search. </t>
  </si>
  <si>
    <t xml:space="preserve">1. NHP will demonstrate that the correct plan is selected from the SSO   
2. NHP will demonstrate network doctors are in their respective plan/ network  
3. Non-members can search all providers  </t>
  </si>
  <si>
    <t>S-4-19</t>
  </si>
  <si>
    <t>Provider Directory: Children's and HVMA referral circle</t>
  </si>
  <si>
    <t xml:space="preserve">Display referral circle for Children's and HVMA in the Provider Network module.  </t>
  </si>
  <si>
    <t xml:space="preserve">1. Referral circle will display in the correct location as appropriate  </t>
  </si>
  <si>
    <t>S-4-20</t>
  </si>
  <si>
    <t xml:space="preserve">Provider Directory: DME equipment </t>
  </si>
  <si>
    <t xml:space="preserve">The provider directory must allow the user to be able to view and filter specific DME equipment, i.e. wheel chairs, which will be reported as expertise. </t>
  </si>
  <si>
    <t xml:space="preserve">1. This search must be available in the "Any expertise" drop down under "Specialties", in the "DME and Medical Supplies" search  </t>
  </si>
  <si>
    <t>S-4-21</t>
  </si>
  <si>
    <t>Provider Directory: MA hospital accreditation</t>
  </si>
  <si>
    <t xml:space="preserve">All MA hospitals need to have accreditation displayed in the provider directory.  </t>
  </si>
  <si>
    <t xml:space="preserve">1. JCAHO accreditation will be submitted on the provider file, and will display under Awards and Recognitions  </t>
  </si>
  <si>
    <t>S-4-22</t>
  </si>
  <si>
    <t>Provider Directory: Provider results page disclaimer</t>
  </si>
  <si>
    <t>The Provider directory must display a disclaimer on the provider results page.</t>
  </si>
  <si>
    <t xml:space="preserve">1. NHP will verify that the disclaimer regarding the list of providers displayed is on the bottom of the search return  </t>
  </si>
  <si>
    <t>S-4-23</t>
  </si>
  <si>
    <t>Provider Directory: Print size</t>
  </si>
  <si>
    <t>The provider directory must have the ability to toggle between smaller and larger print.</t>
  </si>
  <si>
    <t xml:space="preserve">1. NHP determined that the zoom feature in browsers is adequate  </t>
  </si>
  <si>
    <t>S-4-24</t>
  </si>
  <si>
    <t>Provider Directory: Handicap accessibility</t>
  </si>
  <si>
    <t>The provider directory must display handicap accessibility when available.</t>
  </si>
  <si>
    <t xml:space="preserve">1. This must display under "Location Amenities"  </t>
  </si>
  <si>
    <t xml:space="preserve">Melissa Hinkley, Chri Lyons </t>
  </si>
  <si>
    <t>S-4-25</t>
  </si>
  <si>
    <t>Provider Directory: Report on hospital affiliations</t>
  </si>
  <si>
    <t>The provider directory must have the ability to report on hospital affiliations.</t>
  </si>
  <si>
    <t xml:space="preserve">1. NHP will verify that this report is available  </t>
  </si>
  <si>
    <t>S-4-26</t>
  </si>
  <si>
    <t>Provider Directory: Ipads and smart phones</t>
  </si>
  <si>
    <t>The provider directory must be accessible on Ipads and smart phone devices.</t>
  </si>
  <si>
    <t xml:space="preserve">1. NHP must be able to demonstrate that the directory is viewable on Ipads and smart phones  </t>
  </si>
  <si>
    <t>S-4-27</t>
  </si>
  <si>
    <t xml:space="preserve">Provider Directory: Global or targeted custom messages </t>
  </si>
  <si>
    <t>The provider directory must have the ability to send global or targeted custom messages on the site.</t>
  </si>
  <si>
    <t xml:space="preserve">1. Vitals must be able to demonstrate that this capability is available  </t>
  </si>
  <si>
    <t>S-4-28</t>
  </si>
  <si>
    <t xml:space="preserve">Provider Directory: Ensure provider search integrity </t>
  </si>
  <si>
    <t xml:space="preserve">The provider Directory must display all providers that meet the search criteria. </t>
  </si>
  <si>
    <t xml:space="preserve">1. NHP will verify that ample searches return complete sets  </t>
  </si>
  <si>
    <t>S-4-29</t>
  </si>
  <si>
    <t>Provider Directory: Display provider languages</t>
  </si>
  <si>
    <t xml:space="preserve">The provider directory must be able to display languages spoken by providers.  </t>
  </si>
  <si>
    <t xml:space="preserve">1. NHP can verify that languages display appropriately   </t>
  </si>
  <si>
    <t>S-4-30</t>
  </si>
  <si>
    <t>Provider Directory: Glossary of terms</t>
  </si>
  <si>
    <t>The provider directory must have a link to a glossary of terms, per NCQA.</t>
  </si>
  <si>
    <t xml:space="preserve">1. The glossary is accessed via a link on the bottom of the home page.    </t>
  </si>
  <si>
    <t>S-5-1</t>
  </si>
  <si>
    <t>Member ID Cards</t>
  </si>
  <si>
    <t>Partners Member ID cards production and foregoing update process w/Clarity</t>
  </si>
  <si>
    <t>As a Product Manager, I want AllWays Health Partners to produce new custom Member ID cards for PHS ASO Members.</t>
  </si>
  <si>
    <t xml:space="preserve">1. New Member ID cards will be produced for Partners employees to be used starting 1.1.2019 </t>
  </si>
  <si>
    <t xml:space="preserve">▪ A-3
▪ A-5
</t>
  </si>
  <si>
    <t xml:space="preserve">▪ PHS ASO member
▪ Product Manager
</t>
  </si>
  <si>
    <t>S-5-1.1</t>
  </si>
  <si>
    <t xml:space="preserve">Partners Member ID cards production </t>
  </si>
  <si>
    <t>As a Product Manager, I want to provide details to produce new Partners Member ID cards.</t>
  </si>
  <si>
    <t xml:space="preserve">1. See Referenced Documents for PHS ASO Member ID card images; "PHS Member Cards update process with Clarity" 
2. Partners Plus PPO In-Area (includes HealthScope) - layout code 67 
3. Partners Plus PPO Out of Area (includes HealthScope) - layout code 68 
4. Partners Select EPO In-Area - layout code 69 
5. Partners Select EPO Out of Area - layout code 70 </t>
  </si>
  <si>
    <t>https://mynhp.sharepoint.com/:x:/s/Projects/PartnersNHPASOImplementation/Operations%20&amp;%20IT/EbkyCIl-QlVFqyzdVYgEcTABTIqBdlrXym62GMmkGwgxaw</t>
  </si>
  <si>
    <t>S-5-1.2</t>
  </si>
  <si>
    <t>Partners Member ID cards - Faulkner Cards</t>
  </si>
  <si>
    <t>As an Account Executive, I want to assure that Faulkner nurses Member ID cards are produced according to the fully insured account rules.</t>
  </si>
  <si>
    <t xml:space="preserve">1. The following groups' employees are staying fully insured HMO and will be re-branded to AllWays plans: 301NPC NHP FAULKNER NURSES 4 01/01/2018 12/31/2018, and 301NP NHP FAULKNER NURSES 4 01/01/2018 12/31/2018 
2. The following groups' employees will need to select from Partners Plus or Partners Select - AllWays coverage will no longer be offered for them: 301MGC NHP Partners Network 4 01/01/2018 12/31/2018, and 301MG NHP Partners Network 4 01/01/2018 12/31/2018 
3. Faulkner Nurses HMO (that is staying fully insured with Allways- 301NP and 301NPC) Member IDs will not receive a CDW prefix on their ID card. It will start with the standard 200 prefix, as for other Allways members. </t>
  </si>
  <si>
    <t xml:space="preserve">▪ A-13
</t>
  </si>
  <si>
    <t xml:space="preserve">▪ Account Executive
</t>
  </si>
  <si>
    <t xml:space="preserve">Kristen Edwards </t>
  </si>
  <si>
    <t>S-5-1.3</t>
  </si>
  <si>
    <t>Partners Member ID cards update process w/Clarity</t>
  </si>
  <si>
    <t>As the Member Enrollment Manager, I want AllWays Health Partners to create and follow a managed process with Clarity to communicate updates on Partners Member ID Cards.</t>
  </si>
  <si>
    <t xml:space="preserve">1. AllWays shall create and follow a list of procedures with due dates and responsible departments to manage Member ID cards updates with Clarity during the original cards set up process 
2. AllWays shall create and follow a process flow to manage Member ID cards updates with Clarity on the ongoing, ad hoc basis </t>
  </si>
  <si>
    <t xml:space="preserve">▪ A-4
</t>
  </si>
  <si>
    <t xml:space="preserve">▪ Member Enrollment Manager
</t>
  </si>
  <si>
    <t>https://mynhp.sharepoint.com/sites/Projects/PartnersNHPASOImplementation/Operations %26 IT/Shared Documents/Business Requirements/Partners MemberID Cards/Member ID cards updates- process management with Clarity_10.09.2018.pdf</t>
  </si>
  <si>
    <t>S-5-1.4</t>
  </si>
  <si>
    <t>ID cards layout mapping to the plan level</t>
  </si>
  <si>
    <t>As a Commercial Product Manager, I want to be able to map PHS ASO Member ID cards' layouts to their corresponding plans levels.</t>
  </si>
  <si>
    <t xml:space="preserve">1. Member ID card layout code noted in PRD shall match the configured benefit property  
2. ID card layout must be captured in the file to Clarity.  
3. Clarity shall produce the appropriate card that will correspond to the benefit plan that the member is enrolled in </t>
  </si>
  <si>
    <t>S-5-1.5</t>
  </si>
  <si>
    <t>Partners Member ID cards - TEMP cards layout and process</t>
  </si>
  <si>
    <t>As a PHS ASO Member, I want to be able to download a copy of my temporary - Partners branded- ID card as if I was getting it directly from the vendor.</t>
  </si>
  <si>
    <t xml:space="preserve">1. Member will be able to load, save and print their temp electronic card 
2. Member should be able to start using this functionality starting around 12.15.2018 forward 
3. The temp card layout is expected to look like the PHS ASO permanent Member ID card (at the minimum it will have the same PHS logo and back side of the card) 
4. The location where member generates the Member ID card must be branded AllWays Health Partners </t>
  </si>
  <si>
    <t>S-6-1</t>
  </si>
  <si>
    <t>HealthScope TPA Implementation</t>
  </si>
  <si>
    <t>Eligibility Enrollment: Group structure set up</t>
  </si>
  <si>
    <t>As AllWays IT, I need to set up a Group structure in order to process the enrollment on HSB system for member tracking, claims processing,  and reporting.</t>
  </si>
  <si>
    <t xml:space="preserve">1. Partners Healthcare Systems (PHS) will provide a layout for group structure to AllWays IT  
2. AllWays IT will add QNXT group number to this file and share with Health Scope Benefits (HSB)  
3. Groups will be set up in QNXT and in HSB system based on division and departments. The data will have to match - see Referenced Document for Finance PHS group structure file attached  
4. There are around 160 group in PHS system that need to be established in a shape of a separate file in HSB system before AllWays IT send the 834 file to Health Scope Benefits (HSB)  
5. The criteria for the group structure should have the following: a) Parent group represented as 193, b) Subgroups always start with 193 and follow with 3 numbers, c) 160 sites driving the subgroups, d) Product=plan, column B, e)On 834, will send column E (Grp Num from NHP to HS) on the file, f) Health Scope Benefits (HSB) will use this Group number to tie the member to the correct benefit plan </t>
  </si>
  <si>
    <t xml:space="preserve">▪ A-19
▪ A-25
</t>
  </si>
  <si>
    <t xml:space="preserve">▪ Health Scope Benefits (HSB)
▪ AllWays IT
</t>
  </si>
  <si>
    <t xml:space="preserve"> </t>
  </si>
  <si>
    <t>https://mynhp.sharepoint.com/sites/Projects/PartnersNHPASOImplementation/Operations %26 IT/HealthScope/Shared Documents/Business Requirements/PHS ASO NHP group number FINAL.xlsx?d=wa4e65e61cc274bf3a6d2c563a99eff43</t>
  </si>
  <si>
    <t>S-6-2</t>
  </si>
  <si>
    <t>Eligibility Enrollment: New group number notification</t>
  </si>
  <si>
    <t>As AllWays IT, I need to have a process to set up new group number in QNXT to manage the enrollment process.</t>
  </si>
  <si>
    <t xml:space="preserve">1. Partners Healthcare Systems (PHS) will work with AllWays Sales team to obtain new group numbers  
2. AllWays Sales team will work with AllWays Enrollment team to set up and add the group number in QNXT  
3. AllWays Enrollment will notify Health Scope Benefits (HSB) (elizabeth.Hojnacki@healthscopebenefits.com) about new group numbers </t>
  </si>
  <si>
    <t>S-6-3</t>
  </si>
  <si>
    <t>Eligibility Enrollment: Out of MASS claims processing</t>
  </si>
  <si>
    <t>As AllWays IT, I need to establish an eligibility exchange process in order for Health Scope Benefits (HSB) to process claims for out of MASS.</t>
  </si>
  <si>
    <t xml:space="preserve">1. AllWays IT will send an incremental file including terminations and changes on a daily basis	  
2. AllWays IT will send an audit file on a weekly basis to Healthscope	  
3. Health Scope Benefits (HSB) runs a reconciliation weekly with an audit file and e-mail the discrepancies to AllWays Enrollment   
4. AllWays Enrollment resolve the discrepancies and unresolved once are e-mailed back Health Scope Benefits (HSB) </t>
  </si>
  <si>
    <t>S-6-4</t>
  </si>
  <si>
    <t>Eligibility Enrollment: Terms and Voids processing rules on 834</t>
  </si>
  <si>
    <t>As AllWays IT Manager, I need to establish 834 RULES for processing Terminations and Voids appropriately.</t>
  </si>
  <si>
    <t xml:space="preserve">1. Health Scope Benefits (HSB) will receive the last date of coverage from NHP IT 
2. The terms will  be sent only once on the daily transaction file alone with the daily incremental changes  
3. A weekly full (audit) file will be sent from AllWays IT to Health Scope Benefits (HSB) 
4. If Health Scope Benefits (HSB) sees members active in their system who are not on the full file, Health Scope Benefits (HSB) will reach out to AllWays Enrollment  
5. Manager of NHP Enrollment will supply a group email address and contact name to Health Scope Benefits (HSB), so that Health Scope Benefits (HSB) can ask about the term date/last day of coverage                                                                                                                                                             
6. AllWays IT will send HSB's voids with the original effective date and a termination date that is one day before the effective date </t>
  </si>
  <si>
    <t xml:space="preserve">▪ A-9
▪ A-19
▪ A-25
</t>
  </si>
  <si>
    <t xml:space="preserve">▪ IT Manager
▪ Health Scope Benefits (HSB)
▪ AllWays IT
</t>
  </si>
  <si>
    <t>1.  Issue: HSB is unable to identify the ordering of the member records on the file when multiple records are sent on the same file for a member and can end up applying the termination after the add, in case of a plan change or a plan reinstatement.
2.  Resolution: HSB only needs the most recent record for the member in such situations. AllWays Health Partners will suppress the earlier dated record for a member if there is NO GAP IN COVERAGE between the 2 records for the member and send only the latest coverage for the member. HSB maintains separate coverage layers within their system and would know to correctly end the earlier layer for the older coverage and create a new layer for the new coverage. 
3.  AllWays Health Partners will make a change to report VOIDS/CANCELLATIONS with a term date which is one day less than the effective date. For all the records, the term date is inclusive of the member’s coverage period. This change is effective starting 1/25.</t>
  </si>
  <si>
    <t>S-6-5</t>
  </si>
  <si>
    <t>Eligibility Enrollment: Member ID hand out to HSB process</t>
  </si>
  <si>
    <t>As AllWays IT Manager, I need to send  HSB accurate Member ID for claims processing, tracking and reporting.</t>
  </si>
  <si>
    <t xml:space="preserve">1. The Member ID must be Unique to life of member (see #3 in the Referenced document)  
2. The entire Member ID structure can be found in the attached supplemental document </t>
  </si>
  <si>
    <t xml:space="preserve">▪ A-9
▪ A-25
</t>
  </si>
  <si>
    <t xml:space="preserve">▪ IT Manager
▪ AllWays IT
</t>
  </si>
  <si>
    <t>https://mynhp.sharepoint.com/sites/Projects/PartnersNHPASOImplementation/Operations %26 IT/HealthScope/Shared Documents/Business Requirements/Supplement Table for Member ID Handout to HSB.xlsx?d=w52f6bc5e30d142a0b84ab3192d1d9b35</t>
  </si>
  <si>
    <t>S-6-6</t>
  </si>
  <si>
    <t>Eligibility Enrollment: Member identifier process</t>
  </si>
  <si>
    <t>As Health Scope Benefits (HSB), I need to be able to tie the historical enrollment for the member using existing Member ID (w/out creating a new Member record).</t>
  </si>
  <si>
    <t xml:space="preserve">1. Health Scope Benefits (HSB) will be able to identify the correct member in the system by using Alt ID when the SSN changes - as a unique member identifier. </t>
  </si>
  <si>
    <t xml:space="preserve">▪ A-19
</t>
  </si>
  <si>
    <t xml:space="preserve">▪ Health Scope Benefits (HSB)
</t>
  </si>
  <si>
    <t>S-6-7</t>
  </si>
  <si>
    <t>Eligibility Enrollment: PHS subgroups mapping process with HSB</t>
  </si>
  <si>
    <t>AllWays IT shall send PHS subgroups to Health Scope Benefits (HSB) to tie members to their appropriate group and benefit plan for claims processing and reporting.</t>
  </si>
  <si>
    <t xml:space="preserve">1. The established ASO PHS groups structure shall be the same for all vendors (Health Scope Benefits (HSB)  and Optum)  
2. See Referenced documents link to existing NHP Group Eligibility Files specs 
3. Link to Final list of PHS Group numbers is attached (S-1-1). </t>
  </si>
  <si>
    <t xml:space="preserve">▪ A-19
▪ A-25
▪ A-27
</t>
  </si>
  <si>
    <t xml:space="preserve">▪ Health Scope Benefits (HSB)
▪ AllWays IT
▪ Optum
</t>
  </si>
  <si>
    <t>https://mynhp.sharepoint.com/:x:/r/sites/Projects/PartnersNHPASOImplementation/Operations %26 IT/HealthScope/_layouts/15/Doc.aspx?sourcedoc=%7B538660CA-CC03-46BA-A7C7-801BF8632440%7D&amp;file=NHP%2BGroup%2BEligibility%2BFile%2BSpecifications_8.20.18.xlsx&amp;acti</t>
  </si>
  <si>
    <t>S-6-8</t>
  </si>
  <si>
    <t>COB/TPL: Primary vs. Secondary segment utilization within 834 Eligibility file</t>
  </si>
  <si>
    <t>As a AllWays COB/TPL Manager I want HSB to understand and properly utilize the segment changes between Primary and Secondary member insurance enrollments as they appear on the 834 Eligibility file.</t>
  </si>
  <si>
    <t xml:space="preserve">1. AllWays IT shall send the 834 Eligibility file to Health Scope Benefits (HSB)   
2. 834 Eligibility file will include AllWays Health Plan Members who have other insurance eligibility listed as the Primary plan.    
3. 834 Eligibility file will also include eligibility segment fields indicating the date range the member was eligible for coverage with either NHP or the other health plan in order to identify which plan was Primary or Secondary depending on the date of service.   
4. Health Scope Benefits (HSB) is expected to understand and utilize the COB eligibility segment fields within the 834 Eligibility file to process COB claims correctly.  
5. See a supplemental document for a list of COB segment changes scenarios that HSB will need to consider.  </t>
  </si>
  <si>
    <t xml:space="preserve">▪ A-19
▪ A-21
▪ A-25
</t>
  </si>
  <si>
    <t xml:space="preserve">▪ Health Scope Benefits (HSB)
▪ COB/TPL Manager
▪ AllWays IT
</t>
  </si>
  <si>
    <t>https://mynhp.sharepoint.com/:w:/r/sites/Projects/PartnersNHPASOImplementation/Operations %26 IT/HealthScope/_layouts/15/Doc.aspx?sourcedoc=%7B1FAD9C49-0732-45B6-A0C9-F2A15B12F3C3%7D&amp;file=COB%20Primary%20vs%20Secondar%20Segments%20recognition%20scenarios%</t>
  </si>
  <si>
    <t>S-6-8.1</t>
  </si>
  <si>
    <t>COB/TPL: CVS Eligibility File</t>
  </si>
  <si>
    <t xml:space="preserve">CVS will need to provide information on how/if CVS can process both primary and secondary cost share when COB eligibility shows both primary/secondary payors.  </t>
  </si>
  <si>
    <t xml:space="preserve">1. Reference "Partners_5.1 Member Eligibility File Layout - Commercial.xlsx" for CVS Eligibility file format. 
2. Populate Field No. M3-0255 ("3 Rec Type - Member 5.1 COM") with Alternate ID (secondary id) on CVS Eligibility file </t>
  </si>
  <si>
    <t>https://mynhp.sharepoint.com/:x:/s/Projects/PartnersNHPASOImplementation/Operations%20&amp;%20IT/EUTVVA_FwxNBn3oE8MFAOcwB2UisXdYDbArsD1FE_PxpOg</t>
  </si>
  <si>
    <t>1.  Added comment to Field No. M3-0255 to indicate that COB info will be expected on the file.</t>
  </si>
  <si>
    <t>S-6-9</t>
  </si>
  <si>
    <t>Outbound File transmission to Health Scope Benefits (HSB)</t>
  </si>
  <si>
    <t>AllWays Health Partners need an ability to send the Provider data file to Health Scope Benefits (HSB) in order for Health Scope Benefits (HSB)  to be able to re-direct and/or process AllWays Health Partners Out of State claims accurately.</t>
  </si>
  <si>
    <t xml:space="preserve">1. File name format: Allways_Provider_yyyymmdd.csv  
2. Frequency: weekly  
3. High Level process - File purpose/content: a) list all AllWays Health Partners contracted Out of State providers with corresponding state indication (field 09 - Provider state), which will help Health Scope Benefits (HSB) to re-direct claims from these Providers as billing providers (based on NPI) to AllWays Health Partners; b) list all the providers' Tier1/Tier 2 distinction (field 20 - Provider Tier), which will help Health Scope Benefits (HSB) to apply correct Tier cost sharing on the claims based on the facility or ordering provider </t>
  </si>
  <si>
    <t>S-6-10</t>
  </si>
  <si>
    <t>Inbound File transmission from Health Scope Benefits (HSB)</t>
  </si>
  <si>
    <t>AllWays Health Partners need an ability to list Aetna provider network in Dr. Smart Provider directory for member search experience.</t>
  </si>
  <si>
    <t xml:space="preserve">1. File name format: AETNA_PROVIDERS_NHP_new.rar  
2. Frequency: Weekly (Every Friday at 8am ET you will see a new file named with data stamp)  
3. High level process: a) HSB send the provider data file to AllWays Health Partners IT, b)  AllWays Health Partners IT will process the file,(import) and forward it to Vitals, c) Vitals will import this data to their system and make Aetna provider data searchable on Dr. Smart provider directory for AllWays Health Partners members  
4. Outcome: User/member will be able to search the Provider in Dr. Smart provider directory to understand their coverage level and the Provider In-Network status  </t>
  </si>
  <si>
    <t>S-6-11</t>
  </si>
  <si>
    <t>Accumulator: EOP process segregation between Health Scope Benefits (HSB) and AllWays</t>
  </si>
  <si>
    <t>As a AllWays Commercial Product Ops, Manager I want to ensure that EOP (explanation of payment) generation and distribution to providers tasks are clearly segregated between AllWays Health Plan and Health Scope Benefits (HSB).</t>
  </si>
  <si>
    <t xml:space="preserve">1. AllWays Health Plan shall follow their BAU (business as usual) for the EOPs tasks associated with the IN-STATE processed claims  
2. Health Scope Benefits (HSB) shall follow their BAU for the EOPs tasks associated with the OUT-OF STATE processed claims  
3. AllWays Health Plan and Health Scope Benefits (HSB) shall follow the same BAU processes for the corresponding IN or PUT of state EOPs, however their processes will be clearly segregated from each other, and will not mix </t>
  </si>
  <si>
    <t>S-6-12</t>
  </si>
  <si>
    <t>OON Provider Authorizations - provider contacts HSB</t>
  </si>
  <si>
    <t>For OON providers who contact HSB:
HSB will direct OON providers to public site to fill form and request authorization. The auth will be added to QNXT as a PEND for Clinical "Medical Necessity" determination. Once approved/denied, authorization goes thru adjudication and is added to 278. 278 will be sent back to HSB (OON providers who are in MA will not be included).
Applicable to all members.</t>
  </si>
  <si>
    <t xml:space="preserve">1. Link to auth request form 
2. Inbound load of auth request form will have to support OON providers; If provider is not in QNXT, will need to create dummyid (system will try to validate provider, will reject if not found) 
3. Service Group will be put in as an Action, while the Service Code will be on the Service line. (HSB does not support service groups) 
4. Outbound 278 will be sent back to HSB (OON providers who are in MA not included). </t>
  </si>
  <si>
    <t>1.  Unauthorized services (contracted to evicore, CareCentrix, Novologix) will not be accepted in public portal.</t>
  </si>
  <si>
    <t>S-6-13</t>
  </si>
  <si>
    <t>OON Provider Authorizations - provider contacts AllWays Health Partners</t>
  </si>
  <si>
    <t>For OON provider who contact AllWays Health Partners:
AllWays Health Partners will direct OON providers to public site to fill form and request authorization. The auth will be added to QNXT as a PEND for Clinical "Medical Necessity" determination. Once approved/denied, authorization goes thru adjudication and is added to 278. 278 will be sent back to HSB (OON providers who are in MA will not be included).
Applicable to all members.</t>
  </si>
  <si>
    <t xml:space="preserve">1. Link to auth request form 
2. Inbound load of auth request form will have to support OON providers; If provider is not in QNXT, will need to create dummyid (system will try to validate provider, will reject if not found) 
3. Service Group will be put in as an Action, while the Service Code will be on the Service line. (HSB does not support service groups) 
4. Outbound278 will be sent back to HSB (OON providers who are in MA not included). </t>
  </si>
  <si>
    <t>S-6-14</t>
  </si>
  <si>
    <t>OON Provider Authorizations - Vendors (Evicore, CareCentrix, Novologix)</t>
  </si>
  <si>
    <t>Vendors (Evicore, CareCentrix, Novologix) have agreed to do a "Medical Necessity" determination for all providers for their contracted services. Will send 278 to AllWays Health Partners (as-is). Will include (to-be) the OON providers on 278. Will send 278 to HSB of OON providers (not in MA).
Applicable to all members.</t>
  </si>
  <si>
    <t>1. 278 process will continue (Vendors send 278, adjudicated claims to AllWays. AllWays loads claims, sets statuses and reports back the success of the load).   
2. We will use a dummy provider (Name = UNKNOWN PROVIDER) as the servicing provider on the auths entered into QNXT 
3. The referral attribute will be added in QNXT to store the provider received on the request (Attribute Name = ‘OON PROVIDER’ and Attribute Value = ‘Servicing provider Name/Servicing Provider name/Servicing Provider State’) 
4. The auth will be entered in QNXT as PEND. 
5. Once the auth has been adjudicated after Clinical review, the finalized claim will be sent to HSB. The servicing provider’s address (state) as well as the member (Plumber PPO and Partners) will help us determine if the request needs to be sent to HSB (as MA Providers will not be sent to HSB). 
6. The Revenue Code will display in the Actions tab (business as usual)
7. Outbound 278 will be sent back to HSB (OON providers who are in MA not included)
8. AllWays Health Parners contact for OON Auth requests (manual process until 2/2019): HealthScope@allwayshealth.org</t>
  </si>
  <si>
    <t>1.  Inbound file 278 to AllWays Health Partners Health Partners
2.  Check if provider (billing?) is contracted with AllWays Health Partners Health Partners
3.  If not contracted, provider is deemed OON,  will need to create dummyid (system will try to validate provider, will reject if not found)
4.  Check if provider (billing?) is In-State  (MA). If Out-of-state, send to HSB via 278.
5.  AllWays currently only requires, the rendering provider information (Name and NPI). Does HSB only require the rendering?
6.  Recommendation to PEND denied requests (at 1st) for quality checks</t>
  </si>
  <si>
    <t>S-6-15</t>
  </si>
  <si>
    <t>OON Provider authorization portal- 278 Auth file</t>
  </si>
  <si>
    <t>All OON providers will have a portal where they can complete an authorization form, and submit to AllWays Health Partners.</t>
  </si>
  <si>
    <t xml:space="preserve">1. OON Provider completes authorization form (on HSB and public portals) 
2. Vendors (CareCentrix, Novologix, EviCore) will make medical necessity determination, submit 278 to AllWays 
3. Completed requested will be downloaded to 278 file from AllWays 
4. AllWays Clinical team will review the authorization files 
5. Approved auths will be entered in QNXT </t>
  </si>
  <si>
    <t>https://mynhp.sharepoint.com/sites/Projects/PartnersNHPASOImplementation/Operations %26 IT/HealthScope/Shared Documents/Business Requirements/UM process with HSB/UM Diagrams.pdf</t>
  </si>
  <si>
    <t>S-6-16</t>
  </si>
  <si>
    <t>Accumulators: Visit limits coordination</t>
  </si>
  <si>
    <t>As an AllWays Commercial Product Ops, Manager, I want the visits limits to be coordinated  between AllWays Health Plan  and Health Scope Benefits (HSB) to ensure that a member does not exceed what is allowed by the plan design.</t>
  </si>
  <si>
    <t xml:space="preserve">1. See referenced documents for a complete list of EPO and PPO visit limits  
2. The services noted on this spreadsheet (see Column G of referenced document) will be set up to begin accumulation sharing starting 1.1.2019  
3. AllWays Health Partners shall exchange all of the denoted EPO and PPO visits with Health Scope Benefits (HSB) for every member </t>
  </si>
  <si>
    <t>https://mynhp.sharepoint.com/:x:/r/sites/Projects/PartnersNHPASOImplementation/Operations &amp; IT/HealthScope/_layouts/15/Doc.aspx?sourcedoc=%7Bd72eee43-b7ae-4c3f-9644-89dcfdc29f8f%7D&amp;action=default</t>
  </si>
  <si>
    <t>S-6-17</t>
  </si>
  <si>
    <t>HSB Admin fee Capitation process</t>
  </si>
  <si>
    <t>As an AllWays Finance I want Health Scope Benefits (HSB) admin fee for accounts using Health Scope Benefits (HSB) for Out-of-Area claims to be paid at the Capitated rate as per agreed contract terms.</t>
  </si>
  <si>
    <t xml:space="preserve">1. Program: ASO PHS   
2. Name of the Entity for the capitation: HealthSCOPE Benefits, LLC    
3. Fed Tx ID: 71-0847266   
4. Cap contract name: HealthScope Partners   
5. Frequency: Monthly   
6. Medical Claims Admin fee Rate: $7.50 PEPM    
7. Implementation fee is waived. Network access fee is built into this monthly fee  
8. Retro period: 90 days   
9. This shall be configured as Global CAP payment set up in QNXT (not FFS)   
10. Medical Claims Administration Fee and Aetna Network Access Fee (Plumbers Union Local 12 only): $10.00 per employee per month (“pepm”) 
11. Aetna Aggregate Stop Loss Fee: $8,000.00 per year 
12. Utilization Management Denials: $110.00 per hour 
13. Claims Management, Direct Negotiation and Enhanced Negotiation for Claims outside the Commonwealth of Massachusetts from Providers Not Participating in the Aetna Network: 18% of savings 
14. Exclusions: none   
15. Driven by: Program  </t>
  </si>
  <si>
    <t>https://mynhp.sharepoint.com/:w:/s/Projects/PartnersNHPASOImplementation/Operations%20&amp;%20IT/EfqU7cqhuttIsBoKz7ePR3oBkNZZiShJ6jvZXnutEaGqqw</t>
  </si>
  <si>
    <t>S-6-18</t>
  </si>
  <si>
    <t>Accumulator: SOP- data enclosure for Health Scope Benefits (HSB) and Optum</t>
  </si>
  <si>
    <t>As AllWays Commercial Product Ops, Manager,  I need to insure that Optum and Health Scope Benefits (HSB)  claims appear in the Summary of Payment report to the member.</t>
  </si>
  <si>
    <t xml:space="preserve">1. Optum and Health Scope Benefits (HSB) claims shall be included in AllWays Health Partners SOP report  
2. Timing: 1st report with accommodated criteria above shall be produced for January claims on 02/02/2019 SOP run  
3. Using code description provided by Health Scope Benefits (HSB)  AllWays Health Partners shall determine which of those claims will appear on AllWays Health Partners SOP, and translate these codes descriptions to AllWays Health Partners standard SOP messages - see referenced document  
4. Optum  shall send out their own denials, therefore AllWays Health Partners need to ensure that BH denied claims are not included on the SOP - BAU  
5. Optum PAID claims should show in SOP as Member Portal (concern for capitated claims) 
6. Masking of the data on SOPs - BAU  
7. The claim ID field between AllWays Health Partners and RedCard is only 15 characters and a change is needed to Allow of up to 25 characters which is the length of the ID from HSB.  We will truncating the field to 15 chars for the Jan 2019 run while we make the change to allow 25 characters 
8. For HSB, Include medical claims (Paid, Adjusted, Reversed, and certain Denied claims) 
9. AllWays Health Partners shall validate to insure that:  a) Deductibles that appear on SOP represent the SUM up across all tiers,  b) MOOP (out of pocket max) that appear on SOP depict and display the highest dollar value for all plans  </t>
  </si>
  <si>
    <t xml:space="preserve">▪ A-19
▪ A-27
</t>
  </si>
  <si>
    <t xml:space="preserve">▪ Health Scope Benefits (HSB)
▪ Optum
</t>
  </si>
  <si>
    <t>https://mynhp.sharepoint.com/sites/Projects/PartnersNHPASOImplementation/Operations %26 IT/HealthScope/Shared Documents/Business Requirements/Accumulators/Mapped EOB Remarks with NHP messsage.xlsx?d=w0e452b4e6d6c4d97a1a00ee5983725cd</t>
  </si>
  <si>
    <t>S-6-19</t>
  </si>
  <si>
    <t>Medical claims reimbursement automation</t>
  </si>
  <si>
    <t>As a AllWays Claims Solution Manager, I want HSB to match the AllWays process, where will reimburse provider, rather than member and provider when refund is necessary. It is expected that the provider reimburses the member.</t>
  </si>
  <si>
    <t xml:space="preserve">1. System in place to ensure member payments are not processed by HSB. 
2. On split payments, HSB will reimburse provider, rather than member and provider when refund is necessary. It is expected that the provider reimburses the member. This process matches AllWays process. 
3. On claims received to date and all future claims, the above process will be followed. </t>
  </si>
  <si>
    <t xml:space="preserve">▪ A-16
</t>
  </si>
  <si>
    <t xml:space="preserve">▪ Claims Solution Manager
</t>
  </si>
  <si>
    <t>1.  Received from Deb D'Arpa 1/31/19.</t>
  </si>
  <si>
    <t>S-6-20</t>
  </si>
  <si>
    <t>COB/TPL: Reporting from Health Scope Benefits (HSB) to AllWays Health Plan</t>
  </si>
  <si>
    <t>As a AllWays COB/TPL Manager I want to assure that AllWays Finance and AllWays COB receive a savings report from HSB on COB denied, paid, adjusted and retracted payments, including the dollars associated with each claim.</t>
  </si>
  <si>
    <t xml:space="preserve">1. Health Scope Benefits (HSB) will follow AllWays Health Plan reporting format to create and submit report for the COB retracted claims savings - see AllWays Health Plan report example 
2. Reporting-Information from Health Scope Benefits (HSB) is pending. First savings report is due mid-February 2019 reflecting January 2019 savings </t>
  </si>
  <si>
    <t xml:space="preserve">▪ A-19
▪ A-21
</t>
  </si>
  <si>
    <t xml:space="preserve">▪ Health Scope Benefits (HSB)
▪ COB/TPL Manager
</t>
  </si>
  <si>
    <t>https://mynhp.sharepoint.com/:x:/s/Projects/PartnersNHPASOImplementation/Operations%20&amp;%20IT/HealthScope/EcPtt59gazpFpl5j_ZDwxVwB3KnJUPCBsgD13lmrHEb2rA</t>
  </si>
  <si>
    <t>S-6-21</t>
  </si>
  <si>
    <t>COB/TPL: OOS claims current retraction process by Health Scope Benefits (HSB)</t>
  </si>
  <si>
    <t>As a AllWays COB/TPL Manager, I need a detailed process from HSB regarding their recoup/retraction process to assure that Out of State COB claims are handled correctly.</t>
  </si>
  <si>
    <t xml:space="preserve">1. See Referenced Documents for Health Scope Benefits (HSB) recoveries COB procedures  
2. See Notes for Health Scope Benefits (HSB) refund request letter   </t>
  </si>
  <si>
    <t>https://mynhp.sharepoint.com/:w:/s/Projects/PartnersNHPASOImplementation/Operations%20&amp;%20IT/HealthScope/ERLHgDm9H7BEjFkN1Gtq78UBIgsL6nalV9KeR12MZh7AKA</t>
  </si>
  <si>
    <r>
      <rPr>
        <sz val="11"/>
        <rFont val="Calibri"/>
        <family val="2"/>
        <scheme val="minor"/>
      </rPr>
      <t xml:space="preserve">1.  HSB Refund Request Letter for COB recoveries - </t>
    </r>
    <r>
      <rPr>
        <u/>
        <sz val="11"/>
        <color theme="10"/>
        <rFont val="Calibri"/>
        <family val="2"/>
        <scheme val="minor"/>
      </rPr>
      <t>https://mynhp.sharepoint.com/sites/Projects/PartnersNHPASOImplementation/Operations%20%26%20IT/HealthScope/Shared%20Documents/Business%20Requirements/COB%20Claims%20process%20with%20HSB/HSB%20Refund%20Request%20Letter%20for%20COB%20recoveries.doc?d=w6370b218436c44fe985252ccd0721fa6</t>
    </r>
  </si>
  <si>
    <t>S-6-22</t>
  </si>
  <si>
    <t>COB/TPL: Cases re-routing with Health Scope Benefits (HSB)</t>
  </si>
  <si>
    <t>As a AllWays COB/TPL Manager I need to be able to determine TPL cases for claims processed by HSB by utilizing the 837 Claim file received by AllWays from HSB.</t>
  </si>
  <si>
    <t xml:space="preserve">1. Health Scope Benefits (HSB) will send the 837 File to AllWays Health Plan with the list of processed claims  
2. AllWays Health Plan will use diagnosis code field from the file to identify 3rd Party liability cases and route them to the appropriate internal source for further recovery process  </t>
  </si>
  <si>
    <t>S-6-23</t>
  </si>
  <si>
    <t>Transplant Claims: Out of State PEND process w/HSB</t>
  </si>
  <si>
    <t>As Claims Solution Manager I want of state claims for members who are in the transplant program to have the re-priced claims sent to AllWays health partners so that pricing and transplant program membership can be confirmed.</t>
  </si>
  <si>
    <t xml:space="preserve">1. AllWays will set a restriction on the member eligibility record in QNXT to PEND transplant claims  
2. Providers will continue sending their transplant related claims to Optum or Lifetrac  
3. All transplant claims (including OOS claims) will be priced by Optum or Lifetrac and submitted electronically to AllWays  
4. Transplant Claims will be processed by AllWays in QNXT (BAU) - and NOT by HSB  
5. AllWays IT will have to identify to HSB transplant program members and their transplant restriction dates ( i.e. 10/1/18-10/01/19).  
6. HSB will deny and redirect claims to Optum/Lifetrac  </t>
  </si>
  <si>
    <t xml:space="preserve">▪ A-16
▪ A-25
▪ A-27
</t>
  </si>
  <si>
    <t xml:space="preserve">▪ Claims Solution Manager
▪ AllWays IT
▪ Optum
</t>
  </si>
  <si>
    <t xml:space="preserve">1.  BH member claims are not subject to be redirected between Optum and AllWays Health Partners for transplant. Therefore, transplant specific info shall be excluded from our eligibility file to Optum as a BH vendor.
2.  The transplant program is for medical claims only.  Optum has two separate companies: one for transplant network and one for BH. The Optum.  </t>
  </si>
  <si>
    <t>S-6-24</t>
  </si>
  <si>
    <t>837 Claims Processing</t>
  </si>
  <si>
    <t>As AllWays IT, I want to be able to process the 837 claims file from HSB into AllWays' data stores in order to report claims activity accurately.</t>
  </si>
  <si>
    <t xml:space="preserve">1. HSB will send 837 file to AllWays Health Partners 
2. See Referenced Documents for 837 EDI transaction requirements and mapping 
3. For Network vs. Non-Network HXG will: a) Add a new field in the schema and map for the HCP15 b) Add logic to use the Network Type in Trns &lt;152&gt; c) If the type is NON - send HCP15 with a value of “3” 
4. For Original claim id - HXG will modify existing logic 
5. 1st original claim: a) Loop 2300 Claim frequency type CLM05-3 = “1” Original b) REF*F8 = Healthaxis claim id (Example: “HAXNP1YYYYMMDD.1.2”) c) REF*D9 = will not be sent 
6. 2nd claim result from 1st claim being reversed: a) Loop 2300 Claim frequency type CLM05-3 = “6” Corrected or “8” Void b) REF*F8 = Healthaxis claim id “HAXNP1YYYYMMDD.3.4” c) REF*D9 = will be populated with the Healthaxis claim id  that resides in the 1st claim (Example: “HAXNP1YYYYMMDD.1.2”) </t>
  </si>
  <si>
    <t>https://mynhp.sharepoint.com/:w:/r/sites/Projects/PartnersNHPASOImplementation/Operations %26 IT/HealthScope/_layouts/15/Doc.aspx?sourcedoc=%7B9E9A3A27-567F-4BA5-A5AC-F005F7F4DDE2%7D&amp;file=HA%20EDI%20Trading%20Partner%20Guide%205010.doc&amp;action=default&amp;mobi</t>
  </si>
  <si>
    <t>1.  HSB will not be sending REVERSED claims.
2.  HSB will send ADJUSTED claims where original claimID will be referenced, but ne ADJUSTED claimID will be different than the original.
3.  AllWays currently generates a REVERSAL. HSB process is similar to Beacon, where a REVERSED claim is not sent but AllWays creates a REVERSED claim. 
4.  Future state under review.</t>
  </si>
  <si>
    <t>S-7-1</t>
  </si>
  <si>
    <t>Optum</t>
  </si>
  <si>
    <t>Authorization Requirement: Optum BH In-network</t>
  </si>
  <si>
    <t>As a PHS ASO member, Behavioral Health services should not require a prior authorization if the services are provided by a provider in the Optum BH Network.</t>
  </si>
  <si>
    <t xml:space="preserve">1. PHS ASO member  
2. The "Pay To" Provider (billing provider) is in the Optum BH Network 
3. The service is for Behavioral Health  
4. No authorization required </t>
  </si>
  <si>
    <t>https://mynhp.sharepoint.com/:x:/s/Projects/PartnersNHPASOImplementation/Population Management/EePwPvShy-ZGnJTc9PqSkuMB_LjtWUqSgmkLc85ohlSlhA</t>
  </si>
  <si>
    <t>1.  BH claims will be handled by Optum.</t>
  </si>
  <si>
    <t>S-7-2</t>
  </si>
  <si>
    <t>Authorization Requirement: Optum BH OON</t>
  </si>
  <si>
    <t>As a PHS ASO member, Behavioral Health services should require a prior authorization if the services are provided by a provider NOT in the Optum BH Network.</t>
  </si>
  <si>
    <t xml:space="preserve">1. PHS ASO member  
2. The "Pay To" Provider (billing provider) is in NOT the Optum BH Network (OON) 
3. The service is for Behavioral Health  
4. Standard authorization rules for Behavioral Health apply with the exception of Chapter 258 (For PHS ASO members, authorization will be required for OON substance abuse treatment) 
5. A Notice of Admission (NOA) is not required for BH services </t>
  </si>
  <si>
    <t>1.  Compliance has confirmed that Chapter 258 is not applicable to PHS ASO (Chapter 258 states that a if member has OON benefits, no PA required for substance abuse treatment) (out-of-scope).</t>
  </si>
  <si>
    <t>S-7-3</t>
  </si>
  <si>
    <t>BH claim - redirect to Optum</t>
  </si>
  <si>
    <t>As Commercial Product Ops Manager, I want any Behavioral Health claim received by AllWays Health Partners or Health Scope Benefits to be redirected to Optum.</t>
  </si>
  <si>
    <t xml:space="preserve">1. If a Behavioral Health Claim is received from a Provider by ether AllWays or HSB - it shall be redirected to Optum with the remit message on the claim "Submit to Optum for consideration". </t>
  </si>
  <si>
    <t xml:space="preserve">▪ A-7
▪ A-27
</t>
  </si>
  <si>
    <t xml:space="preserve">▪ Commercial Product Ops Manager
▪ Optum
</t>
  </si>
  <si>
    <t>S-8-1</t>
  </si>
  <si>
    <t>Third Party Data Integrations</t>
  </si>
  <si>
    <t>CVS: Pharmacy Carve Out Data Request</t>
  </si>
  <si>
    <t>As a Clinical Analyst, I need pharmacy data from CVS for the PHS ASO population in order to complete analysis for Utilization Management and HEDIS.
NHP does not receive data from CVS for the PHS population currently because it is carved out. NHP does not own the relationship with CVS for this population.</t>
  </si>
  <si>
    <t xml:space="preserve">1. PHS ASO member   
2. The "Pay To" Provider (billing provider) is NOT in the PHS Preferred Network     
3. Member will receive text and/or mailing about the Cost Sharing difference for going out-of-network (OON) </t>
  </si>
  <si>
    <t xml:space="preserve">▪ A-3
▪ A-10
</t>
  </si>
  <si>
    <t xml:space="preserve">▪ PHS ASO member
▪ Clinical Analyst
</t>
  </si>
  <si>
    <t xml:space="preserve">Ryan Lockridge </t>
  </si>
  <si>
    <t>S-8-2</t>
  </si>
  <si>
    <t>Teledoc</t>
  </si>
  <si>
    <t>As PHS HR, I want Teladoc to provide Virtual Urgent Care.</t>
  </si>
  <si>
    <t xml:space="preserve">1. BAU - Current AS-IS Teladoc Phase II requirements, see Referenced Documents. </t>
  </si>
  <si>
    <t>https://mynhp.sharepoint.com/sites/Projects/EPP/phsteladocphase2/Working Documents/Teladoc Phase II Requirements.xlsx?d=w67254c799f71438c87d90d218130ec91</t>
  </si>
  <si>
    <t>S-8-3</t>
  </si>
  <si>
    <t>Firefly</t>
  </si>
  <si>
    <t>As PHS HR, I want Firefly to provide a Virtual Primary Care Model.</t>
  </si>
  <si>
    <t xml:space="preserve">1. There is no special vendor relationships - it will be treated as a  regular FFS process 
2. Relationship is owned by PNM and all requirements will be gathered by this track of the project </t>
  </si>
  <si>
    <t>S-8-4</t>
  </si>
  <si>
    <t>VIA</t>
  </si>
  <si>
    <t>As PHS HR, I want VIA to manage retirement population benefits.</t>
  </si>
  <si>
    <t xml:space="preserve">1. No interface with Allways requirements - per Christine Zatolli e-mail 8/14/18 </t>
  </si>
  <si>
    <t>S-8-5</t>
  </si>
  <si>
    <t>CVS vendor- Disease Mgt or OOP Max coordination</t>
  </si>
  <si>
    <t xml:space="preserve">As PHS HR, I want CVS to perform Disease Mgt or OOP Max coordination.
</t>
  </si>
  <si>
    <t xml:space="preserve">1. PHS send eligibility file to Allways 
2. Allways send eligibility file to CVS 
3. CVS processes Pharmacy claims for PHS members 
4. CVS issues ID cards for PHS members who have Rx benefit 
5. CVS performs OOP max coordination 
6. See Referenced Documents "Partner's Health_5.1 Member Eligibility File Layout - Commercial" </t>
  </si>
  <si>
    <t>S-8-5.1</t>
  </si>
  <si>
    <t xml:space="preserve">CVS vendor- fill prescriptions using one ID card </t>
  </si>
  <si>
    <t xml:space="preserve">As a PHS ASO member, I want to be able to fill prescriptions using one ID card that is provided to cover medical benefits. </t>
  </si>
  <si>
    <t xml:space="preserve">1. PHS shall send daily enrollment incremental file to Allways that will include the Rx Group Number information. 
2. Allways shall send the daily eligibility daily incremental file to CVS. 
3. Allways shall generate one unique member ID number for PHS members. 
4. Rx ID shall be included on the ID card.  
5. CVS shall link the legacy Rx ID and new Medical ID in order to administer Rx benefit for the member. </t>
  </si>
  <si>
    <t>S-8-5.2</t>
  </si>
  <si>
    <t xml:space="preserve">CVS vendor- separate ID card for Faulkner Hospital Nurses </t>
  </si>
  <si>
    <t>As an AllWays Account Executive, I want to assure that CVS create a separate ID card for Faulkner Hospital Nurses with their own applicable CAG info</t>
  </si>
  <si>
    <t xml:space="preserve">1. Faulkner Hospital nurses Member ID cards will be included in the data extract to CVS, but 
2. AllWays will not create a combined medical/RX ID card for this population 
3. Faulkner Hospital nurses is a  fully insured plan, therefore their Member ID cards  will have specific attributes utilizing  their own applicable CAG info </t>
  </si>
  <si>
    <t>S-8-5.3</t>
  </si>
  <si>
    <t>CVS vendor- follow me/ auto-refills</t>
  </si>
  <si>
    <t xml:space="preserve">As a PHS ASO Member, I want my prescription historical enrollment data to carryover and be linked to the new ID card number. </t>
  </si>
  <si>
    <t xml:space="preserve">1. CVS has "Follow Me Logic" enabled for all carriers.  
2. The "Follow Me Logic" shall allow member historical enrollments, prior auths and claims under the legacy CVS assigned ID to be linked to the new member ID and to the same member record in the CVS eligibility system. 
3. Auto-refills will carry forward as long as the Carrier/Account/Group (CAG) stays the same which will be the case for most of the members. 
4. Auto-refills will not carry forward for the members who changed at least one of the CAG criteria. (Likely Groups change may take place).  In this case the member must present their new ID card to the pharmacy </t>
  </si>
  <si>
    <t>S-8-5.4</t>
  </si>
  <si>
    <t>CVS vendor- retrieve record using legacy CVS ID for PHS members</t>
  </si>
  <si>
    <t>As PHS HR, I want CVS representative to be able to retrieve member record using legacy CVS ID for PHS members.</t>
  </si>
  <si>
    <t xml:space="preserve">1. CVS will be able to retrieve member records as long as following fields on the new enrollment match against the legacy enrollment 
2. Carrier= reflects line of business 
3. Account= reflects the sponsor 
4. Group= defines the member salary tier for a group 
5. CAG must be the same for 3 criteria above in order to find the member when searching with the old/legacy ID.   </t>
  </si>
  <si>
    <t>S-8-5.5</t>
  </si>
  <si>
    <t>CVS vendor- administer Rx benefits for  those eligible for it, but not medical</t>
  </si>
  <si>
    <t>As PHS HR, I want CVS to administer Rx benefits for PHS members who are not eligible for Allways' medical benefit but are eligible for Rx benefit.</t>
  </si>
  <si>
    <t xml:space="preserve">1. PHS shall send daily enrollment incremental file to AllWays that will include members who are not eligible for medical benefit but are eligible for Rx benefit. Example: Tufts members. 
2. Members who are not eligible for medical benefit but are eligible for Rx benefit shall have distinct Rx Group Numbers on the enrollment file from PHS to AllWays. 
3. AllWays shall send the daily eligibility incremental file to CVS that includes members who are not eligible for medical benefit but are eligible for Rx benefit. 
4. AllWays shall not generate the AllWays ID for these members. 
5. CVS shall issue ID card for these members. </t>
  </si>
  <si>
    <t>S-8-5.6</t>
  </si>
  <si>
    <t>CVS vendor- Rx benefit carved out</t>
  </si>
  <si>
    <t xml:space="preserve">As PHS HR, we want Rx benefit to be carved out. </t>
  </si>
  <si>
    <t xml:space="preserve">1. Rx benefit shall be carved out of Medical and Behavioral health benefit. 
2. Member Rx cost share shall go towards a separate Rx out of pocket max. 
3. Member Rx cost share shall have no impact to Medical and Behavioral health out of pocket max. </t>
  </si>
  <si>
    <t>S-8-6</t>
  </si>
  <si>
    <t>Benefits Strategies vendor- FSA and Cobra Coordination</t>
  </si>
  <si>
    <t>As PHS HR, I want Benefit Strategies to perform FSA and Cobra Coordination.</t>
  </si>
  <si>
    <t xml:space="preserve">1. AllWays and Benefit Strategies to manage COBRA enrollment activities. 
2. AllWays to process claims for COBRA enrolled members. 
3. Benefit Strategies to provide monthly enrollment audit file.  
4. Benefits Strategies will coordinate PHS benefits for COBRA members and FSA members. </t>
  </si>
  <si>
    <t>S-8-6.1</t>
  </si>
  <si>
    <t>Benefits Strategies vendor- termed employment</t>
  </si>
  <si>
    <t>As PHS HR, I want AllWays and Benefit Strategies to manage COBRA enrollment process for PHS ASO members who terminate their employment with PHS.</t>
  </si>
  <si>
    <t xml:space="preserve">1. PHS shall send the member termination (non-COBRA enrollment segment) to AllWays on the daily enrollment incremental file. 
2. AllWays shall terminate the non-COBRA enrollment segment of the member. 
3. PHS shall send the COBRA eligible members to Benefit Strategies. &lt;Need details from PHS on timing &amp; frequency&gt; 
4. Benefits Strategies shall send the COBRA enrollment kit to the eligible members.  
5. Benefit Strategies shall send the COBRA enrollment of the member to AllWays on the daily full 834 file with changes for the members elected for COBRA benefit 
6. AllWays creates COBRA enrollment segment for the COBRA enrolled member. 
7. The member shall have same member ID on the COBRA enrollment coverage as the non-COBRA, medical enrollment coverage. 
8. The member shall be assigned to a new COBRA benefit plan. </t>
  </si>
  <si>
    <t xml:space="preserve">▪ A-3
▪ A-12
</t>
  </si>
  <si>
    <t xml:space="preserve">▪ PHS ASO member
▪ PHS HR
</t>
  </si>
  <si>
    <t>S-8-6.2</t>
  </si>
  <si>
    <t>Benefits Strategies vendor- COBRA claims process</t>
  </si>
  <si>
    <t>As PHS HR, I want AllWays to process claims for members enrolled in COBRA.</t>
  </si>
  <si>
    <t xml:space="preserve">1. Member shall be COBRA enrolled on the date of service of the submitted claim.   
2. BS will submit Cobra information to AllWays (not directly to CVS). 
3. AllWays shall process claims for the services covered under the COBRA benefit. </t>
  </si>
  <si>
    <t>S-8-6.3</t>
  </si>
  <si>
    <t>Benefits Strategies vendor- COBRA file/data reconciliation</t>
  </si>
  <si>
    <t>As AllWays Member Enrollment Manager, I want to be able to reconcile COBRA enrolled members based on the daily files received from Benefits Strategies.</t>
  </si>
  <si>
    <t xml:space="preserve">1. AllWays shall perform daily reconciliation of the COBRA enrolled members in QNXT using daily full file received from Benefit Strategies, which will consist of a mix of audits and updated transactions </t>
  </si>
  <si>
    <t>1.  No monthly audit file required from Benefits Strategy since AllWays will receive a full file daily.</t>
  </si>
  <si>
    <t>S-8-7</t>
  </si>
  <si>
    <t>IBM Watson Vendor- Analytics Reporting Services</t>
  </si>
  <si>
    <t xml:space="preserve">As PHS HR, I want IBM Watson/Truven to provide Analytics Reporting Services.
</t>
  </si>
  <si>
    <t xml:space="preserve">1. PHS to send eligibility data to Truven 
2. AllWays to send medical claim data to Truven 
3. AllWays to send supplemental file with provider group NPI to Truven 
4. CVS to send Rx claim data to Truven 
5. Truven to provide analytical reporting services to PHS </t>
  </si>
  <si>
    <t>S-8-7.1</t>
  </si>
  <si>
    <t>IBM Watson Vendor- Truven</t>
  </si>
  <si>
    <t>As PHS HR, I want Truven to provide analytical reporting services to PHS.</t>
  </si>
  <si>
    <t xml:space="preserve">1. PHS shall send eligibility file to Truven. This is business as usual for PHS. 
2. AllWays shall send monthly medical 837 claims file to Truven. 
3. CVS shall send Rx claims file to Truven. &lt;Need details on frequency, incremental/full file&gt; 
4. Truven shall provide analytical reporting services to PHS. This is business as usual for PHS ASO member 
5. See Referenced Documents, "Medical Claims Functional Specification (Employer)-Truven" </t>
  </si>
  <si>
    <t>https://mynhp.sharepoint.com/:x:/s/Projects/PartnersNHPASOImplementation/Operations%20&amp;%20IT/EXGepY2rSrFDo-Y1EO7tFEQBG-QnENXOoeThSOCL5Tb9Ag</t>
  </si>
  <si>
    <t>S-8-7.2</t>
  </si>
  <si>
    <t>IBM Watson Vendor- claims file</t>
  </si>
  <si>
    <t>As PHS HR, I want AllWays to send, to Truven, the medical Claims file so that Truven is able to provide PHS with analytical reporting services.</t>
  </si>
  <si>
    <t xml:space="preserve">1. AllWays shall send incremental medical claims file to Truven once a month, for a given month (by paid date) by the 15th of the following month. 
2. The claim file shall include Medical claims 
3. The claim file shall include claims where Medical specialties with Rx claims managed under the  Medical benefit 
4. The claim file shall include Behavioral Health claims managed by Optum 
5. The claim file shall include Out of MA claims managed by HealthScope 
6. The claim file shall include Capitated claims. AllWays will send capitated claim information to IBM Watson 
7. The claim file shall include all claims by paid date in a given month.  
8. The claim file shall not include denied claims. 
9. The claim file shall include SSN; family subscriber Social Security Number (repeated on each line for both - the subscriber and each family member) 
10. The claim file shall include DOB; member date of birth 
11. The claim file shall include Gender; member gender </t>
  </si>
  <si>
    <t xml:space="preserve">▪ A-12
▪ A-27
</t>
  </si>
  <si>
    <t xml:space="preserve">▪ PHS HR
▪ Optum
</t>
  </si>
  <si>
    <t>S-8-7.3</t>
  </si>
  <si>
    <t>IBM Watson Vendor- Provider Network  Status</t>
  </si>
  <si>
    <t>As PHS HR, I want Truven to have the ability to determine if the Provider in the medical claims file is in the PHS Network or not.</t>
  </si>
  <si>
    <t xml:space="preserve">1. AllWays shall send the medical claim file to Truven. 
2. AllWays shall send a supplemental Provider Group NPI file to Truven to be able to map the billing provider on the claim and to determine whether the billing provider is in the PHS network or not. </t>
  </si>
  <si>
    <t>S-8-8</t>
  </si>
  <si>
    <t>CVS Vendor- Eligibility file business rules</t>
  </si>
  <si>
    <t>As AllWays Health Partners IT Manager, I want to update PHS ASO business rules to the CVS Eligibility file process.</t>
  </si>
  <si>
    <t xml:space="preserve">1. 4 sets of members for  Eligibility file to CVS: a) PHS ASO and Faulkner's b) COBRA c) Retirees Population (received from PHS) d) Tufts members that are not enrolled with AllWays Health Partners but received on PHS eligibility feed to AllWays Health Partners  
2. CVS has turned off the "Term by Absence" (TBA) rule for PHS. 
3. Meaning, If a member is active on the CVS side but not sent on the Eligibility feed from AllWays Health Partners then CVS will assume that those members are active.  
4. The main rejections on the CVS side that need to be captured by AllWays Health Partners: a) Missing Subscriber SSN b) Missing Rx Group Number 
5. Any member with a missing Gender in QNXT should go out on the file with a "U" indicator 
6. The file will be sent to CVS on a daily basis (M-F), after hours 
7. Only the latest information is provided on the file for SSN and Group number changes if the previous data in QNXT is voided 
8. The file is dropped in the Rx_ folder on the CVS side- URL: webtransport.caremark.com | Username: hnt693  </t>
  </si>
  <si>
    <t xml:space="preserve">▪ A-9
</t>
  </si>
  <si>
    <t xml:space="preserve">▪ IT Manager
</t>
  </si>
  <si>
    <t xml:space="preserve">Sunil Vijayan </t>
  </si>
  <si>
    <t>https://mynhp.sharepoint.com/:x:/s/Projects/PartnersNHPASOImplementation/Operations%20&amp;%20IT/EUxxnT6gXXlLiOwkeFV34IsB52wL5uHHMGe3EtILKf0ogw</t>
  </si>
  <si>
    <t>1.  CVS, PBM Vendor, sends/receives claims and accumulators files
2.  For PHS, only Eligibility file is AllWays Health Partners responsibility, which has specific requirements</t>
  </si>
  <si>
    <t>S-9-1</t>
  </si>
  <si>
    <t>WTW Audit</t>
  </si>
  <si>
    <t>Willis Towers Watson (WTW)</t>
  </si>
  <si>
    <t>As PHS HR, I want Willis Towers Watson to confirm pricing, renewal info, and census info.</t>
  </si>
  <si>
    <t xml:space="preserve">1. PHS to identify role for this vendor for 1.1.2019 at which point requirements will be assessed 
2. See Referenced Documents, "PHS ASO Vendor Set Up Requirements". Find the tab "Willis" for the preliminary DRAFT of the requirements started for WTW </t>
  </si>
  <si>
    <t>https://mynhp.sharepoint.com/sites/Projects/PartnersNHPASOImplementation/Operations %26 IT/Shared Documents/Business Requirements/Vendor Relationship set up/PHS ASO Vendor Set up REquirements.xlsx?d=w967f4eeba9c84b3e9e782a707de8908a</t>
  </si>
  <si>
    <t>S-10-1</t>
  </si>
  <si>
    <t>Security</t>
  </si>
  <si>
    <t>Access to PHS Member Info</t>
  </si>
  <si>
    <t xml:space="preserve">As PHS HR, I want AllWays to comply with Partners policy in terms of the User Security Access to Member info.
</t>
  </si>
  <si>
    <t xml:space="preserve">1. Partners employee data will only be accessed by AllWays users (dedicated teams) with valid business reason 
2. To ensure security policy compliance, the database activity monitoring system will be implemented to log and track all activity based on users and members.  
3. Dedicated teams and respective minimum FTEs shall have enabled access to member info 
4. Approval process by Data Governance and Compliance - BAU 
5. The employee who should be added to Partners access group shall be identified by a AllWays manager (BAU) 
6. User access to Partners employee data will be restricted by an Access Group which is linked to the Partners  employer group. This includes adhering to the user/FTE PeopleSoft off-boarding policy  
7. Vendor Access: AllWays will verify that proper authorization and BAA has been obtained prior to exchanging any PHS member information with a vendor. 
8. See Referenced Documents, "ASO PHS Security Requirements by Department...", for more details. </t>
  </si>
  <si>
    <t xml:space="preserve">Yogendra Bundela </t>
  </si>
  <si>
    <t>https://mynhp.sharepoint.com/sites/Projects/PartnersAllwaysASOImplementation/Operations %26 IT/Shared Documents/PHS ASO Security/PHS ASO Security Requirements by Department 2018.05.10.xlsx?d=w37e9def3c5834034ace88840c18ab321</t>
  </si>
  <si>
    <t>1.  CS is recommended to use the cross-skilling approach in place of the dedicated team.</t>
  </si>
  <si>
    <t>S-10-1.1</t>
  </si>
  <si>
    <t>QNXT high profile functionality</t>
  </si>
  <si>
    <t>As PHS HR, I want to enable audit of user access to member info of "high profile" members in QNXT.</t>
  </si>
  <si>
    <t xml:space="preserve">1. High profile member access functionality will be enabled in QNXT 
2. Configuration option 430 enables the Audit User Access to Member Data. It will allow for the tracking of a user's activities in QNXT when accessing member data 
3. Configuration option 431 enables the configuration of high profile members on the Member &gt; Details tab and requires a dedicated user to check a consent box and provided (chose from a drop down box) a reason when accessing member data for high profile members.   
4. Set the reason for members high profile status 
5. High profile reasons can be created in the Configuration module  
6. The List of High Profile Member Reasons are maintained in the Configuration Parameter list under Configuration module 
7. Users will have to select a reason when they attempt to access any high profile member 
8. Members will either be setup as high profile or Enrollment Mgr will set the appropriate member (why is) as a high profile record -BAU  
9. High Profile members will not have additional level of restriction once accessed </t>
  </si>
  <si>
    <t>S-10-1.2</t>
  </si>
  <si>
    <t>CCA member profile restriction</t>
  </si>
  <si>
    <t>As PHS HR, I want to allow CCA to have an additional layer of restriction for the high profile members.</t>
  </si>
  <si>
    <t xml:space="preserve">1. Once this User protocol established in QNXT - this info feeds into CCA  
2. CCA - MARS restriction group shall be configured to allow access only to designated users: 
3. Role based security managed by Clinical  
4. Roles - General population &amp; Employee population (AllWays employee) - No High Profile Member Access 
5. IT will verify if CCA MARS has activity logging/audit history features 
6. Per IT request,  multiple employer groups shall be able to be mapped to MARS 
7. Process to identify user is the same as it is for QNXT (see above) </t>
  </si>
  <si>
    <t>S-10-1.3</t>
  </si>
  <si>
    <t>Portals</t>
  </si>
  <si>
    <t xml:space="preserve">As an AllWays IT Manager, I want to ensure that all AllWays portals and applications that have proper employee access filters built in to limit the access level to PHS member info based on the user role.
</t>
  </si>
  <si>
    <t xml:space="preserve">1. Ensure proper employee access to AllWays Transaction Portal 
2. Ensure proper employee access to KC2 
3. Ensure proper employee access to AllWays Clinical Portal (Care Circle and CM) 
4. Ensure proper employee access to AllWays Authorization Portal 
5. Ensure proper employee access toAllWays Provider Portal 
6. Ensure proper employee access to MyAllWays Administration Portal 
7. No update to Interqual and CGE as they are not affected and do not store member data 
8. The following third party applications do not offer Employer based additional access restrictions access. Data Governance and Compliance will control and review access by on periodic basis: Verscend, Image Silo, Novologix, Evicore, CareCentrix (Sleep Mgt Solutions) </t>
  </si>
  <si>
    <t>S-10-1.4</t>
  </si>
  <si>
    <t>Optum Portals</t>
  </si>
  <si>
    <t>As an AllWays IT Manager, I want to ensure that Optum BH internal portals have the ability to limit access to PHS ASO member information based on the user role.</t>
  </si>
  <si>
    <t xml:space="preserve">1. As an AllWays user of Optum system who DOES have access to employee information - I should be able to access all member information for Employee Groups and Regular Groups, as needed. This would include all clinical (PHI) and personal information (PII) of the members. 
2. As an AllWays user of Optum system who DOES NOT have access to employee information I should NOT be able to access member information for Employee Groups, and only be allowed to access Regular Groups, as needed. The restricted information shall include all clinical (PHI) and personal information (PII) of the members belonging to Employee Groups. </t>
  </si>
  <si>
    <t xml:space="preserve">▪ A-3
▪ A-9
▪ A-25
▪ A-27
</t>
  </si>
  <si>
    <t xml:space="preserve">▪ PHS ASO member
▪ IT Manager
▪ AllWays IT
▪ Optum
</t>
  </si>
  <si>
    <t>S-10-1.5</t>
  </si>
  <si>
    <t>Log Audit functionality</t>
  </si>
  <si>
    <t>As IT Manager, I want to establish audit/logged functionality in the member data record in the Back End - EDW.ODS and PPA cubes.</t>
  </si>
  <si>
    <t xml:space="preserve">1. All protected member data is masked in enterprise datasets. Only limited users with business reason to access detailed member record will have access to Partners employee. 
2. The logged records will be audited by the IT security officer on monthly basis </t>
  </si>
  <si>
    <t>S-11-1</t>
  </si>
  <si>
    <t>Prior Authorizations</t>
  </si>
  <si>
    <t xml:space="preserve">Authorization Lifts and Scenarios </t>
  </si>
  <si>
    <t>As a PHS ASO member, no prior authorization should be required for any services rendered at PHS Preferred facilities and billing providers.</t>
  </si>
  <si>
    <t xml:space="preserve">1. PHS ASO member   
2. The "Pay To" Provider (billing provider) is in the PHS Preferred Network   
3. No authorization required </t>
  </si>
  <si>
    <t>https://mynhp.sharepoint.com/:x:/s/Projects/PartnersNHPASOImplementation/Population Management/ETAcxwtMY6tAqZxaaWx3B9IBoFebUSu_8a7NKFx_0E_X7w</t>
  </si>
  <si>
    <t>1.  Auth lifts will be reviewed after 1st year.
2.  Auth required for Medical Pharmacy and Home Sleep Studies.</t>
  </si>
  <si>
    <t>S-11-2</t>
  </si>
  <si>
    <t>Authorization Requirement: Home Sleep Study</t>
  </si>
  <si>
    <t xml:space="preserve">As a PHS ASO member, a prior authorization is required for any Home Sleep Study services.
</t>
  </si>
  <si>
    <t xml:space="preserve">1. PHS ASO member  
2. The service is for Home Sleep Study  
3. Standard authorization rules for Home Sleep Study apply  </t>
  </si>
  <si>
    <t>1.  SMS (vendor) handles all sleep study auths.
2.  No auth is required for sleep studies at a PHS Preferred Provider facility.
3.  Only "HOME" sleep studies require the authorization.
4.  No work needs to be done on the NHP side. The vendor, SMS has confirmed this requirement.</t>
  </si>
  <si>
    <t>S-11-3</t>
  </si>
  <si>
    <t>Authorization Requirement: Non PHS Preferred Providers (OON)</t>
  </si>
  <si>
    <t xml:space="preserve">As a PHS ASO member, 
a. Any service which typically requires a prior authorization, billed by a non-PHS Preferred provider requires a prior authorization (PA) as usual.
b. Any service which does not typically requires a prior authorization, billed by a non-PHS Preferred provider will not require a prior authorization (PA) as usual. </t>
  </si>
  <si>
    <t xml:space="preserve">1. PHS ASO member   
2. The "Pay To" Provider (billing provider) is NOT in the PHS Preferred Network   
3. Standard authorization rules apply </t>
  </si>
  <si>
    <t>S-11-4</t>
  </si>
  <si>
    <t>Authorization Requirement: PHS QNXT</t>
  </si>
  <si>
    <t xml:space="preserve">As the Clinical Manager, I want any authorization that is manually entered in QNXT for a PHS ASO member by a PHS Preferred Provider to be auto approved. 
</t>
  </si>
  <si>
    <t xml:space="preserve">1. Recommended NHP Clinical should not to enter the auth in QNXT.  
2. Discuss with Clinical that IT will not able to automate. 
3. Auths entered in QNTX will be processed as usual. </t>
  </si>
  <si>
    <t xml:space="preserve">▪ A-2
▪ A-3
▪ A-6
</t>
  </si>
  <si>
    <t xml:space="preserve">▪ PHS Preferred Provider
▪ PHS ASO member
▪ Clinical Manager
</t>
  </si>
  <si>
    <t>1.  Usually happens when PA is sent manually (fax, mail, etc.)
2.  For the customer experience, the Provider has to enter his/her credentials and the member before system knows the authorization is not needed.</t>
  </si>
  <si>
    <t>S-11-5</t>
  </si>
  <si>
    <t>Cost Sharing Member Communication (text and mail)</t>
  </si>
  <si>
    <t>As a PHS ASO member , if I decide to do a service with a non PHS Preferred Provider, NHP should provide a communication about the increase in Cost Sharing.
Acceptable in form of text (mobile) or mailing.</t>
  </si>
  <si>
    <t xml:space="preserve">1. PHS ASO member  
2. The "Pay To" Provider (billing provider) is NOT in the PHS Preferred Network    
3. Member will receive text and/or mailing about the Cost Sharing difference for going out-of-network (OON) </t>
  </si>
  <si>
    <t>S-11-6</t>
  </si>
  <si>
    <t>As Clinical Manager, I want there to be no referrals for PHS ASO population.</t>
  </si>
  <si>
    <t xml:space="preserve">1. Referrals will be turned off for PHS ASO members </t>
  </si>
  <si>
    <t>S-13-1</t>
  </si>
  <si>
    <t>Claims Processing</t>
  </si>
  <si>
    <t>General Medical Claims Processing re-direct</t>
  </si>
  <si>
    <t>As Commercial Product Ops Manager, I want claims that are received by an entity in error to be re-directed to the correct entity for  processing.</t>
  </si>
  <si>
    <t xml:space="preserve">1. Non-contracted (outside of MA) or Contracted with Aetna (outside of MA) should be processed by HealthScope/Aetna 
2. Non-contracted (inside of MA only) or Contracted with AllWays Health Partners (inside and outside of MA) should be  processed by AllWays Health Partners 
3. See Referenced Documents, "Claims redirect scenarios and messages" </t>
  </si>
  <si>
    <t xml:space="preserve">▪ A-7
</t>
  </si>
  <si>
    <t xml:space="preserve">▪ Commercial Product Ops Manager
</t>
  </si>
  <si>
    <t>https://mynhp.sharepoint.com/sites/Projects/PartnersNHPASOImplementation/Operations %26 IT/Shared Documents/Business Requirements/Claims Processing/Claims redirect scenarios and messages.xlsx?d=w18290052f4eb4086a660083609fb7d87</t>
  </si>
  <si>
    <t>1.  See Referenced Documents.</t>
  </si>
  <si>
    <t>S-13-1.1</t>
  </si>
  <si>
    <t>Out of State/ Out of Network Provider</t>
  </si>
  <si>
    <t>As Commercial Product Ops Manager, I want Health Scope Benefits shall apply In-Network cost sharing if an OON Provider outside of MA performs a service in AllWays Health Partners contracted facility.</t>
  </si>
  <si>
    <t xml:space="preserve">1. AllWays will send a Provider file (which includes NPIs and LOAs) with the Tier of the Provider/Facility outside of MA to HSB so that HSB applies cost sharing based on the Tier of the Facility. 
2. If a physician treats an AllWays member in an AllWays Preferred Hospital outside of MA (i.e., RI, NH) and is not contracted with Allways and the claim is received by HSB, then HSB will apply cost sharing on the professional claim based on the Tier of the contracted facility  
3. If a physician treats an AllWays member in an AllWays Preferred Hospital outside of MA (i.e., RI, NH) and is not contracted with Allways but the claim is received by AllWays, then AllWays will redirect the claim to HealthScope, so that the claim can be paid by HealthScope Benefits and the cost sharing applied based on the tier of the facility  
4. The redirect remit message on the claim shall state "Submit to Health Scope Benefits for consideration" </t>
  </si>
  <si>
    <t>S-13-1.2</t>
  </si>
  <si>
    <t>Medical claim - redirect to AllWays Health Partners</t>
  </si>
  <si>
    <t>As Commercial Product Ops Manager, I want AllWays Health Partners to pay claims for contracted Facilities and Providers outside of MA.</t>
  </si>
  <si>
    <t xml:space="preserve">1. HSB will re-direct the claim to AllWays Health Partners with the remit message on the claims to the provider 
2. If a Medical Claim is received by HSB from an AllWays contracted provider outside of MA, then "Submit to AllWays Health Partners for consideration"  
3. If a Medical Claim is received by HSB from a Massachusetts provider, then "Submit to AllWays Health Partners for consideration"  
4. If PHS Preferred Provider in the Partners facility OOS of MA - process is BAU - the claim is paid by AllWays </t>
  </si>
  <si>
    <t xml:space="preserve">▪ A-2
▪ A-7
</t>
  </si>
  <si>
    <t xml:space="preserve">▪ PHS Preferred Provider
▪ Commercial Product Ops Manager
</t>
  </si>
  <si>
    <t xml:space="preserve">Dawn McDonough, Susie Fortune </t>
  </si>
  <si>
    <t>S-13-1.3</t>
  </si>
  <si>
    <t>Medical Transplant Claim- redirect to Transplant vendor or AllWays</t>
  </si>
  <si>
    <t>As Commercial Product Ops Manager, I want Medical Transplant claims received by Health Scope Benefits from either the Provider or the Transplant vendor to be redirected appropriately.</t>
  </si>
  <si>
    <t xml:space="preserve">1. If a transplant claim is received by HSB from the provider, then it shall be redirected to Transplant vendor with the remit message on the claim "Submit to Transplant vendor for consideration" 
2. If a transplant claim is received by HSB from the Transplant vendor, then it shall be redirected to AllWays Health Partners with the remit message on the claim "Submit to AllWays Health Partners for consideration", so that AllWays can properly redirect this claim to the Transplant vendor </t>
  </si>
  <si>
    <t>1.  Further details on how the transplant claims will be identified by HSB can be found in US #S-8-5 on HSB sub track</t>
  </si>
  <si>
    <t>S-13-2</t>
  </si>
  <si>
    <t>Accumulators: Partners Plus PPO IN-Area tiered Network Plan</t>
  </si>
  <si>
    <t>As a Product Manager I want to assure that accumulators are configured and appropriately applied for Partners Plus PPO IN-Area tiered Network Plan.</t>
  </si>
  <si>
    <t xml:space="preserve">1. Medical and Behavioral Health claims apply to the Medical MOOP (max-out-of-pocket) 
2. This plan has three medical/BH MOOPs and all cost sharing cross applies into all 3 MOOPs: a) Tier 1 Preferred Network Provider, b) Tier 2 Non Preferred Network Provider, c) Tier 3 Out of Network 
3. If a member reaches one of the OOP maximums - there is no add-l cost sharing for expenses that would apply to that OOP Max. However, member is still responsible for cost sharing for services that apply to any Other OOP max that haven't been reached (max total accumulation $5,000/$10,000) 
4. Amounts applied to one deductible will not be applied to any other deductible  
5. No Accumulator carry-over at this time (no deductible reset from 4th qtr. to the next Calendar year) 
6. Rx Cost does not apply to the Medical/BH accumulator 
7. The cost sharing from HealthScope/Aetna medical claims are properly accumulated toward the appropriate tier limits 
8. The cost sharing from Optum behavioral claims are properly accumulated toward the appropriate tier limit </t>
  </si>
  <si>
    <t xml:space="preserve">▪ A-5
▪ A-27
</t>
  </si>
  <si>
    <t xml:space="preserve">▪ Product Manager
▪ Optum
</t>
  </si>
  <si>
    <t xml:space="preserve">
Dawn McDonough,
 Susie Fortune </t>
  </si>
  <si>
    <t>S-13-3</t>
  </si>
  <si>
    <t>Accumulators: Partners Select EPO IN-Area tiered Network Plan</t>
  </si>
  <si>
    <t>As a Product Manager, I want to assure that accumulators are configured and appropriately applied for Partners Select EPO IN-Area tiered Network Plan.</t>
  </si>
  <si>
    <t xml:space="preserve">1. Medical and Behavioral Health claims apply to the Medical MOOP 
2. This plan has two Medical/BH MOOPs and all cost sharing cross applies into both MOOPs:  a) Tier 1 Preferred Network Provider, b) Tier 2 Non Preferred Network Provider  
3. If a member reaches Tier-1 Preferred for OOP maximums - there is no add-l cost sharing for expenses that would apply to that OOP Max. However, member is still responsible for cost sharing for services that apply to Tier-2 Non-preferred OOP max that haven't been reached (max total accumulation $5,750/$10,700). 
4. Only Tier-2 has a deductible  
5. No Accumulator carry-over at this time (no deductible reset from 4th qtr. to the next Calendar year) 
6. Rx Cost does not apply to the Medical/BH accumulator 
7. The cost sharing from HealthScope/Aetna medical claims are properly accumulated toward the appropriate tier limits 
8. The cost sharing from Optum behavioral claims are properly accumulated toward the appropriate tier limit </t>
  </si>
  <si>
    <t>S-13-4</t>
  </si>
  <si>
    <t>Accumulators: Partners Plus PPO OUT of Area Plan</t>
  </si>
  <si>
    <t>As a Product Manager, I want to assure that accumulators are configured and appropriately applied for Partners Plus PPO OUT of Area Plan.</t>
  </si>
  <si>
    <t xml:space="preserve">1. Medical and Behavioral Health claims apply to the Medical MOOP 
2. This plan has two Medical MOOPs: In Network and Out of Network with cost sharing  applied to both MOOPS 
3. If a member reaches IN-Network  OOP maximums - there is no add-l cost sharing for In-Network expenses that would apply to that OOP Max. However, member is still responsible for cost sharing for services that apply to Out of Network until the Out of Network OOP Max is reached (max total accumulation $5,000/$10,000) 
4. Deductible apply toward applicable Out of Network expenses only 
5. No Accumulator carry-over at this time (no deductible reset from 4th qtr. to the next Calendar year) 
6. Rx Cost does not apply to the Medical/BH accumulator 
7. The cost sharing from HealthScope/Aetna medical claims are properly accumulated toward In-Network 
8. The cost sharing from Optum behavioral claims are properly accumulated toward In-Network </t>
  </si>
  <si>
    <t>S-13-5</t>
  </si>
  <si>
    <t>Accumulators: Partners Select EPO Out of Area Plan</t>
  </si>
  <si>
    <t>As a Product Manager, I want to assure that accumulators are configured and appropriately applied for Partners Select EPO Out of Area Plan.</t>
  </si>
  <si>
    <t xml:space="preserve">1. Medical and Behavioral Health Claims apply to the Medical MOOP 
2. This plan has one Medical MOOP 
3. Rx Cost does not apply to the Medical/BH accumulator 
4. The cost sharing from HealthScope/Aetna medical claims are properly accumulated toward the MOOP 
5. The cost sharing from Optum behavioral claims are properly accumulated toward the MOOP </t>
  </si>
  <si>
    <t>S-13-6</t>
  </si>
  <si>
    <t>Accumulators: MOOP Report</t>
  </si>
  <si>
    <t>As Claims Manager, I need a way to identify HealthScope claims in the MOOP report.</t>
  </si>
  <si>
    <t xml:space="preserve">1. The Report should designate HealthScope data with the  Service Description of “HealthScope” in order to differentiate which claims contributed to the deductible and MOOP.  
2. If HealthScope member, goes over MOOP, then HSB has to re-adjust the claim/claims that caused the MOOP to be exceeded to make the Providers whole. Claims Manager will use the new Service Description of "HealthScope" to communicate these claims to HSB. 
3. Due date= 1/30/19 
4. See Referenced Documents, "Accumulator Workflow_11.1.2018" </t>
  </si>
  <si>
    <t xml:space="preserve">▪ A-17
</t>
  </si>
  <si>
    <t xml:space="preserve">▪ Claims Manager
</t>
  </si>
  <si>
    <t xml:space="preserve">Pat Murphy </t>
  </si>
  <si>
    <t>https://mynhp.sharepoint.com/sites/Projects/PartnersNHPASOImplementation/Operations %26 IT/HealthScope/Shared Documents/Business Requirements/Accumulators/Accumulator Workflow_11.1.2018.pdf</t>
  </si>
  <si>
    <t>1.  See Referenced Documents for report location (source).
2.  The report should have Behavioral Health data flow thru (business as usual).
3.  The report should include all adjusted and original claims.
4.  HealthScope data will be included in Accumulator process.
5.  The report will not have Rx data for PHS (since AllWays will not receive any).</t>
  </si>
  <si>
    <t>S-13-7</t>
  </si>
  <si>
    <t xml:space="preserve">Process Partners COB/TPL claims </t>
  </si>
  <si>
    <t>As COB/TPL Manager, I want AllWays Health Partners to require the ability to process Partners COB/TPL claims the same as is done for Comm LOB (current state).</t>
  </si>
  <si>
    <t xml:space="preserve">1. AllWays shall process TPL/COB regular PHS claims the same way as we do today for AllWays population (BAU)  
2. See "child" User stories below for the TO-BE processes with Optum and HealthScope </t>
  </si>
  <si>
    <t xml:space="preserve">▪ A-21
▪ A-27
</t>
  </si>
  <si>
    <t xml:space="preserve">▪ COB/TPL Manager
▪ Optum
</t>
  </si>
  <si>
    <t xml:space="preserve">Caroline Zachariah </t>
  </si>
  <si>
    <t>S-13-7.1</t>
  </si>
  <si>
    <t xml:space="preserve">Attributes- claims identifiers </t>
  </si>
  <si>
    <t>As COB/TPL Manager, I want AllWays Health Partners to set up the Attributes-claims identifiers for COB Reporting purposes w/HealthScope and Optum.</t>
  </si>
  <si>
    <t xml:space="preserve">1. The monthly savings report to Finance needs a claim identifier/attribute for every COB claim. AllWays has it in place. Finance uses it for forecasting/GL entries/internal reporting 
2. Optum and HSB expected to follow AllWays process be able to fix each attribute for each claim so that the savings are not only captured but also are not duplicated.  </t>
  </si>
  <si>
    <t>S-13-7.2</t>
  </si>
  <si>
    <t xml:space="preserve">COB retraction process </t>
  </si>
  <si>
    <t>As COB/TPL Manager, I want the existing COB retraction process to be utilized for PHS ASO/HSB/Optum COB claims.</t>
  </si>
  <si>
    <t xml:space="preserve">1. See Referenced documents for the AS-IS AllWays retraction process 
2. This existing process shall be used as a TO-BE process (given the condition that Optum and HS can replicate it) 
3. See Referenced Documents, "NHP AS-IS COB retraction process" </t>
  </si>
  <si>
    <t>https://mynhp.sharepoint.com/sites/Projects/PartnersNHPASOImplementation/Operations %26 IT/Shared Documents/Business Requirements/Claims Processing/NHP AS-IS COB retraction process.xlsx?d=wb0245871f6df40b98706814d1ce6a3ed</t>
  </si>
  <si>
    <t>S-13-7.3</t>
  </si>
  <si>
    <t>TPL lien settlement contingency fee</t>
  </si>
  <si>
    <t>As COB/TPL Manager, I want to understand the TPL lien settlement contingency fee w/PHS.</t>
  </si>
  <si>
    <t xml:space="preserve">1. AS-IS (per industry standards) AllWays receives 30% fee for any recovered amount after settling TPL case 
2. AllWays to negotiate with PHS a subrogation settlement agreement, which is outside of the agreed administrative fee  
3. This fee shall be seamless for Optum and/or HealthScope because AllWays will handle it directly with PHS </t>
  </si>
  <si>
    <t>S-13-7.4</t>
  </si>
  <si>
    <t>TPL lien settlement claims process</t>
  </si>
  <si>
    <t>As COB/TPL Manager, I want to create the TO-BE process for TPL lien settlement claims w/Optum and HealthScope.</t>
  </si>
  <si>
    <t xml:space="preserve">1. If Optum (BH Claim) or HealthScope (Medical Claim) pay a claim for our member which associated w/TPL case - AllWays will need all claim payment info to include into the lien settlement amount 
2. Type of TPL claims that should be considered as part of the TPL case: Workers Compensation, Slip-n-fall, Industrial accident, Malpractice, Auto Injury </t>
  </si>
  <si>
    <t>S-13-8</t>
  </si>
  <si>
    <t>As a claims reviewer, I need a member to have a method of submitting a medical claim reimbursement on Member portal.</t>
  </si>
  <si>
    <t xml:space="preserve">1. Member will be able to submit Medical and Other claims electronically using Member Portal 
2. The process of submitting claims via Member Portal will be the same regardless of the member location (In or Out of State/Network/Country) </t>
  </si>
  <si>
    <t xml:space="preserve">▪ A-15
</t>
  </si>
  <si>
    <t xml:space="preserve">▪ Claims Reviewer
</t>
  </si>
  <si>
    <t>S-13-8.1</t>
  </si>
  <si>
    <t>Pay the claim in QNXT</t>
  </si>
  <si>
    <t xml:space="preserve">As a Claims reviewer, I should be able to pay the claim in QNXT.
</t>
  </si>
  <si>
    <t xml:space="preserve">1. A claim that is entered in Member Portal shall automatically generate a claim with a unique Claim ID in QNXT 
2. Claim reviewer will be able to view the medical reimbursement attachment provided by the member in the NHP transactional portal  
3. Default provider number ID for medical reimbursement will be configured and used by Claim Reviewer </t>
  </si>
  <si>
    <t>S-13-8.2</t>
  </si>
  <si>
    <t>Deny the claim in QNXT</t>
  </si>
  <si>
    <t>As a claims reviewer, I should be able to deny the medical claim submitted by the member in QNXT using a denial code provided in the remit message box.</t>
  </si>
  <si>
    <t xml:space="preserve">1. Claim can be adjudicated in QNXT (PAID, DENIED) 
2. Need a denial reason in QNXT  - "Submit to CVS" and "Submit to Optum" in those cases when member chooses to submit the Rx and/or BH claim through Member Portal 
3. For Medical Claims entered through Member Portal - Claims reviewer will be able to select a specific  denial reason which should be added in QNXT 
4. See Referenced Documents, "Medical Claims Reimbursement Automation Requirements Details" for the detailed requirements/mock-ups </t>
  </si>
  <si>
    <t xml:space="preserve">▪ A-15
▪ A-27
</t>
  </si>
  <si>
    <t xml:space="preserve">▪ Claims Reviewer
▪ Optum
</t>
  </si>
  <si>
    <t>https://mynhp.sharepoint.com/:x:/s/Projects/PartnersNHPASOImplementation/Operations%20&amp;%20IT/EYC05-ADRD1KnuLHm-8Vwi4BhKR1-zqPvlwp69rFmfKuVg</t>
  </si>
  <si>
    <t>S-13-8.3</t>
  </si>
  <si>
    <t>Lactation, childbirth and helmet options</t>
  </si>
  <si>
    <t>As Claims Manager, I want the lactation, childbirth and helmet options to be available on the Member Portal so that I may submit a claim for reimbursement on-line.</t>
  </si>
  <si>
    <t xml:space="preserve">1. A new link will appear in the "Track Cost Claims" Menu box for member to submit electronically a claim reimbursement for "Helmet reimbursement", "Lactation Reimbursement", and "Child birth class reimbursement" 
2. The 3 new claims type submission interfaces will be modeled after the existing entry screen/interface for weight loss and fitness 
3. Lactation, childbirth and helmet claims will default for service code and ICD10 to each of their service respectively 
4. See Referenced Documents, "Other Claims Member Reimbursement process Automation Requirements Details" for the detailed requirements/mock-ups </t>
  </si>
  <si>
    <t>https://mynhp.sharepoint.com/:x:/s/Projects/PartnersNHPASOImplementation/Operations%20&amp;%20IT/EW04-ugIBtdKq91f8fkv4u8BkNwG8RSzzws3eFgoYhe1LQ</t>
  </si>
  <si>
    <t>S-13-8.4</t>
  </si>
  <si>
    <t>Service Codes</t>
  </si>
  <si>
    <t>As a Claims Reviewer, I need all member reimbursement requests to default into the correct service codes.</t>
  </si>
  <si>
    <t xml:space="preserve">1. Member Portal online reimbursement engine will default the submitted requests for reimbursement into the correct service codes in QNXT 
2. Claims reviewer will have an ability to change the service codes manually, as needed, to accurately adjudicate the claim </t>
  </si>
  <si>
    <t xml:space="preserve">Pat Murphy, Leticia Noel </t>
  </si>
  <si>
    <t>S-13-8.5</t>
  </si>
  <si>
    <t xml:space="preserve">From 837 to QNXT </t>
  </si>
  <si>
    <t>As a Claims Manager, I need the member portal to generate an 837 to create a claim in QNXT.</t>
  </si>
  <si>
    <t xml:space="preserve">1. Once a member submits a claim via Member Portal, it shall generate a 837 transaction which will automatically create a claim in QNXT </t>
  </si>
  <si>
    <t>S-13-8.6</t>
  </si>
  <si>
    <t>Auto generated letters with the new remit reasons</t>
  </si>
  <si>
    <t>As a Claims Manager, I need new letters auto generated with the new remit reasons.</t>
  </si>
  <si>
    <t xml:space="preserve">1. Capability to deny a claim in QNXT w/ several new remit messages and retrieve letter to make sure it was auto generated to the member with an appropriate remit reason(s) </t>
  </si>
  <si>
    <t>S-13-9</t>
  </si>
  <si>
    <t xml:space="preserve">PPO Medical Member reimbursement </t>
  </si>
  <si>
    <t>As a PPO Member, who is Out of Country, I should be able to receive all of the services that are covered in Network and is a subject to In-Network Authorization rules.</t>
  </si>
  <si>
    <t xml:space="preserve">1. Every type of service the member can access In-Network will be also available for the Out of Country access 
2. Out of Network urgent care cost share applies if the person is out of country - subject to OON deductible, then 30% co-insurance 
3. If this is an Emergent Care claim - it is not  subject to the deductible or 30% co-insurance but the co-pay applies 
4. If the claim is for non-emergency care  - Out Of Network cost share applies  
5. Member will call AllWays Health Partners to obtain Authorization approval for all services that require a Prior Authorization - except urgent and emergent services 
6. The system will apply correct cost share upon claim adjudication (upon entry of the Place of service and service codes) 
7. All member reimbursement claims should be submitted to AllWays directly 
8. See Referenced Documents, "Member Reimbursement - MEDICAL Expense - REVISED 8.02.18_from Leticia", for desktop procedures  </t>
  </si>
  <si>
    <t xml:space="preserve">Linda Skinkle </t>
  </si>
  <si>
    <t>https://mynhp.sharepoint.com/sites/Projects/PartnersNHPASOImplementation/Operations%20%26%20IT/Shared%20Documents/Business%20Requirements/Claims%20Processing/Member%20Reimbursement%20-%20MEDICAL%20Expense.docx?d=w60ff8b7e12d644318d438eb1fd7602ff</t>
  </si>
  <si>
    <t>S-13-10</t>
  </si>
  <si>
    <t xml:space="preserve">EPO Medical Member reimbursement </t>
  </si>
  <si>
    <t>As a claims reviewer, who processes member reimbursements, I need to make sure that Out Of Network and Out Of Country coverage for EPO members is limited to urgent and emergent care.</t>
  </si>
  <si>
    <t xml:space="preserve">1. EPO members out of country coverage is limited to ER or Urgent care only 
2. Prior Authorization is not required 
3. Deductible and co-insurance do not apply but  
4. The applicable co-pay for the emergent and urgent care - do apply 
5. The system will apply correct cost share upon claim adjudication (correct Place of service and service codes are entered) 
6. All member reimbursement claims should be submitted to Allways directly. 
7. See Referenced Documents, "Member Reimbursement - MEDICAL Expense - REVISED 8.02.18_from Leticia", for desktop procedures </t>
  </si>
  <si>
    <t>S-13-11</t>
  </si>
  <si>
    <t>IN-STATE claims (In and Out of Network)</t>
  </si>
  <si>
    <t xml:space="preserve">As Claims Solution Manager, I want to assure that IN-STATE claims - both IN and OUT of Network - are processed correctly.
</t>
  </si>
  <si>
    <t>S-13-11.1</t>
  </si>
  <si>
    <t>OON Provider Claims process management</t>
  </si>
  <si>
    <t>As Claims Manager, I want the Out-Of Network Providers claims to be processed with correct segregation of in and out of state allocation between AllWays Health Partners and HealthScope.</t>
  </si>
  <si>
    <t xml:space="preserve">1. If the claim is for PPO Plus Member and services are not rendered by Partners Preferred provider or NHP Network Provider, it goes to HealthScope for processing 
2. OON claims for providers in Massachusetts shall be processed by NHP directly (not HealthScope) 
3. Reference to redirect User stories documented on Product and Customer Experience track </t>
  </si>
  <si>
    <t>S-13-11.2</t>
  </si>
  <si>
    <t>PPO and Secondary Claims</t>
  </si>
  <si>
    <t>As Claims Solution Manager, I need to assure that no Partners claims (PPO or EPO) and/or secondary claims are sent to Zelis to avoid the redundancy in Network application</t>
  </si>
  <si>
    <t xml:space="preserve">1. PHS claims should not go to Zelis for claims editing 
2. High dollar bill review or OON processing; When Partners’ ASO members (either EPO or PPO) see a MA non-contracted(non-PAR) provider, AllWays will pay 150% of the Non-Contracted fee schedule; When Partners' ASO member (either EPO or PPO) see a contracted(PAR) provider (including HVMA) , AllWays will reimburse according to the PPO Plus provider contract 
3. COB secondary claims are not subject to Zelis pricing as the secondary payment is cost share only </t>
  </si>
  <si>
    <t>S-13-12</t>
  </si>
  <si>
    <t>Pended claims</t>
  </si>
  <si>
    <t>As a Claims Manager, I need the ability to process Partners pended claims.</t>
  </si>
  <si>
    <t xml:space="preserve">1. AllWays shall process pended PHS claims the same way as we do today for NHP population following Commercial LOB process (BAU). </t>
  </si>
  <si>
    <t>S-13-13</t>
  </si>
  <si>
    <t>Pended Claims report for PHS ASO</t>
  </si>
  <si>
    <t>As Claims Manager, I need the Pended Claims report to manage the PHS ASO pended claims inventory.</t>
  </si>
  <si>
    <t xml:space="preserve">1. Use Pended_Claims_GIC_YYYY_MM_DD report as template 
2. Report should include claims for PHS ASO members only 
3. Replace "GIC" headings with "PHS ASO" 
4. Add MemberID to Claim Detail pages (pops up when user clicks blue x) 
5. Add Date of Service to Claim Detail pages (pops up when user clicks blue x) 
6. Add Provider Contract to Claim Detail pages (pops up when user clicks blue x) </t>
  </si>
  <si>
    <t xml:space="preserve">▪ A-3
▪ A-17
</t>
  </si>
  <si>
    <t xml:space="preserve">▪ PHS ASO member
▪ Claims Manager
</t>
  </si>
  <si>
    <t>https://mynhp.sharepoint.com/sites/Projects/PartnersNHPASOImplementation/Operations %26 IT/Shared Documents/Business Requirements/Claims Processing/Pended_Claims_GIC_2018_12_31_063010.xlsx?d=wdf598b4bee1142769bdcd14cee833d34</t>
  </si>
  <si>
    <t>1.  The report is produced daily and saved to R:\Pended Claims.</t>
  </si>
  <si>
    <t>S-13-14</t>
  </si>
  <si>
    <t>Pended All Claims report</t>
  </si>
  <si>
    <t>As Claims Manager, I need to update the Pended All Claims report to be able to identify the claims by program.</t>
  </si>
  <si>
    <t xml:space="preserve">1. Add Program to Claim Detail pages (pops up when user clicks blue x) 
2. Add Provider Contract to Claim Detail pages (pops up when user clicks blue x) </t>
  </si>
  <si>
    <t>https://mynhp.sharepoint.com/sites/Projects/PartnersNHPASOImplementation/Operations %26 IT/Shared Documents/Business Requirements/Claims Processing/Pended_Claims_All_2019_01_04_060747.xlsx?d=web31f3ffe3ee40058f0e6e6e3a080c35</t>
  </si>
  <si>
    <t>S-15-1</t>
  </si>
  <si>
    <t>Self-Service Reports</t>
  </si>
  <si>
    <t>PHS ASO Groups - self-service reporting</t>
  </si>
  <si>
    <t xml:space="preserve">As PHS HR, I want to be able to continue using Employer/Broker Portal for Reporting purposes after 1.1.2019 switch to ASO.
</t>
  </si>
  <si>
    <t xml:space="preserve">1. AllWays IT shall provide the support of the Self-Reporting system in order to customize 100K+ lives/members and 170 ASO PHS groups per PHS structure. </t>
  </si>
  <si>
    <t xml:space="preserve">▪ A-12
▪ A-25
</t>
  </si>
  <si>
    <t xml:space="preserve">▪ PHS HR
▪ AllWays IT
</t>
  </si>
  <si>
    <t>S-15-1.1</t>
  </si>
  <si>
    <t>Account reporting tool within the AllWays Employer Portal</t>
  </si>
  <si>
    <t>As PHS HR, I want to be able to use account reporting tool within the AllWays Employer Portal.</t>
  </si>
  <si>
    <t xml:space="preserve">1. PHS should be able to report at the entity level: PHS ASO groups reporting rollup shall mirror the ASO breakdown provided by PHS - see Referenced Documents, "AHP Admin Fee Account Structure Roll Up" 
2. AllWays Employer Portal shall support the groups rolldown (behind the screens) to determine the actual policies to report on 
3. Partners will be able to pull their membership directly from Employer Portal using Roster management tool  with the same roll-up structure - see Referenced Documents, "AHP Admin Fee Account Structure Roll Up" </t>
  </si>
  <si>
    <t>https://mynhp.sharepoint.com/sites/Projects/PartnersNHPASOImplementation/Operations %26 IT/Shared Documents/Business Requirements/FINANCE OPS/AHP Admin Fee Account Structure Roll Up.xlsx?d=w598b71c7c48048f5909577a17820edf8</t>
  </si>
  <si>
    <t>S-15-2</t>
  </si>
  <si>
    <t>ASO PHS Reporting relationship</t>
  </si>
  <si>
    <t>As PHS HR, I expect a Standard ASO Reporting package.</t>
  </si>
  <si>
    <t xml:space="preserve">1. See Reporting Enterprise Catalog for Details as PHS agreed to accept standard ASO report package for 1.1.2019 
2. If customer reports/extracts are needed -it will be addressed on add hoc basis in 2019 </t>
  </si>
  <si>
    <t>If Out of Netowrk, then auth is required, but this will be phase 3.
There is currently an OON portal for OON providers to enter auth requests</t>
  </si>
  <si>
    <t>Preferred = Tier 1</t>
  </si>
  <si>
    <t>Check with phamracy re. 
Pharmacy /Medical Specialty Pharmacy is excluded from TTAP at this time</t>
  </si>
  <si>
    <t>Question is this correct, and this only added for PHS ASO?</t>
  </si>
  <si>
    <t>If Out of Network, then auth is required, but this will be phase 3.
There is currently an OON portal for OON providers to enter auth requests
*Phase 3: OON</t>
  </si>
  <si>
    <t xml:space="preserve">Phase 3
</t>
  </si>
  <si>
    <t>Only some BH services are in scope</t>
  </si>
  <si>
    <t>Out of Scope
includes sleep DME?</t>
  </si>
  <si>
    <t>Out of Scope for Phase 1</t>
  </si>
  <si>
    <t>Out of scope</t>
  </si>
  <si>
    <t>PDN is not covered. Deny if submitted</t>
  </si>
  <si>
    <t>PAR providers can enter request via the in-network  portal. Non-PAR providers can enter request via Out of network portal. (However, currenlty the OON portal is not working appropriately - does not allow clinical to be uploaded if not done at time of the submission, and does not allow for revisions or additional clinical to be entered.)</t>
  </si>
  <si>
    <t>Out of scope for Phase 1</t>
  </si>
  <si>
    <t>Referrals are Out of Scope for Phase 1</t>
  </si>
  <si>
    <t>This is not true any longer. Barbara McInnins House not a covered entity for Commercial LOB. 
*Ensure that provider is not on list of In-Network Providers for Phase 1</t>
  </si>
  <si>
    <t>*Is this list up-to-date</t>
  </si>
  <si>
    <t>Plumbers Union Authorization/UM Requirement Lift</t>
  </si>
  <si>
    <t>Request:</t>
  </si>
  <si>
    <t>Auto-approve Authorization/UM requirements from High Tech Radiology and Sleep &amp; DME Services for Plumbers Union HMO and PPO Plans</t>
  </si>
  <si>
    <t>Effective Date:</t>
  </si>
  <si>
    <t>Specific Instructions:</t>
  </si>
  <si>
    <t>1. High Tech Radiology Services (Evicore)</t>
  </si>
  <si>
    <t>a. Auto-approve Auths for High-Tech Radiology services</t>
  </si>
  <si>
    <t>i. Vendor (Evicore) will auto-approve High-Tech Radiology auths</t>
  </si>
  <si>
    <t>2. Sleep Studies &amp; Associated DME Equipment (CCX)</t>
  </si>
  <si>
    <t>a. Auto-approve Auths for Sleep Studies &amp; Associated DME equipment (CCX)</t>
  </si>
  <si>
    <t>i. Vendor (CCX) will auto-approve auths for Sleep Studies and associated DME equipment</t>
  </si>
  <si>
    <t>c. Applies to both PAR and Out-of-Network Providers</t>
  </si>
  <si>
    <t>3. Medical DME (AllWays Health Partners)</t>
  </si>
  <si>
    <t>a. Auto-approve Medical DME requests submitted via the AllWays Health Partners Provider Portal (benefit groups listed below)</t>
  </si>
  <si>
    <t>b. Remove UM Required flag in QNXT from Medical DME benefits for Plumbers HMO and PPO plans (AllWays Health Partners Config):</t>
  </si>
  <si>
    <t>CONTINUOUS GLUCOSE MONITORING SYSTEMS (CGMS)</t>
  </si>
  <si>
    <t>DME AUTH</t>
  </si>
  <si>
    <t>DME UNSPECIFIED</t>
  </si>
  <si>
    <t xml:space="preserve">EYEWEAR KERATOCONUS AND APHAKIA </t>
  </si>
  <si>
    <t>EYEWEAR POST CATARACT</t>
  </si>
  <si>
    <t>EYEWEAR SCLERAL CONTACT LENSES/BANDAGE LENSES</t>
  </si>
  <si>
    <t>FOOT ORTHOTICS AUTH (thru age 15)</t>
  </si>
  <si>
    <t>HEARING AIDS AUTH AND LIMITS (LT)</t>
  </si>
  <si>
    <t>HEARING AIDS AUTH AND LIMITS (RT)</t>
  </si>
  <si>
    <t>HEARING AIDS BINAURAL AUTH AND LIMITS</t>
  </si>
  <si>
    <t>INSULIN PUMPS (CONTINUOUS)</t>
  </si>
  <si>
    <t>MEDICAL SVCS AND SUPPLIES AUTH</t>
  </si>
  <si>
    <t>NUTRITIONAL FORMULAS AUTH</t>
  </si>
  <si>
    <t>ORTHOTICS AND PROSTHETICS AUTH</t>
  </si>
  <si>
    <t>OXYGEN EQUIP AUTH</t>
  </si>
  <si>
    <t>4. Claims Processing</t>
  </si>
  <si>
    <t>If claim is submitted for one of the above-identified services and:</t>
  </si>
  <si>
    <t>a. If auth is not found, claim will still process</t>
  </si>
  <si>
    <t>b. If auth is found and it matches, claim will still process</t>
  </si>
  <si>
    <t>c. If auth is found and it does not match, claim will still process</t>
  </si>
  <si>
    <t>These are vendor-generated auths and are out of scope for TTAP project</t>
  </si>
  <si>
    <t>Availaibility of provider portal and payer portal for providers to submit auth and payer to review the auths. History is maintained in TTAP. Integrated with QNXT to sync data (except clinical responses, letters, provider submitted documents)</t>
  </si>
  <si>
    <t xml:space="preserve">Managed by Vendor requires custom workflow configuration.
No Auth Required not sent to QNXT
Managed by Vendors requires custom workflow integration and rules defined
Non-covered benefits can a. Pend the auth or b. Deny the auth for non covered benefits
</t>
  </si>
  <si>
    <t>Standard</t>
  </si>
  <si>
    <t>Standard on the Transaction page on the payer portal</t>
  </si>
  <si>
    <t>Standard SSO offered. Anything else is a custom work</t>
  </si>
  <si>
    <t>Standard Integration offered
1. Add UM documents in QNXT
2. Select correct templates
3. Sync the status of transactions from QNXT
4. Select appropriate queue
Any other work is considered as custom</t>
  </si>
  <si>
    <t>Custom development</t>
  </si>
  <si>
    <t xml:space="preserve">Standard Integration offered
1. TTAP consumes InterQual guidelines and inteprets the results based on InterQual reccomendations. TTAP acts as an adjudication engine
2. The diplay on the payer and the provider side is exactly the same as display for custom guidelines, except InterQual logo and disclaimers
3. Users are not taken to InterQual GUI for any kind of review. </t>
  </si>
  <si>
    <t>Identified using the QNXT user and TTAP generated authorization numbers</t>
  </si>
  <si>
    <t>Standard roles for Staff and Adminstrators. User admin can define the rights from the available rights list</t>
  </si>
  <si>
    <t>No integration with CCA</t>
  </si>
  <si>
    <t>Authorization requirement is determined by the TTAP Payer engine after an Auth is submitted. TTAP payer engine returns an appropriate response based on the rules configured. A look up is NOT available on the TTAP Provider portal or Payer portal</t>
  </si>
  <si>
    <t>Standard (Needs rules from the payer)</t>
  </si>
  <si>
    <t>Customization avaialble on the Provider fields
1. No of servicing providers (1/2)
2. Back dates allowed for retrospective review</t>
  </si>
  <si>
    <t>Standard workflow</t>
  </si>
  <si>
    <t>Rules taken from guideline map</t>
  </si>
  <si>
    <t>Custom business rules. Should be defined by the payer</t>
  </si>
  <si>
    <t>TTAP will configure the rules.</t>
  </si>
  <si>
    <t>TTAP allows multiple codes from the same guidleine to be submittd together. If the payer wants to define companion codes then TTAP needs the rules.</t>
  </si>
  <si>
    <t>Not available</t>
  </si>
  <si>
    <t>Custom rule based on guideline map</t>
  </si>
  <si>
    <t>Custom rules to be given by payer</t>
  </si>
  <si>
    <t>TTAP will ask for generic documents to be submitted</t>
  </si>
  <si>
    <t>Not available as standard feature</t>
  </si>
  <si>
    <t>This is part of clinical questions. Addin comments for OON provider is a custom work</t>
  </si>
  <si>
    <t>SNF not part of Phase I go live</t>
  </si>
  <si>
    <t>Not Available</t>
  </si>
  <si>
    <t xml:space="preserve">Not available. Providers cannot submit documents before the start of the review. </t>
  </si>
  <si>
    <t>Standard feature</t>
  </si>
  <si>
    <t>Custom Reports</t>
  </si>
  <si>
    <t>Standard reports has cancellation count</t>
  </si>
  <si>
    <t>N/A</t>
  </si>
  <si>
    <t>Available to Provider upon Inquiry on the Provider portal</t>
  </si>
  <si>
    <t>Available, however need rules</t>
  </si>
  <si>
    <t>Available, however Inpatient not in scope for Phase I</t>
  </si>
  <si>
    <t>NICU workflow not available</t>
  </si>
  <si>
    <t>Available</t>
  </si>
  <si>
    <t>Available, the rules say this transaction needs to be denied. Please confirm</t>
  </si>
  <si>
    <t>Standard EDI categrories available (HS and AR)</t>
  </si>
  <si>
    <t>Not in Scope for Phase I</t>
  </si>
  <si>
    <t>Available as per business rule</t>
  </si>
  <si>
    <t>Not related to Prior Auth</t>
  </si>
  <si>
    <t>Not related to TTAP</t>
  </si>
  <si>
    <t>Need more explanation</t>
  </si>
  <si>
    <t>Not in scope for Phase I</t>
  </si>
  <si>
    <t>Custom workflow for Auths managed by Vendors. Not part of Phase I</t>
  </si>
  <si>
    <t>Not Applicable</t>
  </si>
  <si>
    <t>Design an iFrame integration tool for AllWays to embed the TTAP iFrame in AllWays Portal. The authentication for iFrame will be done using SSO</t>
  </si>
  <si>
    <t>Standard InterQual Integration</t>
  </si>
  <si>
    <t>Custom development for creating an error workflow for sending batch transactions if the QNXT server is not available</t>
  </si>
  <si>
    <t>Ability of QNXT to accept Batch transctions</t>
  </si>
  <si>
    <t>Standard TTAP-QNXT integration</t>
  </si>
  <si>
    <t>Standard TTAP functionality</t>
  </si>
  <si>
    <t>Create groups with the required user rights</t>
  </si>
  <si>
    <t>Not Applicable for CCA</t>
  </si>
  <si>
    <t>Look up for authorization requirememnt is not a standard TTAP functionality</t>
  </si>
  <si>
    <t>Use standard TTAP workflow to determine the authorization requirement</t>
  </si>
  <si>
    <t>Rules from the payer</t>
  </si>
  <si>
    <t>Details in the guideline map</t>
  </si>
  <si>
    <t>TTAP flags Duplicate transaction if
1. Same Member
2. Same Procedure code
3. Previous approved transaction with overlapping dates OR if there is a transaction the Pended state</t>
  </si>
  <si>
    <t>Send a Contact Payer response with the appropriate message</t>
  </si>
  <si>
    <t>Not a standard TTAP functionality</t>
  </si>
  <si>
    <t>Vendors will need a SSO to TTAP to submit the request</t>
  </si>
  <si>
    <t>SSO from vendors to TTAP</t>
  </si>
  <si>
    <t>Allow providers to submit single authorization for the same member with multiple CPT codes</t>
  </si>
  <si>
    <t>Rules from Payer</t>
  </si>
  <si>
    <t>TTAP allows upto 12 diagnostic codes submitted per request</t>
  </si>
  <si>
    <t>TTAP allows upto 12 procedure codes submitted per request</t>
  </si>
  <si>
    <t>Custom TTAP-QNXT integration</t>
  </si>
  <si>
    <t>Rules from payer</t>
  </si>
  <si>
    <t>As long as the provider is part of the QNXT database, TTAP can allow the submission of the provider. If the provider is not part of QNXT database, then custom solution is required. Not a standard TTAP functionality</t>
  </si>
  <si>
    <t>Create a custom workflow for the provider search for providers which are outside QNXT database</t>
  </si>
  <si>
    <t>Part of the guideline questions</t>
  </si>
  <si>
    <t>Guideline designed by the payer</t>
  </si>
  <si>
    <t>SNF not part of go-live</t>
  </si>
  <si>
    <t xml:space="preserve">Inpatient or SNF not part of Phase I </t>
  </si>
  <si>
    <t>TTAP does not support continued length of stay</t>
  </si>
  <si>
    <t>Not part of Phase I</t>
  </si>
  <si>
    <t>Not supported</t>
  </si>
  <si>
    <t>Custom rules to define a duplicate request. The provider cannot revise a denied request. It has to be submitted as a new request</t>
  </si>
  <si>
    <t>Provider can submit the requests if the guidleine is available</t>
  </si>
  <si>
    <t>Add the guidleines and define the rules for the outcome of experimental procedures</t>
  </si>
  <si>
    <t>Guideline map</t>
  </si>
  <si>
    <t>Define rules and documentation types for each request and guideline</t>
  </si>
  <si>
    <t>Provider cannot submit documents before answering medical necessacity</t>
  </si>
  <si>
    <t>Ask providers to submit the documents after medical necessacity is evaluated</t>
  </si>
  <si>
    <t>TTAP sends Contact payer with appropriate message</t>
  </si>
  <si>
    <t>Configre appropriate messages</t>
  </si>
  <si>
    <t>Need configuration for Authorization ID format. Custom solution</t>
  </si>
  <si>
    <t xml:space="preserve">TTAP generates a uniform Authorization ID format. </t>
  </si>
  <si>
    <t>Standard Integration with InterQual</t>
  </si>
  <si>
    <t>Medical Necessaity questions are available through portal</t>
  </si>
  <si>
    <t>Medical necessacity is not availabe on the clinical notes in QNXT. Use TTAP portal to check provider answers</t>
  </si>
  <si>
    <t>By default the authorizations are routed to Medical Director Queue, unless defined otherwise</t>
  </si>
  <si>
    <t>Custom rule based on guideline map. TTAP does not have access to claims information</t>
  </si>
  <si>
    <t>Standard TTAP revision rules. TTAP makes the decision based on the revision rules. TTAP does not have access to claims</t>
  </si>
  <si>
    <t>TTAP takes action based on the payer rules</t>
  </si>
  <si>
    <t>Based on Payer rules</t>
  </si>
  <si>
    <t>Providers can cancel an entire Auth. Currently, providers cannot cancel spefic services</t>
  </si>
  <si>
    <t>Allow providers to cancel an entire auth and submit a new one.</t>
  </si>
  <si>
    <t>Providers can cancel an entire Auth. Currently, providers cannot cancel spefic services. TTAP does not have access to claims</t>
  </si>
  <si>
    <t>Standard Functionality based on rules</t>
  </si>
  <si>
    <t>Letters available for the providers to download on the provider portal</t>
  </si>
  <si>
    <t>Decisions are displayed on the Provider portal</t>
  </si>
  <si>
    <t>TTAP does not have access to claims data</t>
  </si>
  <si>
    <t>Inpatient not in scope</t>
  </si>
  <si>
    <t>Standard TTAP functionality - will standard functionality be able to accommodate our rules?</t>
  </si>
  <si>
    <t>Standard TTAP functionality - If it is a standard TTAP functionality, it means that TTAP does need to change any fundamental workflow or code and only needs rules from you to implement it. However. if it is non-standard functionality then TTAP will need to make some custom development in the fundamental workflow or code and you need to give use the rules for that.</t>
  </si>
  <si>
    <t xml:space="preserve">Custom rules to be given by payer </t>
  </si>
  <si>
    <t>Solution - SSO to vendor's portal - do not need to provide tTAP with these codes</t>
  </si>
  <si>
    <t>Sign on is through our portal and not through TTAP - business as usual</t>
  </si>
  <si>
    <t>There are surgeries that require multiple codes (e.g. provider does not know what type of surgery they want to perform until they are with patient) - confirm TTAP can consume up to 12 codes for 1 authorization/procedure</t>
  </si>
  <si>
    <t>Good</t>
  </si>
  <si>
    <r>
      <rPr>
        <sz val="11"/>
        <color rgb="FFFF0000"/>
        <rFont val="Arial"/>
        <family val="2"/>
      </rPr>
      <t xml:space="preserve">PHASE 3: </t>
    </r>
    <r>
      <rPr>
        <sz val="11"/>
        <rFont val="Arial"/>
        <family val="2"/>
      </rPr>
      <t>There is now an OON portal. Can't the OON provider submit the request? 
Should the OON provider use this TTAP and then the auth pends and gets sent to UMCM?
Is ther a way to identify PPO/EPO members? Right now OON is out of scope at the moment</t>
    </r>
  </si>
  <si>
    <t>Out of scope for now</t>
  </si>
  <si>
    <t>Out of scope - will go through Novologix</t>
  </si>
  <si>
    <t>If a provider submits an initial request that is denied or pended for insufficient info (or not meeting criteria), how will a new request for the same service be identified and prevented from being entered? Duplicate logic in system already and criteria already provided to TTAP - TTAP will need to handle dups as we handle them today</t>
  </si>
  <si>
    <t>Agree - already provided this information to TTAP</t>
  </si>
  <si>
    <t>N/A - not covered benefit</t>
  </si>
  <si>
    <r>
      <t xml:space="preserve">NR: This is out of scope as we don’t new ID requirment for each LOB. Auth ID is the same across the board. We have a discussion between IT and Cognizant. Sunil says we cannot support 2 IDs (QNXT ID should  be the same we currently support) - </t>
    </r>
    <r>
      <rPr>
        <b/>
        <sz val="11"/>
        <rFont val="Arial"/>
        <family val="2"/>
      </rPr>
      <t>NEED FOR GO LIVE</t>
    </r>
  </si>
  <si>
    <t xml:space="preserve">Already provided medical necessity guidelines (Medicare not applicable) </t>
  </si>
  <si>
    <t xml:space="preserve">N/A  - AllWays Health Partners nurses will be sending to MD of the day (will be using a generic QNXT queue for nurses and medical directors) - business as usual, AllWays Health Partners IT team will confirm existing functionality still works </t>
  </si>
  <si>
    <t xml:space="preserve">OK, with the exception of the addition of procedures/services that require prior auth. Those must go through criteria review. Also, there should be a cut off period for this to occur. Example: for any auth that was submitted and approved 6 months or more before the new request for change, the auth should require re-review. There are some policies that have mandated requirements re. labs etc. example: Infetility policy, and typically transplants and bariatric surgeries require re-review of not done within the timeframe of 6-9 months of initial approval.
Can't add code if procedure has already been done - already provided TTAP with  this information (in clinical guidelines mapping) </t>
  </si>
  <si>
    <t>Being able to add information for LOA requirement (Primary contracting name, phone, fax, provider NPI# /Tax ID) - this is something that will come with the QNXT upgrade (storing LOA documents) - how o often can they upload clinical information? More than 1 or 2 times?</t>
  </si>
  <si>
    <t xml:space="preserve">Not available as standard feature - CLARIFY THIS WITH TTAP - this  must  be supported at go live (this should be looked at like a revision) </t>
  </si>
  <si>
    <r>
      <t xml:space="preserve">Approvals through portal; send denial letters for: insufficient information, not covered benefits, no eligbility (CANNOT BE FOR MEDICAL NECESSITY DENIAL) 
</t>
    </r>
    <r>
      <rPr>
        <sz val="11"/>
        <color rgb="FFFF0000"/>
        <rFont val="Arial"/>
        <family val="2"/>
      </rPr>
      <t>Will this be noted in the auth? How will we know if letters are sent?</t>
    </r>
  </si>
  <si>
    <t xml:space="preserve">Agree - </t>
  </si>
  <si>
    <t>Phase 2 Inpatient - We need this daily, with discharge dates and a count of  days approved denied and estimated 100th day. How does Patient Ping link to this?</t>
  </si>
  <si>
    <t>Phase 2 Inpatient - MK Team mainly; Christine Choi mainly OP (cross trained for both)
with discharge dates and a count of  days approved denied and estimated 100th day. How does Patient Ping link to this?</t>
  </si>
  <si>
    <t>Phase 2 Inpatient</t>
  </si>
  <si>
    <r>
      <t xml:space="preserve">Not related to TTAP - </t>
    </r>
    <r>
      <rPr>
        <sz val="11"/>
        <color rgb="FFFF0000"/>
        <rFont val="Arial"/>
        <family val="2"/>
      </rPr>
      <t>need to find out from TTAP if they can support this (any updates that need to be done in QNXT must be supported by TTAP)</t>
    </r>
  </si>
  <si>
    <r>
      <t xml:space="preserve">Not related to TTAP - </t>
    </r>
    <r>
      <rPr>
        <sz val="11"/>
        <color rgb="FFFF0000"/>
        <rFont val="Arial"/>
        <family val="2"/>
      </rPr>
      <t xml:space="preserve">need to find out from TTAP if they can support this (any updates that need to be done in QNXT must be supported by TTAP) - looks like the same criteria above </t>
    </r>
  </si>
  <si>
    <t>For details refer - BR- PARTNERS Based Rules tab &gt; Sl.No. 22; claims related</t>
  </si>
  <si>
    <t>For details refer - BR- PARTNERS Based Rules tab &gt; Sl.No. 23; claims related</t>
  </si>
  <si>
    <t xml:space="preserve">Claims submitted by providers who are not affiliated to Partners Network shall deny with the exception of providers rolled up under NPI Streaming Auto-Affiliation (VSM process)  </t>
  </si>
  <si>
    <t>For details refer - BR- PARTNERS Based Rules tab &gt; Sl.No. 24; claims related</t>
  </si>
  <si>
    <t>For details refer - BR- PARTNERS Based Rules tab &gt; Sl.No. 25; internal reporting not part of TTAP</t>
  </si>
  <si>
    <t>For details refer - BR- PARTNERS Based Rules tab &gt; Sl.No. 26; not related to TTAP</t>
  </si>
  <si>
    <t>No action- do not accept auth where auth is not needed.  Validation to be done at the portal.</t>
  </si>
  <si>
    <t>Custom rules to be given by payer- N/A</t>
  </si>
  <si>
    <t>Custom solution- N/A</t>
  </si>
  <si>
    <t>Limit of 12 codes</t>
  </si>
  <si>
    <t>TTAP has this information already on service groups</t>
  </si>
  <si>
    <t>Out of scope for phase 1</t>
  </si>
  <si>
    <t>Out of scope of phase 1
What is done for newborns whose admission is captured under the mother's auth?</t>
  </si>
  <si>
    <r>
      <t xml:space="preserve">Provider resubmits an auth reqiuest for sevice denied upon initial review
</t>
    </r>
    <r>
      <rPr>
        <sz val="11"/>
        <color rgb="FFFF0000"/>
        <rFont val="Arial"/>
        <family val="2"/>
      </rPr>
      <t xml:space="preserve">
&lt;Amy to confirm duplicate auth logic in D21included in the spreadsheet&gt;</t>
    </r>
    <r>
      <rPr>
        <sz val="11"/>
        <color rgb="FF7030A0"/>
        <rFont val="Arial"/>
        <family val="2"/>
      </rPr>
      <t xml:space="preserve">
</t>
    </r>
    <r>
      <rPr>
        <sz val="11"/>
        <color theme="3"/>
        <rFont val="Arial"/>
        <family val="2"/>
      </rPr>
      <t>Confirmed - Please refer to Row 22 for TTAP Core Functional Solution to duplicate auths</t>
    </r>
  </si>
  <si>
    <r>
      <t xml:space="preserve">Allow upload of documentation for existing authorization requests - Provider (e.g., medical records) and Payer (Decision letters, Single Case Agreements/LOAs, etc.)
</t>
    </r>
    <r>
      <rPr>
        <sz val="11"/>
        <color theme="3"/>
        <rFont val="Arial"/>
        <family val="2"/>
      </rPr>
      <t>06/07: Ask Joy if already addressed</t>
    </r>
  </si>
  <si>
    <t>Service Category</t>
  </si>
  <si>
    <t>code278</t>
  </si>
  <si>
    <t>definition278</t>
  </si>
  <si>
    <t>catcode278</t>
  </si>
  <si>
    <t>description</t>
  </si>
  <si>
    <t>facilitytypecode</t>
  </si>
  <si>
    <t>revcode</t>
  </si>
  <si>
    <t>svccode</t>
  </si>
  <si>
    <t>proccode</t>
  </si>
  <si>
    <t>template</t>
  </si>
  <si>
    <t>attributeid</t>
  </si>
  <si>
    <t>attribute_desc</t>
  </si>
  <si>
    <t>catid</t>
  </si>
  <si>
    <t>subcatid</t>
  </si>
  <si>
    <t>headerstatus</t>
  </si>
  <si>
    <t>linestatus</t>
  </si>
  <si>
    <t>MLJ/BENEFITS  ADMINISTRATION</t>
  </si>
  <si>
    <t xml:space="preserve">A-HOME HEALTH CARE                                          </t>
  </si>
  <si>
    <t>44</t>
  </si>
  <si>
    <t>12</t>
  </si>
  <si>
    <t>RH000983865</t>
  </si>
  <si>
    <t>A -Medical Social Worker</t>
  </si>
  <si>
    <t xml:space="preserve">RH001867243    </t>
  </si>
  <si>
    <t>PEND</t>
  </si>
  <si>
    <t>73</t>
  </si>
  <si>
    <t>Diagnostic Medical</t>
  </si>
  <si>
    <t>Medication Administration Visits</t>
  </si>
  <si>
    <t>RH002072124</t>
  </si>
  <si>
    <t>Medication Administration HV</t>
  </si>
  <si>
    <t>RH001867243</t>
  </si>
  <si>
    <t>Covered MY CARE FAMILY ONLY</t>
  </si>
  <si>
    <t xml:space="preserve">A-PRIVATE DUTY NURSING                                      </t>
  </si>
  <si>
    <t>74</t>
  </si>
  <si>
    <t>RH101446</t>
  </si>
  <si>
    <t>A -Private Duty Nursing</t>
  </si>
  <si>
    <t>RH001867254</t>
  </si>
  <si>
    <t>Not Covered</t>
  </si>
  <si>
    <t>RH101418</t>
  </si>
  <si>
    <t>A -Home Skilled Nursing</t>
  </si>
  <si>
    <t>COMMERCIAL-AUTH TO BE REMOVED SUMMER 2019</t>
  </si>
  <si>
    <t xml:space="preserve">LOC (INPATIENT ONLY- AUTH)                                  </t>
  </si>
  <si>
    <t>RH101456</t>
  </si>
  <si>
    <t>A -Rehabilitation</t>
  </si>
  <si>
    <t>RH101875</t>
  </si>
  <si>
    <t>RH101462</t>
  </si>
  <si>
    <t>A -Skilled Nursing Facility</t>
  </si>
  <si>
    <t>78</t>
  </si>
  <si>
    <t>RH001488255</t>
  </si>
  <si>
    <t>A -Chemotherapy</t>
  </si>
  <si>
    <t xml:space="preserve">Chemo does not require an Auth; just specific chemotherapy drugs require auth. </t>
  </si>
  <si>
    <t xml:space="preserve">A-NICU ALL LEVELS                                           </t>
  </si>
  <si>
    <t>65</t>
  </si>
  <si>
    <t>RH101461</t>
  </si>
  <si>
    <t>A -Sick Newborn</t>
  </si>
  <si>
    <t xml:space="preserve">RH001589112    </t>
  </si>
  <si>
    <t>Commercial-Baby HAS TO BE enrolled; this auth should be under the Baby (COMM)</t>
  </si>
  <si>
    <t>69</t>
  </si>
  <si>
    <t>RH101436</t>
  </si>
  <si>
    <t>A -Obstetrics</t>
  </si>
  <si>
    <t>AUTH TO BE REMOVED SUMMER 2019 ALL PLANS</t>
  </si>
  <si>
    <t>70</t>
  </si>
  <si>
    <t>RH101470</t>
  </si>
  <si>
    <t>A -Transplant</t>
  </si>
  <si>
    <t>45</t>
  </si>
  <si>
    <t>RH101422</t>
  </si>
  <si>
    <t>A -Hospice (Inpatient)</t>
  </si>
  <si>
    <t>2</t>
  </si>
  <si>
    <t>RH101459</t>
  </si>
  <si>
    <t>A -Surgery (Inpatient)</t>
  </si>
  <si>
    <t>1</t>
  </si>
  <si>
    <t>RH101430</t>
  </si>
  <si>
    <t>A -General Medicine</t>
  </si>
  <si>
    <t>01</t>
  </si>
  <si>
    <t>RH101447</t>
  </si>
  <si>
    <t>A -Pediatrics</t>
  </si>
  <si>
    <t xml:space="preserve">A-OBSERVATION ROOM                                          </t>
  </si>
  <si>
    <t>RH101437</t>
  </si>
  <si>
    <t>A -Observation Room</t>
  </si>
  <si>
    <t xml:space="preserve">RH001007277    </t>
  </si>
  <si>
    <t>APPROVED</t>
  </si>
  <si>
    <t xml:space="preserve">A-ACUPUNCTURE                                               </t>
  </si>
  <si>
    <t>64</t>
  </si>
  <si>
    <t xml:space="preserve">RH000539759    </t>
  </si>
  <si>
    <t xml:space="preserve">A -Acupuncture                                              </t>
  </si>
  <si>
    <t xml:space="preserve">RH001266908    </t>
  </si>
  <si>
    <t>NOT COVERED on ALL COMM plans; Expected results if Not Covered for specific member-This is Not A Covered Service for this Plan.</t>
  </si>
  <si>
    <t xml:space="preserve">A-SPECIALTY REFERRAL - NHP                                  </t>
  </si>
  <si>
    <t>RH101469</t>
  </si>
  <si>
    <t>A -Transplant (Outpatient)</t>
  </si>
  <si>
    <t xml:space="preserve">RH000917895    </t>
  </si>
  <si>
    <t xml:space="preserve">A-MANAGEMENT                                                </t>
  </si>
  <si>
    <t>8</t>
  </si>
  <si>
    <t>Pain Management</t>
  </si>
  <si>
    <t xml:space="preserve">RH101450       </t>
  </si>
  <si>
    <t xml:space="preserve">A -Pain Management                                          </t>
  </si>
  <si>
    <t xml:space="preserve">RH101503       </t>
  </si>
  <si>
    <t xml:space="preserve">RH101504       </t>
  </si>
  <si>
    <t xml:space="preserve">A-THERAPY SERVICES                                          </t>
  </si>
  <si>
    <t>RH101468</t>
  </si>
  <si>
    <t>A -Speech Therapy</t>
  </si>
  <si>
    <t>RH101879</t>
  </si>
  <si>
    <t xml:space="preserve">RH101880       </t>
  </si>
  <si>
    <t>NO AUTH REQUIRED on ALL COMM plans; Expected results if COMM member:  Auth Request is Closed with Message: No Auth Required on this Plan.</t>
  </si>
  <si>
    <t>AD</t>
  </si>
  <si>
    <t>RH001867265</t>
  </si>
  <si>
    <t>A -Occupational Therapy</t>
  </si>
  <si>
    <t>RH001756162</t>
  </si>
  <si>
    <t>AE</t>
  </si>
  <si>
    <t>A -Physical Therapy</t>
  </si>
  <si>
    <t xml:space="preserve">A-DERMATOLOGY                                               </t>
  </si>
  <si>
    <t>BP</t>
  </si>
  <si>
    <t>Dermatology</t>
  </si>
  <si>
    <t xml:space="preserve">RH101389       </t>
  </si>
  <si>
    <t xml:space="preserve">A -Dermatology                                              </t>
  </si>
  <si>
    <t xml:space="preserve">RH001877142    </t>
  </si>
  <si>
    <t>Occupational\Physical Therapy</t>
  </si>
  <si>
    <t xml:space="preserve">RH001867265    </t>
  </si>
  <si>
    <t>A -Occupational/Physical Therapy</t>
  </si>
  <si>
    <t>RN</t>
  </si>
  <si>
    <t>Renal</t>
  </si>
  <si>
    <t>Weight Management</t>
  </si>
  <si>
    <t xml:space="preserve">RH101474       </t>
  </si>
  <si>
    <t xml:space="preserve">A -Weight Management                                        </t>
  </si>
  <si>
    <t>NULL</t>
  </si>
  <si>
    <t>What is this?  We have no Medically Supervised Weight Loss program benefit, medical policy, contracted provider.</t>
  </si>
  <si>
    <t xml:space="preserve">RH001883629    </t>
  </si>
  <si>
    <t>A - Home OT/PT</t>
  </si>
  <si>
    <t>Home Physical Therapy</t>
  </si>
  <si>
    <t>RH001883629</t>
  </si>
  <si>
    <t>A -Home Physical Therapy</t>
  </si>
  <si>
    <t>Home Occupational Therapy</t>
  </si>
  <si>
    <t>A -Home Occupational Therapy</t>
  </si>
  <si>
    <t>RH101419</t>
  </si>
  <si>
    <t>A -Home Speech Therapy</t>
  </si>
  <si>
    <t>RH101880</t>
  </si>
  <si>
    <t xml:space="preserve">A-SURGICAL DAY CARE                                         </t>
  </si>
  <si>
    <t>RH101458</t>
  </si>
  <si>
    <t>A -Surgical Day Care</t>
  </si>
  <si>
    <t>RH101059</t>
  </si>
  <si>
    <t xml:space="preserve">A-SPECIALTY REFERRAL - HVMA_01/01/2016                      </t>
  </si>
  <si>
    <t>03</t>
  </si>
  <si>
    <t>Consultation</t>
  </si>
  <si>
    <t>SPEC001</t>
  </si>
  <si>
    <t xml:space="preserve">RH001725021    </t>
  </si>
  <si>
    <t>3</t>
  </si>
  <si>
    <t>SPEC002</t>
  </si>
  <si>
    <t>RH000917895</t>
  </si>
  <si>
    <t>003</t>
  </si>
  <si>
    <t>SPEC003</t>
  </si>
  <si>
    <t>service category</t>
  </si>
  <si>
    <t>categoryid</t>
  </si>
  <si>
    <t>svcgroupid</t>
  </si>
  <si>
    <t>codeid</t>
  </si>
  <si>
    <t>category</t>
  </si>
  <si>
    <t xml:space="preserve">RH000917897    </t>
  </si>
  <si>
    <t xml:space="preserve">RH000917901    </t>
  </si>
  <si>
    <t xml:space="preserve">99201 </t>
  </si>
  <si>
    <t xml:space="preserve">Office or Other Outpatient                                  </t>
  </si>
  <si>
    <t>CPT</t>
  </si>
  <si>
    <t xml:space="preserve">99202 </t>
  </si>
  <si>
    <t xml:space="preserve">99203 </t>
  </si>
  <si>
    <t xml:space="preserve">99204 </t>
  </si>
  <si>
    <t xml:space="preserve">99205 </t>
  </si>
  <si>
    <t xml:space="preserve">99211 </t>
  </si>
  <si>
    <t xml:space="preserve">99212 </t>
  </si>
  <si>
    <t xml:space="preserve">99213 </t>
  </si>
  <si>
    <t xml:space="preserve">99214 </t>
  </si>
  <si>
    <t xml:space="preserve">99215 </t>
  </si>
  <si>
    <t xml:space="preserve">RH000917909    </t>
  </si>
  <si>
    <t xml:space="preserve">99291 </t>
  </si>
  <si>
    <t xml:space="preserve">Critical Care                                               </t>
  </si>
  <si>
    <t xml:space="preserve">99292 </t>
  </si>
  <si>
    <t xml:space="preserve">RH000917942    </t>
  </si>
  <si>
    <t xml:space="preserve">99304 </t>
  </si>
  <si>
    <t xml:space="preserve">Nursing Facility                                            </t>
  </si>
  <si>
    <t xml:space="preserve">99305 </t>
  </si>
  <si>
    <t xml:space="preserve">99306 </t>
  </si>
  <si>
    <t xml:space="preserve">99307 </t>
  </si>
  <si>
    <t xml:space="preserve">99308 </t>
  </si>
  <si>
    <t xml:space="preserve">99309 </t>
  </si>
  <si>
    <t xml:space="preserve">99310 </t>
  </si>
  <si>
    <t xml:space="preserve">99315 </t>
  </si>
  <si>
    <t xml:space="preserve">99316 </t>
  </si>
  <si>
    <t xml:space="preserve">99318 </t>
  </si>
  <si>
    <t xml:space="preserve">RH001335495    </t>
  </si>
  <si>
    <t xml:space="preserve">99487 </t>
  </si>
  <si>
    <t xml:space="preserve">Complex Chronic and Transitional Care                       </t>
  </si>
  <si>
    <t xml:space="preserve">99489 </t>
  </si>
  <si>
    <t xml:space="preserve">99495 </t>
  </si>
  <si>
    <t xml:space="preserve">99496 </t>
  </si>
  <si>
    <t xml:space="preserve">RH001916016    </t>
  </si>
  <si>
    <t xml:space="preserve">92002 </t>
  </si>
  <si>
    <t xml:space="preserve">Ophthalmology                                               </t>
  </si>
  <si>
    <t xml:space="preserve">92004 </t>
  </si>
  <si>
    <t xml:space="preserve">92012 </t>
  </si>
  <si>
    <t xml:space="preserve">92014 </t>
  </si>
  <si>
    <t xml:space="preserve">RH001007280    </t>
  </si>
  <si>
    <t xml:space="preserve">RH001007282    </t>
  </si>
  <si>
    <t xml:space="preserve">99217 </t>
  </si>
  <si>
    <t xml:space="preserve">CPT/HCPCS_CODES                                             </t>
  </si>
  <si>
    <t xml:space="preserve">99218 </t>
  </si>
  <si>
    <t xml:space="preserve">99219 </t>
  </si>
  <si>
    <t xml:space="preserve">99220 </t>
  </si>
  <si>
    <t xml:space="preserve">99224 </t>
  </si>
  <si>
    <t xml:space="preserve">99225 </t>
  </si>
  <si>
    <t xml:space="preserve">99226 </t>
  </si>
  <si>
    <t xml:space="preserve">99234 </t>
  </si>
  <si>
    <t xml:space="preserve">99235 </t>
  </si>
  <si>
    <t xml:space="preserve">99236 </t>
  </si>
  <si>
    <t xml:space="preserve">G0378 </t>
  </si>
  <si>
    <t xml:space="preserve">RH001012483    </t>
  </si>
  <si>
    <t xml:space="preserve">0729  </t>
  </si>
  <si>
    <t xml:space="preserve">REV. CODES                                                  </t>
  </si>
  <si>
    <t>REV</t>
  </si>
  <si>
    <t xml:space="preserve">0762  </t>
  </si>
  <si>
    <t xml:space="preserve">RH001266909    </t>
  </si>
  <si>
    <t xml:space="preserve">RH001266910    </t>
  </si>
  <si>
    <t xml:space="preserve">97810 </t>
  </si>
  <si>
    <t xml:space="preserve">ACCUPUNCTURE                                                </t>
  </si>
  <si>
    <t xml:space="preserve">97811 </t>
  </si>
  <si>
    <t xml:space="preserve">97813 </t>
  </si>
  <si>
    <t xml:space="preserve">97814 </t>
  </si>
  <si>
    <t xml:space="preserve">RH001589113    </t>
  </si>
  <si>
    <t xml:space="preserve">RH001589114    </t>
  </si>
  <si>
    <t>0123</t>
  </si>
  <si>
    <t xml:space="preserve">NICU ALL LEVELS                                             </t>
  </si>
  <si>
    <t>0133</t>
  </si>
  <si>
    <t>0172</t>
  </si>
  <si>
    <t>0173</t>
  </si>
  <si>
    <t>0174</t>
  </si>
  <si>
    <t>0203</t>
  </si>
  <si>
    <t xml:space="preserve">RH001725023    </t>
  </si>
  <si>
    <t xml:space="preserve">RH001725024    </t>
  </si>
  <si>
    <t xml:space="preserve">RH001867242    </t>
  </si>
  <si>
    <t xml:space="preserve">RH001867240    </t>
  </si>
  <si>
    <t>99500</t>
  </si>
  <si>
    <t xml:space="preserve">HOME HEALTH CARE CPT/HCPCS                                  </t>
  </si>
  <si>
    <t>99501</t>
  </si>
  <si>
    <t>99502</t>
  </si>
  <si>
    <t>99503</t>
  </si>
  <si>
    <t>99504</t>
  </si>
  <si>
    <t>99505</t>
  </si>
  <si>
    <t>99506</t>
  </si>
  <si>
    <t>99507</t>
  </si>
  <si>
    <t>99511</t>
  </si>
  <si>
    <t>99512</t>
  </si>
  <si>
    <t>G0155</t>
  </si>
  <si>
    <t>G0156</t>
  </si>
  <si>
    <t>G0162</t>
  </si>
  <si>
    <t>G0299</t>
  </si>
  <si>
    <t>G0300</t>
  </si>
  <si>
    <t>S5108</t>
  </si>
  <si>
    <t>S5109</t>
  </si>
  <si>
    <t>S5110</t>
  </si>
  <si>
    <t>S5111</t>
  </si>
  <si>
    <t>S5115</t>
  </si>
  <si>
    <t>S5116</t>
  </si>
  <si>
    <t>S5180</t>
  </si>
  <si>
    <t>S5181</t>
  </si>
  <si>
    <t>S9097</t>
  </si>
  <si>
    <t>S9098</t>
  </si>
  <si>
    <t>S9110</t>
  </si>
  <si>
    <t>S9127</t>
  </si>
  <si>
    <t>S9208</t>
  </si>
  <si>
    <t>S9209</t>
  </si>
  <si>
    <t>S9211</t>
  </si>
  <si>
    <t>S9212</t>
  </si>
  <si>
    <t>S9213</t>
  </si>
  <si>
    <t>S9214</t>
  </si>
  <si>
    <t>S9335</t>
  </si>
  <si>
    <t>S9339</t>
  </si>
  <si>
    <t>S9370</t>
  </si>
  <si>
    <t>S9372</t>
  </si>
  <si>
    <t>S9542</t>
  </si>
  <si>
    <t>S9558</t>
  </si>
  <si>
    <t>S9559</t>
  </si>
  <si>
    <t>S9560</t>
  </si>
  <si>
    <t>S9590</t>
  </si>
  <si>
    <t>S9810</t>
  </si>
  <si>
    <t>T1004</t>
  </si>
  <si>
    <t>T1016</t>
  </si>
  <si>
    <t>T1017</t>
  </si>
  <si>
    <t>T1021</t>
  </si>
  <si>
    <t>T1030</t>
  </si>
  <si>
    <t>T1031</t>
  </si>
  <si>
    <t>T2022</t>
  </si>
  <si>
    <t xml:space="preserve">RH001867241    </t>
  </si>
  <si>
    <t>0551</t>
  </si>
  <si>
    <t xml:space="preserve">HOME HEALTH CARE REV CODES                                  </t>
  </si>
  <si>
    <t xml:space="preserve">RH002074752    </t>
  </si>
  <si>
    <t xml:space="preserve">RH002074753    </t>
  </si>
  <si>
    <t xml:space="preserve">T1502 </t>
  </si>
  <si>
    <t xml:space="preserve">MEDICATION ADMIN VISIT                                      </t>
  </si>
  <si>
    <t xml:space="preserve">T1503 </t>
  </si>
  <si>
    <t xml:space="preserve">RH001867254    </t>
  </si>
  <si>
    <t xml:space="preserve">RH001867255    </t>
  </si>
  <si>
    <t xml:space="preserve">RH001867256    </t>
  </si>
  <si>
    <t xml:space="preserve">S9123 </t>
  </si>
  <si>
    <t xml:space="preserve">PRIVATE DUTY NURSING CPT/HCPCS                              </t>
  </si>
  <si>
    <t xml:space="preserve">S9124 </t>
  </si>
  <si>
    <t xml:space="preserve">RH001867257    </t>
  </si>
  <si>
    <t xml:space="preserve">0552  </t>
  </si>
  <si>
    <t xml:space="preserve">PRIVATE DUTY NURSING REV CODES                              </t>
  </si>
  <si>
    <t xml:space="preserve">0989  </t>
  </si>
  <si>
    <t xml:space="preserve">RH001877144    </t>
  </si>
  <si>
    <t xml:space="preserve">RH001877143    </t>
  </si>
  <si>
    <t>15780</t>
  </si>
  <si>
    <t xml:space="preserve">DERMATOLOGY                                                 </t>
  </si>
  <si>
    <t>15781</t>
  </si>
  <si>
    <t>15782</t>
  </si>
  <si>
    <t>15821</t>
  </si>
  <si>
    <t>15822</t>
  </si>
  <si>
    <t>15823</t>
  </si>
  <si>
    <t>17106</t>
  </si>
  <si>
    <t>17107</t>
  </si>
  <si>
    <t>17108</t>
  </si>
  <si>
    <t>96910</t>
  </si>
  <si>
    <t>96912</t>
  </si>
  <si>
    <t>96913</t>
  </si>
  <si>
    <t>96920</t>
  </si>
  <si>
    <t>96921</t>
  </si>
  <si>
    <t>96922</t>
  </si>
  <si>
    <t xml:space="preserve">RH101059       </t>
  </si>
  <si>
    <t xml:space="preserve">RH001280289    </t>
  </si>
  <si>
    <t xml:space="preserve">RH001280290    </t>
  </si>
  <si>
    <t xml:space="preserve">11960 </t>
  </si>
  <si>
    <t xml:space="preserve">SURGICAL PROCEDURE_CPT CODES                                </t>
  </si>
  <si>
    <t xml:space="preserve">11970 </t>
  </si>
  <si>
    <t xml:space="preserve">11971 </t>
  </si>
  <si>
    <t xml:space="preserve">15770 </t>
  </si>
  <si>
    <t xml:space="preserve">15777 </t>
  </si>
  <si>
    <t xml:space="preserve">15780 </t>
  </si>
  <si>
    <t xml:space="preserve">15781 </t>
  </si>
  <si>
    <t xml:space="preserve">15782 </t>
  </si>
  <si>
    <t xml:space="preserve">15821 </t>
  </si>
  <si>
    <t xml:space="preserve">15822 </t>
  </si>
  <si>
    <t xml:space="preserve">15823 </t>
  </si>
  <si>
    <t xml:space="preserve">15830 </t>
  </si>
  <si>
    <t xml:space="preserve">15832 </t>
  </si>
  <si>
    <t xml:space="preserve">15833 </t>
  </si>
  <si>
    <t xml:space="preserve">15834 </t>
  </si>
  <si>
    <t xml:space="preserve">15835 </t>
  </si>
  <si>
    <t xml:space="preserve">15836 </t>
  </si>
  <si>
    <t xml:space="preserve">15837 </t>
  </si>
  <si>
    <t xml:space="preserve">15838 </t>
  </si>
  <si>
    <t xml:space="preserve">15839 </t>
  </si>
  <si>
    <t xml:space="preserve">15845 </t>
  </si>
  <si>
    <t xml:space="preserve">15847 </t>
  </si>
  <si>
    <t xml:space="preserve">15877 </t>
  </si>
  <si>
    <t xml:space="preserve">15999 </t>
  </si>
  <si>
    <t xml:space="preserve">17106 </t>
  </si>
  <si>
    <t xml:space="preserve">17107 </t>
  </si>
  <si>
    <t xml:space="preserve">17108 </t>
  </si>
  <si>
    <t xml:space="preserve">17999 </t>
  </si>
  <si>
    <t xml:space="preserve">19300 </t>
  </si>
  <si>
    <t xml:space="preserve">19316 </t>
  </si>
  <si>
    <t xml:space="preserve">19318 </t>
  </si>
  <si>
    <t xml:space="preserve">19324 </t>
  </si>
  <si>
    <t xml:space="preserve">19325 </t>
  </si>
  <si>
    <t xml:space="preserve">19328 </t>
  </si>
  <si>
    <t xml:space="preserve">19342 </t>
  </si>
  <si>
    <t xml:space="preserve">19350 </t>
  </si>
  <si>
    <t xml:space="preserve">19355 </t>
  </si>
  <si>
    <t xml:space="preserve">19357 </t>
  </si>
  <si>
    <t xml:space="preserve">19361 </t>
  </si>
  <si>
    <t xml:space="preserve">19364 </t>
  </si>
  <si>
    <t xml:space="preserve">19366 </t>
  </si>
  <si>
    <t xml:space="preserve">19367 </t>
  </si>
  <si>
    <t xml:space="preserve">19368 </t>
  </si>
  <si>
    <t xml:space="preserve">19369 </t>
  </si>
  <si>
    <t xml:space="preserve">19371 </t>
  </si>
  <si>
    <t xml:space="preserve">19380 </t>
  </si>
  <si>
    <t xml:space="preserve">19396 </t>
  </si>
  <si>
    <t xml:space="preserve">19499 </t>
  </si>
  <si>
    <t xml:space="preserve">20931 </t>
  </si>
  <si>
    <t xml:space="preserve">20937 </t>
  </si>
  <si>
    <t xml:space="preserve">20938 </t>
  </si>
  <si>
    <t xml:space="preserve">20974 </t>
  </si>
  <si>
    <t xml:space="preserve">20975 </t>
  </si>
  <si>
    <t xml:space="preserve">20979 </t>
  </si>
  <si>
    <t xml:space="preserve">20999 </t>
  </si>
  <si>
    <t xml:space="preserve">21010 </t>
  </si>
  <si>
    <t xml:space="preserve">21029 </t>
  </si>
  <si>
    <t xml:space="preserve">21060 </t>
  </si>
  <si>
    <t xml:space="preserve">21076 </t>
  </si>
  <si>
    <t xml:space="preserve">21079 </t>
  </si>
  <si>
    <t xml:space="preserve">21080 </t>
  </si>
  <si>
    <t xml:space="preserve">21081 </t>
  </si>
  <si>
    <t xml:space="preserve">21082 </t>
  </si>
  <si>
    <t xml:space="preserve">21083 </t>
  </si>
  <si>
    <t xml:space="preserve">21084 </t>
  </si>
  <si>
    <t xml:space="preserve">21086 </t>
  </si>
  <si>
    <t xml:space="preserve">21087 </t>
  </si>
  <si>
    <t xml:space="preserve">21088 </t>
  </si>
  <si>
    <t xml:space="preserve">21089 </t>
  </si>
  <si>
    <t xml:space="preserve">21100 </t>
  </si>
  <si>
    <t xml:space="preserve">21110 </t>
  </si>
  <si>
    <t xml:space="preserve">21120 </t>
  </si>
  <si>
    <t xml:space="preserve">21121 </t>
  </si>
  <si>
    <t xml:space="preserve">21122 </t>
  </si>
  <si>
    <t xml:space="preserve">21123 </t>
  </si>
  <si>
    <t xml:space="preserve">21125 </t>
  </si>
  <si>
    <t xml:space="preserve">21127 </t>
  </si>
  <si>
    <t xml:space="preserve">21137 </t>
  </si>
  <si>
    <t xml:space="preserve">21138 </t>
  </si>
  <si>
    <t xml:space="preserve">21139 </t>
  </si>
  <si>
    <t xml:space="preserve">21141 </t>
  </si>
  <si>
    <t xml:space="preserve">21142 </t>
  </si>
  <si>
    <t xml:space="preserve">21143 </t>
  </si>
  <si>
    <t xml:space="preserve">21145 </t>
  </si>
  <si>
    <t xml:space="preserve">21146 </t>
  </si>
  <si>
    <t xml:space="preserve">21147 </t>
  </si>
  <si>
    <t xml:space="preserve">21150 </t>
  </si>
  <si>
    <t xml:space="preserve">21151 </t>
  </si>
  <si>
    <t xml:space="preserve">21154 </t>
  </si>
  <si>
    <t xml:space="preserve">21155 </t>
  </si>
  <si>
    <t xml:space="preserve">21159 </t>
  </si>
  <si>
    <t xml:space="preserve">21160 </t>
  </si>
  <si>
    <t xml:space="preserve">21172 </t>
  </si>
  <si>
    <t xml:space="preserve">21175 </t>
  </si>
  <si>
    <t xml:space="preserve">21179 </t>
  </si>
  <si>
    <t xml:space="preserve">21180 </t>
  </si>
  <si>
    <t xml:space="preserve">21188 </t>
  </si>
  <si>
    <t xml:space="preserve">21193 </t>
  </si>
  <si>
    <t xml:space="preserve">21194 </t>
  </si>
  <si>
    <t xml:space="preserve">21195 </t>
  </si>
  <si>
    <t xml:space="preserve">21196 </t>
  </si>
  <si>
    <t xml:space="preserve">21198 </t>
  </si>
  <si>
    <t xml:space="preserve">21199 </t>
  </si>
  <si>
    <t xml:space="preserve">21206 </t>
  </si>
  <si>
    <t xml:space="preserve">21208 </t>
  </si>
  <si>
    <t xml:space="preserve">21209 </t>
  </si>
  <si>
    <t xml:space="preserve">21210 </t>
  </si>
  <si>
    <t xml:space="preserve">21230 </t>
  </si>
  <si>
    <t xml:space="preserve">21235 </t>
  </si>
  <si>
    <t xml:space="preserve">21240 </t>
  </si>
  <si>
    <t xml:space="preserve">21242 </t>
  </si>
  <si>
    <t xml:space="preserve">21243 </t>
  </si>
  <si>
    <t xml:space="preserve">21244 </t>
  </si>
  <si>
    <t xml:space="preserve">21245 </t>
  </si>
  <si>
    <t xml:space="preserve">21246 </t>
  </si>
  <si>
    <t xml:space="preserve">21247 </t>
  </si>
  <si>
    <t xml:space="preserve">21248 </t>
  </si>
  <si>
    <t xml:space="preserve">21249 </t>
  </si>
  <si>
    <t xml:space="preserve">21255 </t>
  </si>
  <si>
    <t xml:space="preserve">21256 </t>
  </si>
  <si>
    <t xml:space="preserve">21270 </t>
  </si>
  <si>
    <t xml:space="preserve">21280 </t>
  </si>
  <si>
    <t xml:space="preserve">21282 </t>
  </si>
  <si>
    <t xml:space="preserve">21299 </t>
  </si>
  <si>
    <t xml:space="preserve">21431 </t>
  </si>
  <si>
    <t xml:space="preserve">21432 </t>
  </si>
  <si>
    <t xml:space="preserve">21433 </t>
  </si>
  <si>
    <t xml:space="preserve">21435 </t>
  </si>
  <si>
    <t xml:space="preserve">21436 </t>
  </si>
  <si>
    <t xml:space="preserve">21499 </t>
  </si>
  <si>
    <t xml:space="preserve">21899 </t>
  </si>
  <si>
    <t xml:space="preserve">22216 </t>
  </si>
  <si>
    <t xml:space="preserve">22220 </t>
  </si>
  <si>
    <t xml:space="preserve">22226 </t>
  </si>
  <si>
    <t xml:space="preserve">22510 </t>
  </si>
  <si>
    <t xml:space="preserve">22511 </t>
  </si>
  <si>
    <t xml:space="preserve">22512 </t>
  </si>
  <si>
    <t xml:space="preserve">22513 </t>
  </si>
  <si>
    <t xml:space="preserve">22514 </t>
  </si>
  <si>
    <t xml:space="preserve">22515 </t>
  </si>
  <si>
    <t xml:space="preserve">22532 </t>
  </si>
  <si>
    <t xml:space="preserve">22533 </t>
  </si>
  <si>
    <t xml:space="preserve">22534 </t>
  </si>
  <si>
    <t xml:space="preserve">22548 </t>
  </si>
  <si>
    <t xml:space="preserve">22551 </t>
  </si>
  <si>
    <t xml:space="preserve">22552 </t>
  </si>
  <si>
    <t xml:space="preserve">22554 </t>
  </si>
  <si>
    <t xml:space="preserve">22556 </t>
  </si>
  <si>
    <t xml:space="preserve">22558 </t>
  </si>
  <si>
    <t xml:space="preserve">22585 </t>
  </si>
  <si>
    <t xml:space="preserve">22586 </t>
  </si>
  <si>
    <t xml:space="preserve">22590 </t>
  </si>
  <si>
    <t xml:space="preserve">22595 </t>
  </si>
  <si>
    <t xml:space="preserve">22600 </t>
  </si>
  <si>
    <t xml:space="preserve">22610 </t>
  </si>
  <si>
    <t xml:space="preserve">22612 </t>
  </si>
  <si>
    <t xml:space="preserve">22614 </t>
  </si>
  <si>
    <t xml:space="preserve">22630 </t>
  </si>
  <si>
    <t xml:space="preserve">22632 </t>
  </si>
  <si>
    <t xml:space="preserve">22800 </t>
  </si>
  <si>
    <t xml:space="preserve">22802 </t>
  </si>
  <si>
    <t xml:space="preserve">22804 </t>
  </si>
  <si>
    <t xml:space="preserve">22808 </t>
  </si>
  <si>
    <t xml:space="preserve">22810 </t>
  </si>
  <si>
    <t xml:space="preserve">22812 </t>
  </si>
  <si>
    <t xml:space="preserve">22840 </t>
  </si>
  <si>
    <t xml:space="preserve">22842 </t>
  </si>
  <si>
    <t xml:space="preserve">22843 </t>
  </si>
  <si>
    <t xml:space="preserve">22844 </t>
  </si>
  <si>
    <t xml:space="preserve">22845 </t>
  </si>
  <si>
    <t xml:space="preserve">22846 </t>
  </si>
  <si>
    <t xml:space="preserve">22847 </t>
  </si>
  <si>
    <t xml:space="preserve">22849 </t>
  </si>
  <si>
    <t xml:space="preserve">22850 </t>
  </si>
  <si>
    <t xml:space="preserve">22852 </t>
  </si>
  <si>
    <t>22854</t>
  </si>
  <si>
    <t xml:space="preserve">22855 </t>
  </si>
  <si>
    <t xml:space="preserve">22856 </t>
  </si>
  <si>
    <t xml:space="preserve">22857 </t>
  </si>
  <si>
    <t xml:space="preserve">22858 </t>
  </si>
  <si>
    <t>22859</t>
  </si>
  <si>
    <t xml:space="preserve">22861 </t>
  </si>
  <si>
    <t xml:space="preserve">22862 </t>
  </si>
  <si>
    <t xml:space="preserve">22865 </t>
  </si>
  <si>
    <t xml:space="preserve">22899 </t>
  </si>
  <si>
    <t xml:space="preserve">26567 </t>
  </si>
  <si>
    <t xml:space="preserve">26587 </t>
  </si>
  <si>
    <t xml:space="preserve">27704 </t>
  </si>
  <si>
    <t xml:space="preserve">28344 </t>
  </si>
  <si>
    <t xml:space="preserve">28890 </t>
  </si>
  <si>
    <t xml:space="preserve">29800 </t>
  </si>
  <si>
    <t xml:space="preserve">29804 </t>
  </si>
  <si>
    <t xml:space="preserve">30120 </t>
  </si>
  <si>
    <t xml:space="preserve">30220 </t>
  </si>
  <si>
    <t xml:space="preserve">30400 </t>
  </si>
  <si>
    <t xml:space="preserve">30410 </t>
  </si>
  <si>
    <t xml:space="preserve">30420 </t>
  </si>
  <si>
    <t xml:space="preserve">30430 </t>
  </si>
  <si>
    <t xml:space="preserve">30435 </t>
  </si>
  <si>
    <t xml:space="preserve">30450 </t>
  </si>
  <si>
    <t xml:space="preserve">30460 </t>
  </si>
  <si>
    <t xml:space="preserve">30462 </t>
  </si>
  <si>
    <t xml:space="preserve">30465 </t>
  </si>
  <si>
    <t xml:space="preserve">30520 </t>
  </si>
  <si>
    <t xml:space="preserve">30620 </t>
  </si>
  <si>
    <t xml:space="preserve">30630 </t>
  </si>
  <si>
    <t xml:space="preserve">30999 </t>
  </si>
  <si>
    <t xml:space="preserve">31299 </t>
  </si>
  <si>
    <t xml:space="preserve">31660 </t>
  </si>
  <si>
    <t xml:space="preserve">31661 </t>
  </si>
  <si>
    <t xml:space="preserve">32850 </t>
  </si>
  <si>
    <t xml:space="preserve">32851 </t>
  </si>
  <si>
    <t xml:space="preserve">32852 </t>
  </si>
  <si>
    <t xml:space="preserve">32853 </t>
  </si>
  <si>
    <t xml:space="preserve">32854 </t>
  </si>
  <si>
    <t xml:space="preserve">32999 </t>
  </si>
  <si>
    <t xml:space="preserve">33813 </t>
  </si>
  <si>
    <t xml:space="preserve">33814 </t>
  </si>
  <si>
    <t xml:space="preserve">33852 </t>
  </si>
  <si>
    <t>33927</t>
  </si>
  <si>
    <t>33928</t>
  </si>
  <si>
    <t>33929</t>
  </si>
  <si>
    <t xml:space="preserve">33935 </t>
  </si>
  <si>
    <t xml:space="preserve">33945 </t>
  </si>
  <si>
    <t xml:space="preserve">34530 </t>
  </si>
  <si>
    <t xml:space="preserve">36470 </t>
  </si>
  <si>
    <t xml:space="preserve">36471 </t>
  </si>
  <si>
    <t xml:space="preserve">36475 </t>
  </si>
  <si>
    <t xml:space="preserve">36476 </t>
  </si>
  <si>
    <t xml:space="preserve">36478 </t>
  </si>
  <si>
    <t xml:space="preserve">36479 </t>
  </si>
  <si>
    <t>36482</t>
  </si>
  <si>
    <t>36483</t>
  </si>
  <si>
    <t xml:space="preserve">37700 </t>
  </si>
  <si>
    <t xml:space="preserve">37718 </t>
  </si>
  <si>
    <t xml:space="preserve">37722 </t>
  </si>
  <si>
    <t xml:space="preserve">37735 </t>
  </si>
  <si>
    <t xml:space="preserve">37760 </t>
  </si>
  <si>
    <t xml:space="preserve">37761 </t>
  </si>
  <si>
    <t xml:space="preserve">37765 </t>
  </si>
  <si>
    <t xml:space="preserve">37766 </t>
  </si>
  <si>
    <t xml:space="preserve">37780 </t>
  </si>
  <si>
    <t xml:space="preserve">37785 </t>
  </si>
  <si>
    <t xml:space="preserve">37799 </t>
  </si>
  <si>
    <t xml:space="preserve">38205 </t>
  </si>
  <si>
    <t xml:space="preserve">38206 </t>
  </si>
  <si>
    <t xml:space="preserve">38207 </t>
  </si>
  <si>
    <t xml:space="preserve">38208 </t>
  </si>
  <si>
    <t xml:space="preserve">38209 </t>
  </si>
  <si>
    <t xml:space="preserve">38210 </t>
  </si>
  <si>
    <t xml:space="preserve">38211 </t>
  </si>
  <si>
    <t xml:space="preserve">38214 </t>
  </si>
  <si>
    <t xml:space="preserve">38215 </t>
  </si>
  <si>
    <t xml:space="preserve">38230 </t>
  </si>
  <si>
    <t xml:space="preserve">38240 </t>
  </si>
  <si>
    <t xml:space="preserve">38241 </t>
  </si>
  <si>
    <t xml:space="preserve">38242 </t>
  </si>
  <si>
    <t xml:space="preserve">38243 </t>
  </si>
  <si>
    <t xml:space="preserve">38550 </t>
  </si>
  <si>
    <t xml:space="preserve">40700 </t>
  </si>
  <si>
    <t xml:space="preserve">40701 </t>
  </si>
  <si>
    <t xml:space="preserve">40720 </t>
  </si>
  <si>
    <t xml:space="preserve">40761 </t>
  </si>
  <si>
    <t xml:space="preserve">40799 </t>
  </si>
  <si>
    <t xml:space="preserve">40840 </t>
  </si>
  <si>
    <t xml:space="preserve">40842 </t>
  </si>
  <si>
    <t xml:space="preserve">40843 </t>
  </si>
  <si>
    <t xml:space="preserve">40844 </t>
  </si>
  <si>
    <t xml:space="preserve">40845 </t>
  </si>
  <si>
    <t xml:space="preserve">40899 </t>
  </si>
  <si>
    <t xml:space="preserve">41874 </t>
  </si>
  <si>
    <t xml:space="preserve">41899 </t>
  </si>
  <si>
    <t xml:space="preserve">42140 </t>
  </si>
  <si>
    <t xml:space="preserve">42145 </t>
  </si>
  <si>
    <t xml:space="preserve">42180 </t>
  </si>
  <si>
    <t xml:space="preserve">42182 </t>
  </si>
  <si>
    <t xml:space="preserve">42200 </t>
  </si>
  <si>
    <t xml:space="preserve">42205 </t>
  </si>
  <si>
    <t xml:space="preserve">42210 </t>
  </si>
  <si>
    <t xml:space="preserve">42215 </t>
  </si>
  <si>
    <t xml:space="preserve">42220 </t>
  </si>
  <si>
    <t xml:space="preserve">42225 </t>
  </si>
  <si>
    <t xml:space="preserve">42235 </t>
  </si>
  <si>
    <t xml:space="preserve">42280 </t>
  </si>
  <si>
    <t xml:space="preserve">42281 </t>
  </si>
  <si>
    <t xml:space="preserve">42299 </t>
  </si>
  <si>
    <t xml:space="preserve">43499 </t>
  </si>
  <si>
    <t xml:space="preserve">43644 </t>
  </si>
  <si>
    <t xml:space="preserve">43645 </t>
  </si>
  <si>
    <t xml:space="preserve">43770 </t>
  </si>
  <si>
    <t xml:space="preserve">43771 </t>
  </si>
  <si>
    <t xml:space="preserve">43772 </t>
  </si>
  <si>
    <t xml:space="preserve">43773 </t>
  </si>
  <si>
    <t xml:space="preserve">43774 </t>
  </si>
  <si>
    <t xml:space="preserve">43775 </t>
  </si>
  <si>
    <t xml:space="preserve">43842 </t>
  </si>
  <si>
    <t xml:space="preserve">43843 </t>
  </si>
  <si>
    <t xml:space="preserve">43845 </t>
  </si>
  <si>
    <t xml:space="preserve">43846 </t>
  </si>
  <si>
    <t xml:space="preserve">43847 </t>
  </si>
  <si>
    <t xml:space="preserve">43848 </t>
  </si>
  <si>
    <t xml:space="preserve">43850 </t>
  </si>
  <si>
    <t xml:space="preserve">43855 </t>
  </si>
  <si>
    <t xml:space="preserve">43860 </t>
  </si>
  <si>
    <t xml:space="preserve">43865 </t>
  </si>
  <si>
    <t xml:space="preserve">43886 </t>
  </si>
  <si>
    <t xml:space="preserve">43887 </t>
  </si>
  <si>
    <t xml:space="preserve">43888 </t>
  </si>
  <si>
    <t xml:space="preserve">44128 </t>
  </si>
  <si>
    <t xml:space="preserve">44132 </t>
  </si>
  <si>
    <t xml:space="preserve">44133 </t>
  </si>
  <si>
    <t xml:space="preserve">44135 </t>
  </si>
  <si>
    <t xml:space="preserve">44136 </t>
  </si>
  <si>
    <t xml:space="preserve">47135 </t>
  </si>
  <si>
    <t xml:space="preserve">47140 </t>
  </si>
  <si>
    <t xml:space="preserve">47141 </t>
  </si>
  <si>
    <t xml:space="preserve">47142 </t>
  </si>
  <si>
    <t xml:space="preserve">47399 </t>
  </si>
  <si>
    <t xml:space="preserve">48160 </t>
  </si>
  <si>
    <t xml:space="preserve">48550 </t>
  </si>
  <si>
    <t xml:space="preserve">48554 </t>
  </si>
  <si>
    <t xml:space="preserve">48556 </t>
  </si>
  <si>
    <t xml:space="preserve">48999 </t>
  </si>
  <si>
    <t xml:space="preserve">49250 </t>
  </si>
  <si>
    <t xml:space="preserve">50320 </t>
  </si>
  <si>
    <t xml:space="preserve">50360 </t>
  </si>
  <si>
    <t xml:space="preserve">50365 </t>
  </si>
  <si>
    <t xml:space="preserve">50380 </t>
  </si>
  <si>
    <t xml:space="preserve">50547 </t>
  </si>
  <si>
    <t xml:space="preserve">52441 </t>
  </si>
  <si>
    <t xml:space="preserve">52442 </t>
  </si>
  <si>
    <t xml:space="preserve">54111 </t>
  </si>
  <si>
    <t xml:space="preserve">54112 </t>
  </si>
  <si>
    <t xml:space="preserve">54360 </t>
  </si>
  <si>
    <t xml:space="preserve">54400 </t>
  </si>
  <si>
    <t xml:space="preserve">54401 </t>
  </si>
  <si>
    <t xml:space="preserve">54405 </t>
  </si>
  <si>
    <t xml:space="preserve">54406 </t>
  </si>
  <si>
    <t xml:space="preserve">54408 </t>
  </si>
  <si>
    <t xml:space="preserve">54410 </t>
  </si>
  <si>
    <t xml:space="preserve">54411 </t>
  </si>
  <si>
    <t xml:space="preserve">54415 </t>
  </si>
  <si>
    <t xml:space="preserve">54416 </t>
  </si>
  <si>
    <t xml:space="preserve">54417 </t>
  </si>
  <si>
    <t xml:space="preserve">54660 </t>
  </si>
  <si>
    <t xml:space="preserve">55559 </t>
  </si>
  <si>
    <t xml:space="preserve">55970 </t>
  </si>
  <si>
    <t xml:space="preserve">55980 </t>
  </si>
  <si>
    <t xml:space="preserve">56805 </t>
  </si>
  <si>
    <t xml:space="preserve">58321 </t>
  </si>
  <si>
    <t xml:space="preserve">58322 </t>
  </si>
  <si>
    <t xml:space="preserve">58323 </t>
  </si>
  <si>
    <t xml:space="preserve">58579 </t>
  </si>
  <si>
    <t xml:space="preserve">58750 </t>
  </si>
  <si>
    <t xml:space="preserve">58970 </t>
  </si>
  <si>
    <t xml:space="preserve">58974 </t>
  </si>
  <si>
    <t xml:space="preserve">58976 </t>
  </si>
  <si>
    <t xml:space="preserve">58999 </t>
  </si>
  <si>
    <t xml:space="preserve">59899 </t>
  </si>
  <si>
    <t xml:space="preserve">60699 </t>
  </si>
  <si>
    <t xml:space="preserve">61850 </t>
  </si>
  <si>
    <t xml:space="preserve">61860 </t>
  </si>
  <si>
    <t xml:space="preserve">61863 </t>
  </si>
  <si>
    <t xml:space="preserve">61864 </t>
  </si>
  <si>
    <t xml:space="preserve">61867 </t>
  </si>
  <si>
    <t xml:space="preserve">61868 </t>
  </si>
  <si>
    <t xml:space="preserve">61870 </t>
  </si>
  <si>
    <t xml:space="preserve">61885 </t>
  </si>
  <si>
    <t xml:space="preserve">61886 </t>
  </si>
  <si>
    <t xml:space="preserve">62280 </t>
  </si>
  <si>
    <t xml:space="preserve">62281 </t>
  </si>
  <si>
    <t xml:space="preserve">62282 </t>
  </si>
  <si>
    <t xml:space="preserve">62287 </t>
  </si>
  <si>
    <t xml:space="preserve">62292 </t>
  </si>
  <si>
    <t xml:space="preserve">62350 </t>
  </si>
  <si>
    <t xml:space="preserve">62351 </t>
  </si>
  <si>
    <t xml:space="preserve">62360 </t>
  </si>
  <si>
    <t xml:space="preserve">62361 </t>
  </si>
  <si>
    <t xml:space="preserve">62362 </t>
  </si>
  <si>
    <t xml:space="preserve">62365 </t>
  </si>
  <si>
    <t xml:space="preserve">63001 </t>
  </si>
  <si>
    <t xml:space="preserve">63003 </t>
  </si>
  <si>
    <t xml:space="preserve">63005 </t>
  </si>
  <si>
    <t xml:space="preserve">63011 </t>
  </si>
  <si>
    <t xml:space="preserve">63012 </t>
  </si>
  <si>
    <t xml:space="preserve">63015 </t>
  </si>
  <si>
    <t xml:space="preserve">63016 </t>
  </si>
  <si>
    <t xml:space="preserve">63017 </t>
  </si>
  <si>
    <t xml:space="preserve">63020 </t>
  </si>
  <si>
    <t xml:space="preserve">63030 </t>
  </si>
  <si>
    <t xml:space="preserve">63035 </t>
  </si>
  <si>
    <t xml:space="preserve">63040 </t>
  </si>
  <si>
    <t xml:space="preserve">63042 </t>
  </si>
  <si>
    <t xml:space="preserve">63043 </t>
  </si>
  <si>
    <t xml:space="preserve">63044 </t>
  </si>
  <si>
    <t xml:space="preserve">63045 </t>
  </si>
  <si>
    <t xml:space="preserve">63046 </t>
  </si>
  <si>
    <t xml:space="preserve">63047 </t>
  </si>
  <si>
    <t xml:space="preserve">63048 </t>
  </si>
  <si>
    <t xml:space="preserve">63050 </t>
  </si>
  <si>
    <t xml:space="preserve">63051 </t>
  </si>
  <si>
    <t xml:space="preserve">63055 </t>
  </si>
  <si>
    <t xml:space="preserve">63056 </t>
  </si>
  <si>
    <t xml:space="preserve">63057 </t>
  </si>
  <si>
    <t xml:space="preserve">63064 </t>
  </si>
  <si>
    <t xml:space="preserve">63066 </t>
  </si>
  <si>
    <t xml:space="preserve">63075 </t>
  </si>
  <si>
    <t xml:space="preserve">63076 </t>
  </si>
  <si>
    <t xml:space="preserve">63077 </t>
  </si>
  <si>
    <t xml:space="preserve">63078 </t>
  </si>
  <si>
    <t xml:space="preserve">63081 </t>
  </si>
  <si>
    <t xml:space="preserve">63082 </t>
  </si>
  <si>
    <t xml:space="preserve">63085 </t>
  </si>
  <si>
    <t xml:space="preserve">63086 </t>
  </si>
  <si>
    <t xml:space="preserve">63088 </t>
  </si>
  <si>
    <t xml:space="preserve">63091 </t>
  </si>
  <si>
    <t xml:space="preserve">63101 </t>
  </si>
  <si>
    <t xml:space="preserve">63102 </t>
  </si>
  <si>
    <t xml:space="preserve">63103 </t>
  </si>
  <si>
    <t xml:space="preserve">63170 </t>
  </si>
  <si>
    <t xml:space="preserve">63180 </t>
  </si>
  <si>
    <t xml:space="preserve">63182 </t>
  </si>
  <si>
    <t xml:space="preserve">63185 </t>
  </si>
  <si>
    <t xml:space="preserve">63190 </t>
  </si>
  <si>
    <t xml:space="preserve">63191 </t>
  </si>
  <si>
    <t xml:space="preserve">63194 </t>
  </si>
  <si>
    <t xml:space="preserve">63195 </t>
  </si>
  <si>
    <t xml:space="preserve">63196 </t>
  </si>
  <si>
    <t xml:space="preserve">63197 </t>
  </si>
  <si>
    <t xml:space="preserve">63198 </t>
  </si>
  <si>
    <t xml:space="preserve">63199 </t>
  </si>
  <si>
    <t xml:space="preserve">63200 </t>
  </si>
  <si>
    <t xml:space="preserve">63250 </t>
  </si>
  <si>
    <t xml:space="preserve">63251 </t>
  </si>
  <si>
    <t xml:space="preserve">63252 </t>
  </si>
  <si>
    <t xml:space="preserve">63265 </t>
  </si>
  <si>
    <t xml:space="preserve">63266 </t>
  </si>
  <si>
    <t xml:space="preserve">63267 </t>
  </si>
  <si>
    <t xml:space="preserve">63268 </t>
  </si>
  <si>
    <t xml:space="preserve">63270 </t>
  </si>
  <si>
    <t xml:space="preserve">63271 </t>
  </si>
  <si>
    <t xml:space="preserve">63272 </t>
  </si>
  <si>
    <t xml:space="preserve">63273 </t>
  </si>
  <si>
    <t xml:space="preserve">63275 </t>
  </si>
  <si>
    <t xml:space="preserve">63276 </t>
  </si>
  <si>
    <t xml:space="preserve">63277 </t>
  </si>
  <si>
    <t xml:space="preserve">63278 </t>
  </si>
  <si>
    <t xml:space="preserve">63280 </t>
  </si>
  <si>
    <t xml:space="preserve">63281 </t>
  </si>
  <si>
    <t xml:space="preserve">63282 </t>
  </si>
  <si>
    <t xml:space="preserve">63283 </t>
  </si>
  <si>
    <t xml:space="preserve">63285 </t>
  </si>
  <si>
    <t xml:space="preserve">63286 </t>
  </si>
  <si>
    <t xml:space="preserve">63287 </t>
  </si>
  <si>
    <t xml:space="preserve">63290 </t>
  </si>
  <si>
    <t xml:space="preserve">63295 </t>
  </si>
  <si>
    <t xml:space="preserve">63300 </t>
  </si>
  <si>
    <t xml:space="preserve">63301 </t>
  </si>
  <si>
    <t xml:space="preserve">63302 </t>
  </si>
  <si>
    <t xml:space="preserve">63303 </t>
  </si>
  <si>
    <t xml:space="preserve">63304 </t>
  </si>
  <si>
    <t xml:space="preserve">63305 </t>
  </si>
  <si>
    <t xml:space="preserve">63306 </t>
  </si>
  <si>
    <t xml:space="preserve">63307 </t>
  </si>
  <si>
    <t xml:space="preserve">63308 </t>
  </si>
  <si>
    <t xml:space="preserve">63600 </t>
  </si>
  <si>
    <t xml:space="preserve">63610 </t>
  </si>
  <si>
    <t xml:space="preserve">63620 </t>
  </si>
  <si>
    <t xml:space="preserve">63621 </t>
  </si>
  <si>
    <t xml:space="preserve">63650 </t>
  </si>
  <si>
    <t xml:space="preserve">63655 </t>
  </si>
  <si>
    <t xml:space="preserve">63661 </t>
  </si>
  <si>
    <t xml:space="preserve">63662 </t>
  </si>
  <si>
    <t xml:space="preserve">63663 </t>
  </si>
  <si>
    <t xml:space="preserve">63664 </t>
  </si>
  <si>
    <t xml:space="preserve">63685 </t>
  </si>
  <si>
    <t xml:space="preserve">64479 </t>
  </si>
  <si>
    <t xml:space="preserve">64480 </t>
  </si>
  <si>
    <t xml:space="preserve">64483 </t>
  </si>
  <si>
    <t xml:space="preserve">64484 </t>
  </si>
  <si>
    <t xml:space="preserve">64490 </t>
  </si>
  <si>
    <t xml:space="preserve">64491 </t>
  </si>
  <si>
    <t xml:space="preserve">64492 </t>
  </si>
  <si>
    <t xml:space="preserve">64493 </t>
  </si>
  <si>
    <t xml:space="preserve">64494 </t>
  </si>
  <si>
    <t xml:space="preserve">64495 </t>
  </si>
  <si>
    <t xml:space="preserve">64553 </t>
  </si>
  <si>
    <t xml:space="preserve">64555 </t>
  </si>
  <si>
    <t xml:space="preserve">64561 </t>
  </si>
  <si>
    <t>64566</t>
  </si>
  <si>
    <t xml:space="preserve">64568 </t>
  </si>
  <si>
    <t xml:space="preserve">64575 </t>
  </si>
  <si>
    <t xml:space="preserve">64580 </t>
  </si>
  <si>
    <t xml:space="preserve">64581 </t>
  </si>
  <si>
    <t xml:space="preserve">64590 </t>
  </si>
  <si>
    <t xml:space="preserve">64595 </t>
  </si>
  <si>
    <t xml:space="preserve">64600 </t>
  </si>
  <si>
    <t xml:space="preserve">64605 </t>
  </si>
  <si>
    <t xml:space="preserve">64610 </t>
  </si>
  <si>
    <t xml:space="preserve">64630 </t>
  </si>
  <si>
    <t xml:space="preserve">64633 </t>
  </si>
  <si>
    <t xml:space="preserve">64634 </t>
  </si>
  <si>
    <t xml:space="preserve">64635 </t>
  </si>
  <si>
    <t xml:space="preserve">64636 </t>
  </si>
  <si>
    <t xml:space="preserve">64680 </t>
  </si>
  <si>
    <t xml:space="preserve">64681 </t>
  </si>
  <si>
    <t xml:space="preserve">64732 </t>
  </si>
  <si>
    <t xml:space="preserve">64736 </t>
  </si>
  <si>
    <t xml:space="preserve">64738 </t>
  </si>
  <si>
    <t xml:space="preserve">65140 </t>
  </si>
  <si>
    <t xml:space="preserve">65710 </t>
  </si>
  <si>
    <t xml:space="preserve">65730 </t>
  </si>
  <si>
    <t xml:space="preserve">65750 </t>
  </si>
  <si>
    <t xml:space="preserve">65755 </t>
  </si>
  <si>
    <t xml:space="preserve">65756 </t>
  </si>
  <si>
    <t xml:space="preserve">65765 </t>
  </si>
  <si>
    <t xml:space="preserve">65767 </t>
  </si>
  <si>
    <t xml:space="preserve">65770 </t>
  </si>
  <si>
    <t xml:space="preserve">65771 </t>
  </si>
  <si>
    <t xml:space="preserve">65772 </t>
  </si>
  <si>
    <t xml:space="preserve">65775 </t>
  </si>
  <si>
    <t xml:space="preserve">66030 </t>
  </si>
  <si>
    <t xml:space="preserve">66999 </t>
  </si>
  <si>
    <t xml:space="preserve">67031 </t>
  </si>
  <si>
    <t xml:space="preserve">67299 </t>
  </si>
  <si>
    <t xml:space="preserve">67320 </t>
  </si>
  <si>
    <t xml:space="preserve">67334 </t>
  </si>
  <si>
    <t xml:space="preserve">67340 </t>
  </si>
  <si>
    <t xml:space="preserve">67399 </t>
  </si>
  <si>
    <t xml:space="preserve">67599 </t>
  </si>
  <si>
    <t xml:space="preserve">67715 </t>
  </si>
  <si>
    <t xml:space="preserve">67830 </t>
  </si>
  <si>
    <t xml:space="preserve">67835 </t>
  </si>
  <si>
    <t xml:space="preserve">67900 </t>
  </si>
  <si>
    <t xml:space="preserve">67901 </t>
  </si>
  <si>
    <t xml:space="preserve">67902 </t>
  </si>
  <si>
    <t xml:space="preserve">67903 </t>
  </si>
  <si>
    <t xml:space="preserve">67904 </t>
  </si>
  <si>
    <t xml:space="preserve">67906 </t>
  </si>
  <si>
    <t xml:space="preserve">67908 </t>
  </si>
  <si>
    <t xml:space="preserve">67909 </t>
  </si>
  <si>
    <t xml:space="preserve">67911 </t>
  </si>
  <si>
    <t xml:space="preserve">67912 </t>
  </si>
  <si>
    <t xml:space="preserve">67914 </t>
  </si>
  <si>
    <t xml:space="preserve">67916 </t>
  </si>
  <si>
    <t xml:space="preserve">67917 </t>
  </si>
  <si>
    <t xml:space="preserve">67921 </t>
  </si>
  <si>
    <t xml:space="preserve">67923 </t>
  </si>
  <si>
    <t xml:space="preserve">67924 </t>
  </si>
  <si>
    <t xml:space="preserve">67950 </t>
  </si>
  <si>
    <t xml:space="preserve">67961 </t>
  </si>
  <si>
    <t xml:space="preserve">67966 </t>
  </si>
  <si>
    <t xml:space="preserve">67971 </t>
  </si>
  <si>
    <t xml:space="preserve">67973 </t>
  </si>
  <si>
    <t xml:space="preserve">67974 </t>
  </si>
  <si>
    <t xml:space="preserve">67975 </t>
  </si>
  <si>
    <t xml:space="preserve">67999 </t>
  </si>
  <si>
    <t xml:space="preserve">68399 </t>
  </si>
  <si>
    <t xml:space="preserve">69300 </t>
  </si>
  <si>
    <t xml:space="preserve">69399 </t>
  </si>
  <si>
    <t xml:space="preserve">69710 </t>
  </si>
  <si>
    <t xml:space="preserve">69711 </t>
  </si>
  <si>
    <t xml:space="preserve">69714 </t>
  </si>
  <si>
    <t xml:space="preserve">69715 </t>
  </si>
  <si>
    <t xml:space="preserve">69717 </t>
  </si>
  <si>
    <t xml:space="preserve">69930 </t>
  </si>
  <si>
    <t xml:space="preserve">69979 </t>
  </si>
  <si>
    <t xml:space="preserve">S2066 </t>
  </si>
  <si>
    <t xml:space="preserve">S2067 </t>
  </si>
  <si>
    <t>S2068</t>
  </si>
  <si>
    <t xml:space="preserve">S2235 </t>
  </si>
  <si>
    <t xml:space="preserve">RH101060       </t>
  </si>
  <si>
    <t xml:space="preserve">SVC001114      </t>
  </si>
  <si>
    <t xml:space="preserve">0360  </t>
  </si>
  <si>
    <t xml:space="preserve">Operating Room                                              </t>
  </si>
  <si>
    <t xml:space="preserve">0361  </t>
  </si>
  <si>
    <t xml:space="preserve">0369  </t>
  </si>
  <si>
    <t xml:space="preserve">RH101061       </t>
  </si>
  <si>
    <t xml:space="preserve">SVC001112      </t>
  </si>
  <si>
    <t xml:space="preserve">0490  </t>
  </si>
  <si>
    <t xml:space="preserve">AMBULATORY SURGICAL CARE                                    </t>
  </si>
  <si>
    <t xml:space="preserve">0499  </t>
  </si>
  <si>
    <t xml:space="preserve">RH101062       </t>
  </si>
  <si>
    <t xml:space="preserve">SVC001113      </t>
  </si>
  <si>
    <t xml:space="preserve">0750  </t>
  </si>
  <si>
    <t xml:space="preserve">Gastrointestinal Services                                   </t>
  </si>
  <si>
    <t xml:space="preserve">0759  </t>
  </si>
  <si>
    <t xml:space="preserve">RH001725583    </t>
  </si>
  <si>
    <t xml:space="preserve">27096 </t>
  </si>
  <si>
    <t xml:space="preserve">PAIN MANAGEMENT                                             </t>
  </si>
  <si>
    <t xml:space="preserve">62320 </t>
  </si>
  <si>
    <t xml:space="preserve">62321 </t>
  </si>
  <si>
    <t xml:space="preserve">62322 </t>
  </si>
  <si>
    <t xml:space="preserve">62323 </t>
  </si>
  <si>
    <t>64600</t>
  </si>
  <si>
    <t>64605</t>
  </si>
  <si>
    <t>64610</t>
  </si>
  <si>
    <t>64630</t>
  </si>
  <si>
    <t>64632</t>
  </si>
  <si>
    <t>64680</t>
  </si>
  <si>
    <t>64681</t>
  </si>
  <si>
    <t>95990</t>
  </si>
  <si>
    <t>95991</t>
  </si>
  <si>
    <t>96150</t>
  </si>
  <si>
    <t>96151</t>
  </si>
  <si>
    <t xml:space="preserve">RH101875       </t>
  </si>
  <si>
    <t xml:space="preserve">RH101876       </t>
  </si>
  <si>
    <t xml:space="preserve">SVC002311      </t>
  </si>
  <si>
    <t xml:space="preserve">0110  </t>
  </si>
  <si>
    <t xml:space="preserve">ROOM&amp;BOARD                                                  </t>
  </si>
  <si>
    <t xml:space="preserve">0111  </t>
  </si>
  <si>
    <t xml:space="preserve">0112  </t>
  </si>
  <si>
    <t xml:space="preserve">0113  </t>
  </si>
  <si>
    <t xml:space="preserve">0115  </t>
  </si>
  <si>
    <t xml:space="preserve">0117  </t>
  </si>
  <si>
    <t xml:space="preserve">0118  </t>
  </si>
  <si>
    <t xml:space="preserve">0119  </t>
  </si>
  <si>
    <t xml:space="preserve">0120  </t>
  </si>
  <si>
    <t xml:space="preserve">0121  </t>
  </si>
  <si>
    <t xml:space="preserve">0122  </t>
  </si>
  <si>
    <t xml:space="preserve">0123  </t>
  </si>
  <si>
    <t xml:space="preserve">0125  </t>
  </si>
  <si>
    <t xml:space="preserve">0127  </t>
  </si>
  <si>
    <t xml:space="preserve">0128  </t>
  </si>
  <si>
    <t xml:space="preserve">0129  </t>
  </si>
  <si>
    <t xml:space="preserve">0130  </t>
  </si>
  <si>
    <t xml:space="preserve">0131  </t>
  </si>
  <si>
    <t xml:space="preserve">0132  </t>
  </si>
  <si>
    <t xml:space="preserve">0133  </t>
  </si>
  <si>
    <t xml:space="preserve">0135  </t>
  </si>
  <si>
    <t xml:space="preserve">0137  </t>
  </si>
  <si>
    <t xml:space="preserve">0138  </t>
  </si>
  <si>
    <t xml:space="preserve">0139  </t>
  </si>
  <si>
    <t xml:space="preserve">0140  </t>
  </si>
  <si>
    <t xml:space="preserve">0141  </t>
  </si>
  <si>
    <t xml:space="preserve">0142  </t>
  </si>
  <si>
    <t xml:space="preserve">0143  </t>
  </si>
  <si>
    <t xml:space="preserve">0145  </t>
  </si>
  <si>
    <t xml:space="preserve">0147  </t>
  </si>
  <si>
    <t xml:space="preserve">0148  </t>
  </si>
  <si>
    <t xml:space="preserve">0149  </t>
  </si>
  <si>
    <t xml:space="preserve">0150  </t>
  </si>
  <si>
    <t xml:space="preserve">0151  </t>
  </si>
  <si>
    <t xml:space="preserve">0152  </t>
  </si>
  <si>
    <t xml:space="preserve">0153  </t>
  </si>
  <si>
    <t xml:space="preserve">0155  </t>
  </si>
  <si>
    <t xml:space="preserve">0157  </t>
  </si>
  <si>
    <t xml:space="preserve">0158  </t>
  </si>
  <si>
    <t xml:space="preserve">0159  </t>
  </si>
  <si>
    <t xml:space="preserve">0190  </t>
  </si>
  <si>
    <t xml:space="preserve">0191  </t>
  </si>
  <si>
    <t xml:space="preserve">0192  </t>
  </si>
  <si>
    <t xml:space="preserve">0193  </t>
  </si>
  <si>
    <t xml:space="preserve">0194  </t>
  </si>
  <si>
    <t xml:space="preserve">0199  </t>
  </si>
  <si>
    <t xml:space="preserve">0200  </t>
  </si>
  <si>
    <t xml:space="preserve">0201  </t>
  </si>
  <si>
    <t xml:space="preserve">0202  </t>
  </si>
  <si>
    <t xml:space="preserve">0203  </t>
  </si>
  <si>
    <t xml:space="preserve">0206  </t>
  </si>
  <si>
    <t xml:space="preserve">0207  </t>
  </si>
  <si>
    <t xml:space="preserve">0208  </t>
  </si>
  <si>
    <t xml:space="preserve">0209  </t>
  </si>
  <si>
    <t xml:space="preserve">0210  </t>
  </si>
  <si>
    <t xml:space="preserve">0211  </t>
  </si>
  <si>
    <t xml:space="preserve">0212  </t>
  </si>
  <si>
    <t xml:space="preserve">0213  </t>
  </si>
  <si>
    <t xml:space="preserve">0214  </t>
  </si>
  <si>
    <t xml:space="preserve">0219  </t>
  </si>
  <si>
    <t xml:space="preserve">0655  </t>
  </si>
  <si>
    <t xml:space="preserve">0656  </t>
  </si>
  <si>
    <t xml:space="preserve">0658  </t>
  </si>
  <si>
    <t xml:space="preserve">SVC002314      </t>
  </si>
  <si>
    <t xml:space="preserve">0172  </t>
  </si>
  <si>
    <t xml:space="preserve">NICU LEVEL I                                                </t>
  </si>
  <si>
    <t xml:space="preserve">SVC002315      </t>
  </si>
  <si>
    <t xml:space="preserve">0173  </t>
  </si>
  <si>
    <t xml:space="preserve">NICU LEVEL II                                               </t>
  </si>
  <si>
    <t xml:space="preserve">SVC002316      </t>
  </si>
  <si>
    <t xml:space="preserve">0174  </t>
  </si>
  <si>
    <t xml:space="preserve">NICU LEVEL III                                              </t>
  </si>
  <si>
    <t xml:space="preserve">SVC002318      </t>
  </si>
  <si>
    <t xml:space="preserve">OPERATING ROOM                                              </t>
  </si>
  <si>
    <t xml:space="preserve">RH101879       </t>
  </si>
  <si>
    <t xml:space="preserve">RH001756162    </t>
  </si>
  <si>
    <t xml:space="preserve">RH001837106    </t>
  </si>
  <si>
    <t xml:space="preserve">0420  </t>
  </si>
  <si>
    <t xml:space="preserve">OT/PT Rev Codes                                             </t>
  </si>
  <si>
    <t xml:space="preserve">0421  </t>
  </si>
  <si>
    <t xml:space="preserve">0422  </t>
  </si>
  <si>
    <t xml:space="preserve">0423  </t>
  </si>
  <si>
    <t xml:space="preserve">0429  </t>
  </si>
  <si>
    <t xml:space="preserve">0430  </t>
  </si>
  <si>
    <t xml:space="preserve">0431  </t>
  </si>
  <si>
    <t xml:space="preserve">0432  </t>
  </si>
  <si>
    <t xml:space="preserve">0433  </t>
  </si>
  <si>
    <t xml:space="preserve">0439  </t>
  </si>
  <si>
    <t xml:space="preserve">RH001837107    </t>
  </si>
  <si>
    <t xml:space="preserve">97012 </t>
  </si>
  <si>
    <t xml:space="preserve">OT/PT CPT Codes                                             </t>
  </si>
  <si>
    <t xml:space="preserve">97014 </t>
  </si>
  <si>
    <t xml:space="preserve">97016 </t>
  </si>
  <si>
    <t xml:space="preserve">97018 </t>
  </si>
  <si>
    <t xml:space="preserve">97022 </t>
  </si>
  <si>
    <t xml:space="preserve">97024 </t>
  </si>
  <si>
    <t xml:space="preserve">97026 </t>
  </si>
  <si>
    <t xml:space="preserve">97028 </t>
  </si>
  <si>
    <t xml:space="preserve">97032 </t>
  </si>
  <si>
    <t xml:space="preserve">97033 </t>
  </si>
  <si>
    <t xml:space="preserve">97034 </t>
  </si>
  <si>
    <t xml:space="preserve">97035 </t>
  </si>
  <si>
    <t xml:space="preserve">97036 </t>
  </si>
  <si>
    <t xml:space="preserve">97110 </t>
  </si>
  <si>
    <t xml:space="preserve">97112 </t>
  </si>
  <si>
    <t xml:space="preserve">97113 </t>
  </si>
  <si>
    <t xml:space="preserve">97116 </t>
  </si>
  <si>
    <t xml:space="preserve">97124 </t>
  </si>
  <si>
    <t xml:space="preserve">97140 </t>
  </si>
  <si>
    <t xml:space="preserve">97150 </t>
  </si>
  <si>
    <t xml:space="preserve">97530 </t>
  </si>
  <si>
    <t xml:space="preserve">97533 </t>
  </si>
  <si>
    <t xml:space="preserve">97535 </t>
  </si>
  <si>
    <t xml:space="preserve">97537 </t>
  </si>
  <si>
    <t xml:space="preserve">97542 </t>
  </si>
  <si>
    <t xml:space="preserve">97750 </t>
  </si>
  <si>
    <t xml:space="preserve">97755 </t>
  </si>
  <si>
    <t xml:space="preserve">97760 </t>
  </si>
  <si>
    <t xml:space="preserve">97761 </t>
  </si>
  <si>
    <t xml:space="preserve">97763 </t>
  </si>
  <si>
    <t xml:space="preserve">G0129 </t>
  </si>
  <si>
    <t xml:space="preserve">G0151 </t>
  </si>
  <si>
    <t xml:space="preserve">G0152 </t>
  </si>
  <si>
    <t xml:space="preserve">S8950 </t>
  </si>
  <si>
    <t xml:space="preserve">S9129 </t>
  </si>
  <si>
    <t xml:space="preserve">S9131 </t>
  </si>
  <si>
    <t xml:space="preserve">RH001644064    </t>
  </si>
  <si>
    <t xml:space="preserve">0440  </t>
  </si>
  <si>
    <t xml:space="preserve">Speech_Therapy Rev Codes                                    </t>
  </si>
  <si>
    <t xml:space="preserve">0441  </t>
  </si>
  <si>
    <t xml:space="preserve">0442  </t>
  </si>
  <si>
    <t xml:space="preserve">0443  </t>
  </si>
  <si>
    <t xml:space="preserve">0449  </t>
  </si>
  <si>
    <t xml:space="preserve">SVC002354      </t>
  </si>
  <si>
    <t xml:space="preserve">92507 </t>
  </si>
  <si>
    <t xml:space="preserve">Speech_Therapy                                              </t>
  </si>
  <si>
    <t xml:space="preserve">92508 </t>
  </si>
  <si>
    <t xml:space="preserve">92526 </t>
  </si>
  <si>
    <t xml:space="preserve">G0153 </t>
  </si>
  <si>
    <t xml:space="preserve">S9128 </t>
  </si>
  <si>
    <t xml:space="preserve">RH101881       </t>
  </si>
  <si>
    <t xml:space="preserve">RH001644063    </t>
  </si>
  <si>
    <t xml:space="preserve">Physical_Therapy Rev Codes                                  </t>
  </si>
  <si>
    <t xml:space="preserve">SVC002353      </t>
  </si>
  <si>
    <t xml:space="preserve">Physical_Therapy                                            </t>
  </si>
  <si>
    <t xml:space="preserve">Physical_Therapy CPT Codes                                  </t>
  </si>
  <si>
    <t xml:space="preserve">RH101882       </t>
  </si>
  <si>
    <t xml:space="preserve">RH001644060    </t>
  </si>
  <si>
    <t xml:space="preserve">Occupational_Therapy Rev Codes                              </t>
  </si>
  <si>
    <t xml:space="preserve">SVC002352      </t>
  </si>
  <si>
    <t xml:space="preserve">Occupational_Therapy                                        </t>
  </si>
  <si>
    <r>
      <t xml:space="preserve">Populate Service Groups on authorization Service Line based upon Code (CPT, HCPCS, REV) requested
</t>
    </r>
    <r>
      <rPr>
        <sz val="11"/>
        <color rgb="FFFF0000"/>
        <rFont val="Arial"/>
        <family val="2"/>
      </rPr>
      <t xml:space="preserve">
&lt;Amy to confirm the business rules are included in this spreadsheet&gt;
</t>
    </r>
    <r>
      <rPr>
        <sz val="11"/>
        <color theme="3"/>
        <rFont val="Arial"/>
        <family val="2"/>
      </rPr>
      <t>06/07: Service Group Templates and Codes added in new tabs</t>
    </r>
  </si>
  <si>
    <r>
      <rPr>
        <sz val="11"/>
        <color rgb="FFFF0000"/>
        <rFont val="Arial"/>
        <family val="2"/>
      </rPr>
      <t>Currently this is not in place. Phase 2 or later</t>
    </r>
    <r>
      <rPr>
        <sz val="11"/>
        <rFont val="Arial"/>
        <family val="2"/>
      </rPr>
      <t xml:space="preserve">
Automatic pend
</t>
    </r>
    <r>
      <rPr>
        <sz val="11"/>
        <color theme="3"/>
        <rFont val="Arial"/>
        <family val="2"/>
      </rPr>
      <t>06/07: Auths aren't usually submitted for In-Network Clinical trials, providers submit claim only</t>
    </r>
  </si>
  <si>
    <t>06/07: All Clinical criteria has been provided to TTAP. Nikhil at TTAP confirmed that loading of criteria is in process</t>
  </si>
  <si>
    <r>
      <t xml:space="preserve">We don't need any categorization of documents by service.
</t>
    </r>
    <r>
      <rPr>
        <sz val="11"/>
        <color rgb="FFC00000"/>
        <rFont val="Arial"/>
        <family val="2"/>
      </rPr>
      <t>&lt;Manu to send messaging&gt; 
What is the actual message the provider will see?</t>
    </r>
  </si>
  <si>
    <r>
      <t xml:space="preserve">Need business rule for emergent request - for true emergency, no auth required
</t>
    </r>
    <r>
      <rPr>
        <sz val="11"/>
        <color rgb="FFC00000"/>
        <rFont val="Arial"/>
        <family val="2"/>
      </rPr>
      <t xml:space="preserve">06/07: Need to identify how to determine if emergent service </t>
    </r>
  </si>
  <si>
    <r>
      <t xml:space="preserve">Auto generate or customize Authorization ID Numbers based upon LOB (Will need to discuss this as the Authorization Numbers are generated in TTAP and not QNXT) 
</t>
    </r>
    <r>
      <rPr>
        <sz val="11"/>
        <color rgb="FFC00000"/>
        <rFont val="Arial"/>
        <family val="2"/>
      </rPr>
      <t xml:space="preserve">06/07: Verify if TTAP auth id can be loaded into QNXT </t>
    </r>
  </si>
  <si>
    <r>
      <t xml:space="preserve">By default the authorizations are routed to Medical Director Queue, unless defined otherwise
</t>
    </r>
    <r>
      <rPr>
        <sz val="11"/>
        <color theme="3"/>
        <rFont val="Arial"/>
        <family val="2"/>
      </rPr>
      <t>06/07: Confirm that these will be assigned to the nurse queue once pended</t>
    </r>
  </si>
  <si>
    <t>Is this for the provider who submitted the auth to do, or for AllWays Health Partners to do? Is this like a withdrawal or service not rendered? If they do this, and then want to resubmit an auth, will it recognize it as a duplicate, therefore not allow them to create a new auth? Will they need to reopen the original auth and if so, how will this be done? Will this adversely affect the turn arounbd time if an old auth is reopened? 
non-issue</t>
  </si>
  <si>
    <r>
      <t xml:space="preserve">Pend notification should include a message saying how much time they have to submit the extra clinical info.
OK, and when the 1 or 2 day timeframe to submit this is not met, will the system auto deny (admin denial) for no clinical info submitted)? </t>
    </r>
    <r>
      <rPr>
        <sz val="11"/>
        <color rgb="FFFF0000"/>
        <rFont val="Arial"/>
        <family val="2"/>
      </rPr>
      <t>YES, this should happen</t>
    </r>
    <r>
      <rPr>
        <sz val="11"/>
        <rFont val="Arial"/>
        <family val="2"/>
      </rPr>
      <t xml:space="preserve"> Will this then be noted in the auth notes?
ok</t>
    </r>
  </si>
  <si>
    <t xml:space="preserve">Will this also be visible and attached to QNXT auth? Provider will also get USPS letter through QNXT (only commercial members, not MVACO) 
</t>
  </si>
  <si>
    <t>TTAP can display the letters on the Provider portal</t>
  </si>
  <si>
    <r>
      <t xml:space="preserve">For details refer - BR- PARTNERS Based Rules tab &gt; Sl.No. 19; Sunil checking on the Gold Card rules 
</t>
    </r>
    <r>
      <rPr>
        <sz val="11"/>
        <color rgb="FFC00000"/>
        <rFont val="Arial"/>
        <family val="2"/>
      </rPr>
      <t>Referrals are out of scope</t>
    </r>
  </si>
  <si>
    <r>
      <t xml:space="preserve">For details refer - BR- PARTNERS Based Rules tab &gt; Sl.No. 20; Sunil checking on the Gold Card rules 
</t>
    </r>
    <r>
      <rPr>
        <sz val="11"/>
        <color rgb="FFC00000"/>
        <rFont val="Arial"/>
        <family val="2"/>
      </rPr>
      <t>Referrals are out of scope</t>
    </r>
  </si>
  <si>
    <r>
      <t xml:space="preserve">Allow multiple codes for one authorization for the same member  and provider for different service codes or procedures (CPT /HCPCS/REV codes) to be submitted in one instance 
</t>
    </r>
    <r>
      <rPr>
        <b/>
        <sz val="11"/>
        <color rgb="FFFF0000"/>
        <rFont val="Arial"/>
        <family val="2"/>
      </rPr>
      <t>&lt;TTAP to demo on how companion code logic works. To be scheduled on Mon 6/10, 1 pm&gt;</t>
    </r>
  </si>
  <si>
    <r>
      <t xml:space="preserve">Create Business Rules that allow for identification of "Gold Card Providers"
</t>
    </r>
    <r>
      <rPr>
        <sz val="11"/>
        <color rgb="FFC00000"/>
        <rFont val="Arial"/>
        <family val="2"/>
      </rPr>
      <t>&lt;Need to define AllWays Health Partners business rule- Sunil to provide the current state&gt;
06/07: Sunil currently working on this</t>
    </r>
  </si>
  <si>
    <r>
      <t xml:space="preserve">Allow submission Inpatient Admission and Observation Notifications including the date/time admitted, requested length of stay, anticipated discharge and discharge plans (if available), Transfer indicator, Admitting and Attending Provider details 
</t>
    </r>
    <r>
      <rPr>
        <sz val="11"/>
        <color rgb="FFFF0000"/>
        <rFont val="Arial"/>
        <family val="2"/>
      </rPr>
      <t xml:space="preserve">
</t>
    </r>
    <r>
      <rPr>
        <sz val="11"/>
        <color theme="1"/>
        <rFont val="Arial"/>
        <family val="2"/>
      </rPr>
      <t xml:space="preserve">
</t>
    </r>
  </si>
  <si>
    <t>SFTP used for Provider data transfer, plan data transfer</t>
  </si>
  <si>
    <r>
      <t xml:space="preserve">Marisa to confirm with Clinical
</t>
    </r>
    <r>
      <rPr>
        <sz val="11"/>
        <color theme="3"/>
        <rFont val="Arial"/>
        <family val="2"/>
      </rPr>
      <t>06/07: Observation is in-scope for this phase? Requirements listed on BR-User Stories tab, SI# 23</t>
    </r>
  </si>
  <si>
    <t>Letters are not sent to the inbox. They can be visible on the TTAP provider portal</t>
  </si>
  <si>
    <t xml:space="preserve">PHS Preferred Provider (Pay To provider) must be Tier 1 to be part of no PA requirement.
If Tier 2 provider, then auth is required
</t>
  </si>
  <si>
    <t>Scope</t>
  </si>
  <si>
    <t>In Scope for Phase 1</t>
  </si>
  <si>
    <t xml:space="preserve">Inpatient and Referrals are Out of Scope for Phase 1 </t>
  </si>
  <si>
    <t>These are requirements specific to AllWays Health Partners Provider Portal search functionality, but auth search functionality on TTAP portal is In Scope for Phase 1</t>
  </si>
  <si>
    <t>These are requirements specific to AllWays Health Partners Provider Portal revision functionality, but revisions on TTAP portal are In Scope for Phase 1</t>
  </si>
  <si>
    <t>Attaching clinical docs is In Scope for Phase 1</t>
  </si>
  <si>
    <t>Inpatient Services are Out of Scope for Phase 1</t>
  </si>
  <si>
    <t>In Scope</t>
  </si>
  <si>
    <t>n/a</t>
  </si>
  <si>
    <t>No auth required for PHS PCP is In Scope</t>
  </si>
  <si>
    <t>Referrals are Out of Scope</t>
  </si>
  <si>
    <t>#1 - Referrals are Out of Scope
#2 - Members who do not have a PHS PCP are subject to auth rules for that particular service
#3- Spec Referrals Out of Scope
#4 - N/A</t>
  </si>
  <si>
    <t>Out of Scope - Not Auth Related</t>
  </si>
  <si>
    <t>Out of Scope (Referrals)</t>
  </si>
  <si>
    <t>Out of Scope (Vendor Auths)</t>
  </si>
  <si>
    <t>Out of Scope (Inpatient Services)</t>
  </si>
  <si>
    <t>Out of Scope (OON Providers)</t>
  </si>
  <si>
    <t>Out of Scope (Plumbers)</t>
  </si>
  <si>
    <t>Out of Scope for Phase 1 (Surgical Inpatient)</t>
  </si>
  <si>
    <t>In Scope - PDN is not covered. Deny if submitted</t>
  </si>
  <si>
    <t>N/A - Included in Other Medical</t>
  </si>
  <si>
    <t>In Scope - N/C</t>
  </si>
  <si>
    <t>In Scope for ADL only</t>
  </si>
  <si>
    <t>Inpatient services are Out of Scope</t>
  </si>
  <si>
    <t>DME services are In Scope</t>
  </si>
  <si>
    <r>
      <t xml:space="preserve">#1- N/A
#2 - Out of Scope
#3 -Out of Scope
</t>
    </r>
    <r>
      <rPr>
        <sz val="10"/>
        <rFont val="Calibri"/>
        <family val="2"/>
        <scheme val="minor"/>
      </rPr>
      <t>#4 - Home infusion is done through vendor - Out of Scope
#5 - OP Infusion is done through vendor - Out of Scope</t>
    </r>
  </si>
  <si>
    <r>
      <t xml:space="preserve">1) 'Other Medical' can be selected from the Requested Service drop down from the Outpatient template
       a) 278 will map to HIPAA Code for 'Invasive Procedures'
2) HIPAA code = BS
3) Rev Code Not Allowed 
4) CPT4/HCPCS Code Allowed
5) AllWays Health Partners Attribute = A-Other Medical
6) QNXT Template = OUTPAT001
7) Service Group - none
8) Service Code:
       a) Load in QNXT Service line
9) Services that can be used for this include:
       a) </t>
    </r>
    <r>
      <rPr>
        <strike/>
        <sz val="11"/>
        <color theme="1"/>
        <rFont val="Calibri"/>
        <family val="2"/>
        <scheme val="minor"/>
      </rPr>
      <t>Botox (J Codes/CPT Codes)</t>
    </r>
    <r>
      <rPr>
        <sz val="11"/>
        <color theme="1"/>
        <rFont val="Calibri"/>
        <family val="2"/>
        <scheme val="minor"/>
      </rPr>
      <t xml:space="preserve">
       b) Heart Monitor (CPT - Medicine Codes 90000)
       c) Hyperbaric Oxygen Therapy (HCPC code)
       d) Ophthalmology (Vision Services) (HCPC, CPT Codes)
       e) Urology (HCPC &amp; CPT)
       f) Wound Care (CPTCodes)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</si>
</sst>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mm/dd/yy;@"/>
    <numFmt numFmtId="165" formatCode="m/d/yyyy;@"/>
  </numFmts>
  <fonts count="84">
    <font>
      <sz val="11"/>
      <color theme="1"/>
      <name val="Calibri"/>
      <family val="2"/>
      <scheme val="minor"/>
    </font>
    <font>
      <sz val="11"/>
      <color indexed="8"/>
      <name val="Calibri"/>
      <family val="2"/>
    </font>
    <font>
      <sz val="11"/>
      <color indexed="8"/>
      <name val="Calibri"/>
      <family val="2"/>
    </font>
    <font>
      <sz val="10"/>
      <name val="Arial"/>
      <family val="2"/>
    </font>
    <font>
      <sz val="10"/>
      <name val="Arial"/>
      <family val="2"/>
    </font>
    <font>
      <sz val="11"/>
      <color theme="1"/>
      <name val="Calibri"/>
      <family val="2"/>
      <scheme val="minor"/>
    </font>
    <font>
      <b/>
      <sz val="11"/>
      <color theme="0"/>
      <name val="Calibri"/>
      <family val="2"/>
      <scheme val="minor"/>
    </font>
    <font>
      <sz val="13.5"/>
      <color theme="1"/>
      <name val="Leelawadee"/>
      <family val="2"/>
    </font>
    <font>
      <sz val="9"/>
      <color theme="1"/>
      <name val="Calibri"/>
      <family val="2"/>
      <scheme val="minor"/>
    </font>
    <font>
      <sz val="10"/>
      <color theme="1"/>
      <name val="Calibri"/>
      <family val="2"/>
      <scheme val="minor"/>
    </font>
    <font>
      <b/>
      <sz val="10"/>
      <color theme="0"/>
      <name val="Arial"/>
      <family val="2"/>
    </font>
    <font>
      <b/>
      <sz val="11"/>
      <color rgb="FF000000"/>
      <name val="Calibri"/>
      <family val="2"/>
    </font>
    <font>
      <b/>
      <sz val="14"/>
      <color theme="0"/>
      <name val="Calibri"/>
      <family val="2"/>
      <scheme val="minor"/>
    </font>
    <font>
      <b/>
      <sz val="12"/>
      <color theme="0"/>
      <name val="Calibri"/>
      <family val="2"/>
      <scheme val="minor"/>
    </font>
    <font>
      <sz val="20"/>
      <color theme="1"/>
      <name val="Calibri"/>
      <family val="2"/>
      <scheme val="minor"/>
    </font>
    <font>
      <sz val="12"/>
      <color rgb="FF000000"/>
      <name val="Calibri"/>
      <family val="2"/>
    </font>
    <font>
      <sz val="12"/>
      <color theme="1"/>
      <name val="Calibri"/>
      <family val="2"/>
    </font>
    <font>
      <b/>
      <sz val="12"/>
      <color rgb="FF000000"/>
      <name val="Calibri"/>
      <family val="2"/>
    </font>
    <font>
      <sz val="26"/>
      <color theme="1"/>
      <name val="Calibri"/>
      <family val="2"/>
      <scheme val="minor"/>
    </font>
    <font>
      <sz val="28"/>
      <color theme="1"/>
      <name val="Calibri"/>
      <family val="2"/>
      <scheme val="minor"/>
    </font>
    <font>
      <sz val="13.5"/>
      <color theme="0" tint="-0.34998626667073579"/>
      <name val="Leelawadee"/>
      <family val="2"/>
    </font>
    <font>
      <b/>
      <sz val="11"/>
      <color theme="0"/>
      <name val="Arial"/>
      <family val="2"/>
    </font>
    <font>
      <sz val="11"/>
      <color theme="1"/>
      <name val="Arial"/>
      <family val="2"/>
    </font>
    <font>
      <b/>
      <sz val="11"/>
      <name val="Arial"/>
      <family val="2"/>
    </font>
    <font>
      <b/>
      <sz val="11"/>
      <color theme="1"/>
      <name val="Arial"/>
      <family val="2"/>
    </font>
    <font>
      <sz val="12"/>
      <color theme="1"/>
      <name val="Arial"/>
      <family val="2"/>
    </font>
    <font>
      <b/>
      <sz val="12"/>
      <color theme="0"/>
      <name val="Arial"/>
      <family val="2"/>
    </font>
    <font>
      <b/>
      <u/>
      <sz val="12"/>
      <name val="Arial"/>
      <family val="2"/>
    </font>
    <font>
      <b/>
      <sz val="12"/>
      <name val="Arial"/>
      <family val="2"/>
    </font>
    <font>
      <b/>
      <sz val="12"/>
      <color theme="1"/>
      <name val="Arial"/>
      <family val="2"/>
    </font>
    <font>
      <sz val="12"/>
      <color theme="0"/>
      <name val="Arial"/>
      <family val="2"/>
    </font>
    <font>
      <sz val="11"/>
      <name val="Arial"/>
      <family val="2"/>
    </font>
    <font>
      <sz val="12"/>
      <color theme="0" tint="-0.499984740745262"/>
      <name val="Arial"/>
      <family val="2"/>
    </font>
    <font>
      <sz val="12"/>
      <name val="Arial"/>
      <family val="2"/>
    </font>
    <font>
      <b/>
      <sz val="12"/>
      <color rgb="FFFF0000"/>
      <name val="Arial"/>
      <family val="2"/>
    </font>
    <font>
      <i/>
      <sz val="11"/>
      <color rgb="FFFF0000"/>
      <name val="Arial"/>
      <family val="2"/>
    </font>
    <font>
      <i/>
      <sz val="11"/>
      <color theme="1"/>
      <name val="Arial"/>
      <family val="2"/>
    </font>
    <font>
      <sz val="11"/>
      <color rgb="FF7030A0"/>
      <name val="Arial"/>
      <family val="2"/>
    </font>
    <font>
      <b/>
      <sz val="11"/>
      <color rgb="FF0070C0"/>
      <name val="Arial"/>
      <family val="2"/>
    </font>
    <font>
      <sz val="11"/>
      <color rgb="FF000000"/>
      <name val="Arial"/>
      <family val="2"/>
    </font>
    <font>
      <b/>
      <sz val="12"/>
      <color rgb="FFFFFF00"/>
      <name val="Arial"/>
      <family val="2"/>
    </font>
    <font>
      <sz val="11"/>
      <color rgb="FF000000"/>
      <name val="Calibri"/>
      <family val="2"/>
      <scheme val="minor"/>
    </font>
    <font>
      <sz val="11"/>
      <color rgb="FFFF0000"/>
      <name val="Calibri"/>
      <family val="2"/>
      <scheme val="minor"/>
    </font>
    <font>
      <b/>
      <sz val="11"/>
      <color theme="1"/>
      <name val="Calibri"/>
      <family val="2"/>
      <scheme val="minor"/>
    </font>
    <font>
      <sz val="10"/>
      <color theme="1"/>
      <name val="Calibri"/>
      <family val="2"/>
    </font>
    <font>
      <sz val="11"/>
      <color theme="1"/>
      <name val="Calibri"/>
      <family val="2"/>
    </font>
    <font>
      <sz val="10"/>
      <name val="Calibri"/>
      <family val="2"/>
      <scheme val="minor"/>
    </font>
    <font>
      <i/>
      <sz val="11"/>
      <color theme="1"/>
      <name val="Calibri"/>
      <family val="2"/>
      <scheme val="minor"/>
    </font>
    <font>
      <sz val="11"/>
      <name val="Calibri"/>
      <family val="2"/>
      <scheme val="minor"/>
    </font>
    <font>
      <b/>
      <sz val="11"/>
      <name val="Calibri"/>
      <family val="2"/>
      <scheme val="minor"/>
    </font>
    <font>
      <u/>
      <sz val="11"/>
      <color theme="10"/>
      <name val="Calibri"/>
      <family val="2"/>
      <scheme val="minor"/>
    </font>
    <font>
      <b/>
      <sz val="10"/>
      <color theme="1"/>
      <name val="Calibri"/>
      <family val="2"/>
      <scheme val="minor"/>
    </font>
    <font>
      <sz val="10"/>
      <color theme="1"/>
      <name val="Times New Roman"/>
      <family val="1"/>
    </font>
    <font>
      <b/>
      <sz val="12"/>
      <color theme="1"/>
      <name val="Calibri"/>
      <family val="2"/>
      <scheme val="minor"/>
    </font>
    <font>
      <b/>
      <u/>
      <sz val="11"/>
      <color theme="1"/>
      <name val="Calibri"/>
      <family val="2"/>
      <scheme val="minor"/>
    </font>
    <font>
      <b/>
      <sz val="11"/>
      <color rgb="FFC00000"/>
      <name val="Calibri"/>
      <family val="2"/>
      <scheme val="minor"/>
    </font>
    <font>
      <strike/>
      <sz val="11"/>
      <color theme="1"/>
      <name val="Calibri"/>
      <family val="2"/>
      <scheme val="minor"/>
    </font>
    <font>
      <b/>
      <sz val="11"/>
      <color rgb="FF000000"/>
      <name val="Calibri"/>
      <family val="2"/>
      <scheme val="minor"/>
    </font>
    <font>
      <strike/>
      <sz val="11"/>
      <color rgb="FF000000"/>
      <name val="Calibri"/>
      <family val="2"/>
      <scheme val="minor"/>
    </font>
    <font>
      <b/>
      <sz val="11"/>
      <color rgb="FF1F497D"/>
      <name val="Calibri"/>
      <family val="2"/>
    </font>
    <font>
      <sz val="11"/>
      <color rgb="FF1F497D"/>
      <name val="Calibri"/>
      <family val="2"/>
    </font>
    <font>
      <sz val="11"/>
      <color rgb="FFFF0000"/>
      <name val="Arial"/>
      <family val="2"/>
    </font>
    <font>
      <strike/>
      <sz val="11"/>
      <name val="Arial"/>
      <family val="2"/>
    </font>
    <font>
      <b/>
      <strike/>
      <sz val="11"/>
      <color theme="9"/>
      <name val="Arial"/>
      <family val="2"/>
    </font>
    <font>
      <b/>
      <strike/>
      <sz val="11"/>
      <color rgb="FF0070C0"/>
      <name val="Arial"/>
      <family val="2"/>
    </font>
    <font>
      <strike/>
      <sz val="11"/>
      <color theme="1"/>
      <name val="Arial"/>
      <family val="2"/>
    </font>
    <font>
      <b/>
      <sz val="11"/>
      <color rgb="FFFF0000"/>
      <name val="Calibri"/>
      <family val="2"/>
      <scheme val="minor"/>
    </font>
    <font>
      <sz val="20"/>
      <color rgb="FF663300"/>
      <name val="Calibri"/>
      <family val="2"/>
      <scheme val="minor"/>
    </font>
    <font>
      <b/>
      <sz val="18"/>
      <color theme="0"/>
      <name val="Calibri"/>
      <family val="2"/>
      <scheme val="minor"/>
    </font>
    <font>
      <sz val="18"/>
      <color theme="0"/>
      <name val="Calibri"/>
      <family val="2"/>
      <scheme val="minor"/>
    </font>
    <font>
      <sz val="12"/>
      <color theme="0" tint="-0.249977111117893"/>
      <name val="Calibri"/>
      <family val="2"/>
      <scheme val="minor"/>
    </font>
    <font>
      <sz val="10"/>
      <color theme="0"/>
      <name val="Calibri"/>
      <family val="2"/>
      <scheme val="minor"/>
    </font>
    <font>
      <sz val="10"/>
      <color theme="9" tint="-0.249977111117893"/>
      <name val="Calibri"/>
      <family val="2"/>
      <scheme val="minor"/>
    </font>
    <font>
      <sz val="10"/>
      <color indexed="9"/>
      <name val="Calibri"/>
      <family val="2"/>
      <scheme val="minor"/>
    </font>
    <font>
      <sz val="10"/>
      <color rgb="FF000000"/>
      <name val="Calibri"/>
      <family val="2"/>
      <scheme val="minor"/>
    </font>
    <font>
      <sz val="10"/>
      <color rgb="FFFF0000"/>
      <name val="Calibri"/>
      <family val="2"/>
      <scheme val="minor"/>
    </font>
    <font>
      <b/>
      <sz val="10"/>
      <name val="Calibri"/>
      <family val="2"/>
      <scheme val="minor"/>
    </font>
    <font>
      <sz val="11"/>
      <color rgb="FFFF0000"/>
      <name val="Times New Roman"/>
      <family val="1"/>
    </font>
    <font>
      <b/>
      <i/>
      <sz val="10"/>
      <color rgb="FFC00000"/>
      <name val="Calibri"/>
      <family val="2"/>
      <scheme val="minor"/>
    </font>
    <font>
      <b/>
      <sz val="11"/>
      <color rgb="FFFF0000"/>
      <name val="Arial"/>
      <family val="2"/>
    </font>
    <font>
      <sz val="11"/>
      <color theme="3"/>
      <name val="Arial"/>
      <family val="2"/>
    </font>
    <font>
      <sz val="11"/>
      <color rgb="FFC00000"/>
      <name val="Arial"/>
      <family val="2"/>
    </font>
    <font>
      <b/>
      <sz val="10"/>
      <color theme="0"/>
      <name val="Calibri"/>
      <family val="2"/>
      <scheme val="minor"/>
    </font>
    <font>
      <sz val="10"/>
      <color rgb="FF000000"/>
      <name val="Calibri"/>
      <family val="2"/>
      <scheme val="minor"/>
    </font>
  </fonts>
  <fills count="20">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rgb="FF0065A4"/>
        <bgColor indexed="64"/>
      </patternFill>
    </fill>
    <fill>
      <patternFill patternType="solid">
        <fgColor theme="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rgb="FFFFC000"/>
        <bgColor indexed="64"/>
      </patternFill>
    </fill>
    <fill>
      <patternFill patternType="solid">
        <fgColor rgb="FFFFFFFF"/>
        <bgColor rgb="FF000000"/>
      </patternFill>
    </fill>
    <fill>
      <patternFill patternType="solid">
        <fgColor rgb="FF92D050"/>
        <bgColor indexed="64"/>
      </patternFill>
    </fill>
    <fill>
      <patternFill patternType="solid">
        <fgColor theme="4" tint="0.79998168889431442"/>
        <bgColor rgb="FF000000"/>
      </patternFill>
    </fill>
    <fill>
      <patternFill patternType="solid">
        <fgColor theme="2" tint="-0.249977111117893"/>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4"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indexed="64"/>
      </top>
      <bottom/>
      <diagonal/>
    </border>
    <border>
      <left style="medium">
        <color rgb="FFBDD6EE"/>
      </left>
      <right style="medium">
        <color rgb="FFBDD6EE"/>
      </right>
      <top style="medium">
        <color rgb="FFBDD6EE"/>
      </top>
      <bottom style="thick">
        <color rgb="FF9CC2E5"/>
      </bottom>
      <diagonal/>
    </border>
    <border>
      <left/>
      <right style="medium">
        <color rgb="FF000000"/>
      </right>
      <top style="medium">
        <color rgb="FF000000"/>
      </top>
      <bottom style="thick">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theme="0"/>
      </left>
      <right style="thin">
        <color theme="0"/>
      </right>
      <top style="thin">
        <color theme="0"/>
      </top>
      <bottom style="thin">
        <color theme="0"/>
      </bottom>
      <diagonal/>
    </border>
  </borders>
  <cellStyleXfs count="18">
    <xf numFmtId="0" fontId="0" fillId="0" borderId="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4" fillId="0" borderId="0"/>
    <xf numFmtId="0" fontId="3" fillId="0" borderId="0"/>
    <xf numFmtId="0" fontId="5" fillId="0" borderId="0"/>
    <xf numFmtId="0" fontId="4" fillId="0" borderId="0"/>
    <xf numFmtId="0" fontId="3" fillId="0" borderId="0"/>
    <xf numFmtId="0" fontId="3" fillId="0" borderId="0"/>
    <xf numFmtId="0" fontId="3" fillId="0" borderId="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5" fillId="0" borderId="0"/>
    <xf numFmtId="0" fontId="50" fillId="0" borderId="0" applyNumberFormat="0" applyFill="0" applyBorder="0" applyAlignment="0" applyProtection="0"/>
    <xf numFmtId="0" fontId="9" fillId="0" borderId="0"/>
    <xf numFmtId="0" fontId="5" fillId="0" borderId="0"/>
  </cellStyleXfs>
  <cellXfs count="406">
    <xf numFmtId="0" fontId="0" fillId="0" borderId="0" xfId="0"/>
    <xf numFmtId="0" fontId="8" fillId="0" borderId="0" xfId="0" applyFont="1"/>
    <xf numFmtId="0" fontId="7" fillId="0" borderId="0" xfId="0" applyFont="1" applyAlignment="1">
      <alignment horizontal="right"/>
    </xf>
    <xf numFmtId="0" fontId="9" fillId="0" borderId="0" xfId="0" applyFont="1" applyAlignment="1">
      <alignment horizontal="right"/>
    </xf>
    <xf numFmtId="0" fontId="9" fillId="0" borderId="0" xfId="0" applyFont="1"/>
    <xf numFmtId="0" fontId="8" fillId="0" borderId="0" xfId="0" applyFont="1" applyAlignment="1">
      <alignment wrapText="1"/>
    </xf>
    <xf numFmtId="0" fontId="0" fillId="0" borderId="0" xfId="0" applyAlignment="1">
      <alignment horizontal="left" vertical="center"/>
    </xf>
    <xf numFmtId="0" fontId="0" fillId="0" borderId="0" xfId="0" applyAlignment="1">
      <alignment horizontal="left" vertical="center" wrapText="1"/>
    </xf>
    <xf numFmtId="0" fontId="0" fillId="0" borderId="1" xfId="0" applyBorder="1" applyAlignment="1">
      <alignment wrapText="1"/>
    </xf>
    <xf numFmtId="0" fontId="0" fillId="0" borderId="0" xfId="0" applyBorder="1"/>
    <xf numFmtId="0" fontId="0" fillId="0" borderId="1" xfId="0" applyBorder="1"/>
    <xf numFmtId="0" fontId="0" fillId="0" borderId="0" xfId="0" applyAlignment="1">
      <alignment wrapText="1"/>
    </xf>
    <xf numFmtId="0" fontId="0" fillId="0" borderId="1" xfId="0" applyBorder="1" applyAlignment="1">
      <alignment vertical="top"/>
    </xf>
    <xf numFmtId="14" fontId="0" fillId="0" borderId="1" xfId="0" applyNumberFormat="1" applyBorder="1" applyAlignment="1">
      <alignment vertical="top"/>
    </xf>
    <xf numFmtId="0" fontId="0" fillId="0" borderId="1" xfId="0" applyBorder="1" applyAlignment="1">
      <alignment horizontal="left" vertical="top"/>
    </xf>
    <xf numFmtId="14" fontId="0" fillId="0" borderId="1" xfId="0" applyNumberFormat="1" applyBorder="1" applyAlignment="1">
      <alignment horizontal="left" vertical="top"/>
    </xf>
    <xf numFmtId="0" fontId="11" fillId="0" borderId="0" xfId="0" applyFont="1" applyFill="1" applyBorder="1" applyAlignment="1"/>
    <xf numFmtId="0" fontId="11" fillId="0" borderId="0" xfId="0" applyFont="1" applyFill="1" applyBorder="1" applyAlignment="1">
      <alignment wrapText="1"/>
    </xf>
    <xf numFmtId="0" fontId="0" fillId="0" borderId="2" xfId="0" applyBorder="1" applyAlignment="1">
      <alignment horizontal="left" vertical="top"/>
    </xf>
    <xf numFmtId="14" fontId="0" fillId="0" borderId="1" xfId="0" applyNumberForma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center" wrapText="1"/>
    </xf>
    <xf numFmtId="0" fontId="0" fillId="0" borderId="1" xfId="0" applyBorder="1" applyAlignment="1">
      <alignment vertical="top" wrapText="1"/>
    </xf>
    <xf numFmtId="0" fontId="0" fillId="0" borderId="1" xfId="0" applyBorder="1" applyAlignment="1">
      <alignment horizontal="left" vertical="top" wrapText="1"/>
    </xf>
    <xf numFmtId="0" fontId="15" fillId="0" borderId="1" xfId="0" applyFont="1" applyBorder="1"/>
    <xf numFmtId="0" fontId="16" fillId="0" borderId="1" xfId="0" applyFont="1" applyBorder="1" applyAlignment="1">
      <alignment wrapText="1"/>
    </xf>
    <xf numFmtId="0" fontId="17" fillId="0" borderId="1" xfId="0" applyFont="1" applyBorder="1"/>
    <xf numFmtId="164" fontId="10" fillId="4" borderId="1" xfId="6" applyNumberFormat="1" applyFont="1" applyFill="1" applyBorder="1" applyAlignment="1">
      <alignment vertical="center" wrapText="1"/>
    </xf>
    <xf numFmtId="164" fontId="10" fillId="4" borderId="1" xfId="6" applyNumberFormat="1" applyFont="1" applyFill="1" applyBorder="1" applyAlignment="1">
      <alignment horizontal="left" vertical="center" wrapText="1"/>
    </xf>
    <xf numFmtId="0" fontId="10" fillId="4" borderId="1" xfId="6" applyFont="1" applyFill="1" applyBorder="1" applyAlignment="1">
      <alignment vertical="center" wrapText="1"/>
    </xf>
    <xf numFmtId="165" fontId="10" fillId="4" borderId="1" xfId="6" applyNumberFormat="1" applyFont="1" applyFill="1" applyBorder="1" applyAlignment="1">
      <alignment vertical="center" wrapText="1"/>
    </xf>
    <xf numFmtId="0" fontId="13" fillId="4" borderId="1" xfId="0" applyFont="1" applyFill="1" applyBorder="1"/>
    <xf numFmtId="0" fontId="6" fillId="4" borderId="1" xfId="0" applyFont="1" applyFill="1" applyBorder="1" applyAlignment="1">
      <alignment vertical="top" wrapText="1"/>
    </xf>
    <xf numFmtId="0" fontId="20" fillId="0" borderId="0" xfId="0" applyFont="1" applyAlignment="1">
      <alignment horizontal="right"/>
    </xf>
    <xf numFmtId="0" fontId="25" fillId="0" borderId="1" xfId="0" applyFont="1" applyBorder="1" applyAlignment="1">
      <alignment vertical="top" wrapText="1"/>
    </xf>
    <xf numFmtId="0" fontId="22" fillId="0" borderId="1" xfId="0" applyFont="1" applyBorder="1"/>
    <xf numFmtId="0" fontId="26" fillId="3" borderId="1" xfId="9" applyFont="1" applyFill="1" applyBorder="1" applyAlignment="1">
      <alignment horizontal="center" vertical="center" wrapText="1"/>
    </xf>
    <xf numFmtId="0" fontId="26" fillId="3" borderId="0" xfId="9" applyFont="1" applyFill="1" applyBorder="1" applyAlignment="1">
      <alignment horizontal="center" vertical="center" wrapText="1"/>
    </xf>
    <xf numFmtId="0" fontId="27" fillId="0" borderId="0" xfId="0" applyFont="1" applyFill="1" applyBorder="1" applyAlignment="1">
      <alignment horizontal="center" vertical="center" wrapText="1"/>
    </xf>
    <xf numFmtId="0" fontId="25" fillId="0" borderId="0" xfId="0" applyFont="1" applyFill="1" applyBorder="1"/>
    <xf numFmtId="0" fontId="25" fillId="0" borderId="1" xfId="0" applyFont="1" applyBorder="1" applyAlignment="1">
      <alignment vertical="top"/>
    </xf>
    <xf numFmtId="0" fontId="28" fillId="2" borderId="1" xfId="0" applyFont="1" applyFill="1" applyBorder="1" applyAlignment="1">
      <alignment horizontal="center" vertical="top"/>
    </xf>
    <xf numFmtId="0" fontId="25" fillId="0" borderId="0" xfId="0" applyFont="1" applyBorder="1"/>
    <xf numFmtId="0" fontId="29" fillId="0" borderId="1" xfId="0" applyFont="1" applyBorder="1" applyAlignment="1">
      <alignment horizontal="center" vertical="top"/>
    </xf>
    <xf numFmtId="0" fontId="25" fillId="0" borderId="1" xfId="0" applyFont="1" applyBorder="1"/>
    <xf numFmtId="0" fontId="22" fillId="0" borderId="0" xfId="0" applyFont="1" applyAlignment="1">
      <alignment horizontal="center"/>
    </xf>
    <xf numFmtId="0" fontId="22" fillId="0" borderId="0" xfId="0" applyFont="1"/>
    <xf numFmtId="0" fontId="21" fillId="3" borderId="1" xfId="0" applyFont="1" applyFill="1" applyBorder="1" applyAlignment="1">
      <alignment horizontal="center" vertical="center"/>
    </xf>
    <xf numFmtId="0" fontId="23" fillId="2" borderId="1" xfId="0" applyFont="1" applyFill="1" applyBorder="1" applyAlignment="1">
      <alignment vertical="top"/>
    </xf>
    <xf numFmtId="0" fontId="25" fillId="0" borderId="0" xfId="0" applyFont="1" applyAlignment="1">
      <alignment horizontal="center"/>
    </xf>
    <xf numFmtId="0" fontId="25" fillId="0" borderId="0" xfId="0" applyFont="1"/>
    <xf numFmtId="0" fontId="26" fillId="3" borderId="1" xfId="0" applyFont="1" applyFill="1" applyBorder="1" applyAlignment="1">
      <alignment horizontal="center" vertical="center"/>
    </xf>
    <xf numFmtId="0" fontId="30" fillId="0" borderId="0" xfId="0" applyFont="1" applyAlignment="1">
      <alignment vertical="center"/>
    </xf>
    <xf numFmtId="0" fontId="28" fillId="2" borderId="1" xfId="0" applyFont="1" applyFill="1" applyBorder="1" applyAlignment="1">
      <alignment vertical="top"/>
    </xf>
    <xf numFmtId="0" fontId="25" fillId="0" borderId="4" xfId="0" applyFont="1" applyBorder="1"/>
    <xf numFmtId="0" fontId="26" fillId="4" borderId="0" xfId="0" applyFont="1" applyFill="1"/>
    <xf numFmtId="0" fontId="26" fillId="4" borderId="0" xfId="0" applyFont="1" applyFill="1" applyAlignment="1">
      <alignment horizontal="left" wrapText="1"/>
    </xf>
    <xf numFmtId="0" fontId="29" fillId="0" borderId="0" xfId="0" applyFont="1"/>
    <xf numFmtId="0" fontId="25" fillId="0" borderId="0" xfId="0" applyFont="1" applyAlignment="1">
      <alignment vertical="top"/>
    </xf>
    <xf numFmtId="0" fontId="32" fillId="0" borderId="0" xfId="0" applyFont="1"/>
    <xf numFmtId="0" fontId="33" fillId="0" borderId="0" xfId="0" applyFont="1" applyAlignment="1">
      <alignment horizontal="left" vertical="top" wrapText="1"/>
    </xf>
    <xf numFmtId="0" fontId="33" fillId="0" borderId="0" xfId="0" applyFont="1"/>
    <xf numFmtId="0" fontId="25" fillId="0" borderId="3" xfId="0" applyFont="1" applyBorder="1"/>
    <xf numFmtId="0" fontId="25" fillId="4" borderId="0" xfId="0" applyFont="1" applyFill="1"/>
    <xf numFmtId="0" fontId="34" fillId="0" borderId="3" xfId="0" applyFont="1" applyBorder="1"/>
    <xf numFmtId="0" fontId="21" fillId="3" borderId="1" xfId="0" applyFont="1" applyFill="1" applyBorder="1" applyAlignment="1">
      <alignment horizontal="center" vertical="center" wrapText="1"/>
    </xf>
    <xf numFmtId="0" fontId="23" fillId="2" borderId="1" xfId="0" applyFont="1" applyFill="1" applyBorder="1" applyAlignment="1">
      <alignment horizontal="left" vertical="top"/>
    </xf>
    <xf numFmtId="0" fontId="22" fillId="0" borderId="1" xfId="0" applyFont="1" applyBorder="1" applyAlignment="1">
      <alignment horizontal="left" vertical="top" wrapText="1"/>
    </xf>
    <xf numFmtId="0" fontId="22" fillId="0" borderId="1" xfId="0" applyFont="1" applyBorder="1" applyAlignment="1">
      <alignment horizontal="center" vertical="top" wrapText="1"/>
    </xf>
    <xf numFmtId="0" fontId="31" fillId="0" borderId="1" xfId="0" applyFont="1" applyBorder="1" applyAlignment="1">
      <alignment horizontal="left" vertical="top" wrapText="1"/>
    </xf>
    <xf numFmtId="0" fontId="35" fillId="0" borderId="1" xfId="0" applyFont="1" applyBorder="1" applyAlignment="1">
      <alignment horizontal="left" vertical="top" wrapText="1"/>
    </xf>
    <xf numFmtId="0" fontId="36" fillId="0" borderId="1" xfId="0" applyFont="1" applyBorder="1" applyAlignment="1">
      <alignment horizontal="left" vertical="top" wrapText="1"/>
    </xf>
    <xf numFmtId="0" fontId="22" fillId="0" borderId="1" xfId="0" applyFont="1" applyBorder="1" applyAlignment="1">
      <alignment horizontal="center"/>
    </xf>
    <xf numFmtId="0" fontId="22" fillId="0" borderId="1" xfId="0" applyFont="1" applyBorder="1" applyAlignment="1">
      <alignment horizontal="center" wrapText="1"/>
    </xf>
    <xf numFmtId="0" fontId="22" fillId="0" borderId="0" xfId="0" applyFont="1" applyAlignment="1">
      <alignment horizontal="center" wrapText="1"/>
    </xf>
    <xf numFmtId="49" fontId="26" fillId="4" borderId="1" xfId="9" applyNumberFormat="1" applyFont="1" applyFill="1" applyBorder="1" applyAlignment="1">
      <alignment horizontal="center" vertical="center" wrapText="1"/>
    </xf>
    <xf numFmtId="49" fontId="26" fillId="4" borderId="1" xfId="0" applyNumberFormat="1" applyFont="1" applyFill="1" applyBorder="1" applyAlignment="1">
      <alignment horizontal="center" vertical="center" wrapText="1"/>
    </xf>
    <xf numFmtId="0" fontId="26" fillId="4" borderId="1" xfId="9" applyFont="1" applyFill="1" applyBorder="1" applyAlignment="1">
      <alignment horizontal="center" vertical="center" wrapText="1"/>
    </xf>
    <xf numFmtId="49" fontId="26" fillId="4" borderId="1" xfId="10" applyNumberFormat="1" applyFont="1" applyFill="1" applyBorder="1" applyAlignment="1">
      <alignment horizontal="center" vertical="center" wrapText="1"/>
    </xf>
    <xf numFmtId="49" fontId="22" fillId="0" borderId="0" xfId="0" applyNumberFormat="1" applyFont="1"/>
    <xf numFmtId="49" fontId="31" fillId="0" borderId="1" xfId="0" applyNumberFormat="1" applyFont="1" applyFill="1" applyBorder="1" applyAlignment="1">
      <alignment horizontal="left" vertical="top" wrapText="1"/>
    </xf>
    <xf numFmtId="49" fontId="31" fillId="2" borderId="1" xfId="0" applyNumberFormat="1" applyFont="1" applyFill="1" applyBorder="1" applyAlignment="1">
      <alignment horizontal="left" vertical="top" wrapText="1"/>
    </xf>
    <xf numFmtId="49" fontId="31" fillId="0" borderId="1" xfId="0" applyNumberFormat="1" applyFont="1" applyFill="1" applyBorder="1" applyAlignment="1" applyProtection="1">
      <alignment vertical="top" wrapText="1"/>
      <protection locked="0"/>
    </xf>
    <xf numFmtId="49" fontId="31" fillId="0" borderId="1" xfId="0" applyNumberFormat="1" applyFont="1" applyFill="1" applyBorder="1" applyAlignment="1">
      <alignment horizontal="center" vertical="center" wrapText="1"/>
    </xf>
    <xf numFmtId="49" fontId="31" fillId="0" borderId="1" xfId="0" applyNumberFormat="1" applyFont="1" applyFill="1" applyBorder="1" applyAlignment="1">
      <alignment horizontal="center" vertical="center"/>
    </xf>
    <xf numFmtId="0" fontId="31" fillId="0" borderId="1" xfId="0" applyFont="1" applyFill="1" applyBorder="1" applyAlignment="1">
      <alignment horizontal="center" vertical="center" wrapText="1"/>
    </xf>
    <xf numFmtId="49" fontId="31" fillId="0" borderId="1" xfId="0" applyNumberFormat="1" applyFont="1" applyFill="1" applyBorder="1" applyAlignment="1">
      <alignment vertical="top"/>
    </xf>
    <xf numFmtId="49" fontId="22" fillId="0" borderId="0" xfId="0" applyNumberFormat="1" applyFont="1" applyFill="1"/>
    <xf numFmtId="49" fontId="22" fillId="0" borderId="1" xfId="0" applyNumberFormat="1" applyFont="1" applyFill="1" applyBorder="1" applyAlignment="1">
      <alignment vertical="top" wrapText="1"/>
    </xf>
    <xf numFmtId="49" fontId="31" fillId="2" borderId="1" xfId="0" applyNumberFormat="1" applyFont="1" applyFill="1" applyBorder="1" applyAlignment="1">
      <alignment vertical="top" wrapText="1"/>
    </xf>
    <xf numFmtId="49" fontId="31" fillId="0" borderId="1" xfId="0" applyNumberFormat="1" applyFont="1" applyFill="1" applyBorder="1" applyAlignment="1">
      <alignment horizontal="left" vertical="top" wrapText="1" indent="1"/>
    </xf>
    <xf numFmtId="49" fontId="31" fillId="0" borderId="0" xfId="0" applyNumberFormat="1" applyFont="1" applyFill="1" applyBorder="1" applyAlignment="1">
      <alignment horizontal="left" vertical="top" wrapText="1"/>
    </xf>
    <xf numFmtId="49" fontId="31" fillId="2" borderId="1" xfId="0" applyNumberFormat="1" applyFont="1" applyFill="1" applyBorder="1" applyAlignment="1">
      <alignment horizontal="left" vertical="top" wrapText="1" indent="1"/>
    </xf>
    <xf numFmtId="49" fontId="22" fillId="0" borderId="0" xfId="0" applyNumberFormat="1" applyFont="1" applyFill="1" applyAlignment="1">
      <alignment horizontal="left" vertical="center" wrapText="1" indent="1"/>
    </xf>
    <xf numFmtId="49" fontId="31" fillId="0" borderId="1" xfId="0" applyNumberFormat="1" applyFont="1" applyFill="1" applyBorder="1" applyAlignment="1">
      <alignment vertical="top" wrapText="1"/>
    </xf>
    <xf numFmtId="49" fontId="31" fillId="0" borderId="1" xfId="0" applyNumberFormat="1" applyFont="1" applyFill="1" applyBorder="1" applyAlignment="1" applyProtection="1">
      <alignment horizontal="left" vertical="top" wrapText="1" indent="1"/>
      <protection locked="0"/>
    </xf>
    <xf numFmtId="49" fontId="31" fillId="0" borderId="1" xfId="0" applyNumberFormat="1" applyFont="1" applyBorder="1" applyAlignment="1" applyProtection="1">
      <alignment vertical="top" wrapText="1"/>
      <protection locked="0"/>
    </xf>
    <xf numFmtId="49" fontId="22" fillId="0" borderId="1" xfId="0" applyNumberFormat="1" applyFont="1" applyBorder="1" applyAlignment="1">
      <alignment horizontal="left" vertical="top" wrapText="1" indent="1"/>
    </xf>
    <xf numFmtId="49" fontId="22" fillId="0" borderId="1" xfId="0" applyNumberFormat="1" applyFont="1" applyFill="1" applyBorder="1" applyAlignment="1">
      <alignment horizontal="left" vertical="top" wrapText="1"/>
    </xf>
    <xf numFmtId="49" fontId="22" fillId="2" borderId="1" xfId="0" applyNumberFormat="1" applyFont="1" applyFill="1" applyBorder="1" applyAlignment="1">
      <alignment wrapText="1"/>
    </xf>
    <xf numFmtId="49" fontId="22" fillId="0" borderId="1" xfId="0" applyNumberFormat="1" applyFont="1" applyFill="1" applyBorder="1" applyAlignment="1">
      <alignment wrapText="1"/>
    </xf>
    <xf numFmtId="49" fontId="22" fillId="0" borderId="0" xfId="0" applyNumberFormat="1" applyFont="1" applyFill="1" applyAlignment="1">
      <alignment vertical="center" wrapText="1"/>
    </xf>
    <xf numFmtId="49" fontId="31" fillId="0" borderId="1" xfId="0" applyNumberFormat="1" applyFont="1" applyFill="1" applyBorder="1" applyAlignment="1">
      <alignment wrapText="1"/>
    </xf>
    <xf numFmtId="49" fontId="39" fillId="0" borderId="1" xfId="0" applyNumberFormat="1" applyFont="1" applyFill="1" applyBorder="1" applyAlignment="1">
      <alignment vertical="center" wrapText="1"/>
    </xf>
    <xf numFmtId="49" fontId="22" fillId="0" borderId="1" xfId="0" applyNumberFormat="1" applyFont="1" applyFill="1" applyBorder="1" applyAlignment="1">
      <alignment vertical="center" wrapText="1"/>
    </xf>
    <xf numFmtId="0" fontId="31" fillId="2" borderId="1" xfId="0"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xf>
    <xf numFmtId="49" fontId="31" fillId="2" borderId="1" xfId="0" applyNumberFormat="1" applyFont="1" applyFill="1" applyBorder="1" applyAlignment="1">
      <alignment vertical="top"/>
    </xf>
    <xf numFmtId="49" fontId="22" fillId="2" borderId="1" xfId="0" applyNumberFormat="1" applyFont="1" applyFill="1" applyBorder="1" applyAlignment="1">
      <alignment vertical="top" wrapText="1"/>
    </xf>
    <xf numFmtId="49" fontId="23" fillId="2" borderId="1" xfId="0" applyNumberFormat="1" applyFont="1" applyFill="1" applyBorder="1" applyAlignment="1">
      <alignment horizontal="center" vertical="center" wrapText="1"/>
    </xf>
    <xf numFmtId="49" fontId="31" fillId="2" borderId="1" xfId="0" applyNumberFormat="1" applyFont="1" applyFill="1" applyBorder="1"/>
    <xf numFmtId="49" fontId="22" fillId="2" borderId="1" xfId="0" applyNumberFormat="1" applyFont="1" applyFill="1" applyBorder="1" applyAlignment="1">
      <alignment horizontal="center" vertical="center" wrapText="1"/>
    </xf>
    <xf numFmtId="49" fontId="22" fillId="2" borderId="1" xfId="0" applyNumberFormat="1" applyFont="1" applyFill="1" applyBorder="1" applyAlignment="1">
      <alignment horizontal="left" vertical="top" wrapText="1"/>
    </xf>
    <xf numFmtId="49" fontId="22" fillId="2" borderId="1" xfId="0" applyNumberFormat="1" applyFont="1" applyFill="1" applyBorder="1" applyAlignment="1">
      <alignment vertical="top"/>
    </xf>
    <xf numFmtId="49" fontId="22" fillId="2" borderId="1" xfId="0" applyNumberFormat="1" applyFont="1" applyFill="1" applyBorder="1"/>
    <xf numFmtId="49" fontId="22" fillId="2" borderId="1" xfId="0" applyNumberFormat="1" applyFont="1" applyFill="1" applyBorder="1" applyAlignment="1">
      <alignment horizontal="center" vertical="center"/>
    </xf>
    <xf numFmtId="49" fontId="23" fillId="2" borderId="1" xfId="0" applyNumberFormat="1" applyFont="1" applyFill="1" applyBorder="1" applyAlignment="1">
      <alignment vertical="top" wrapText="1"/>
    </xf>
    <xf numFmtId="49" fontId="39" fillId="2" borderId="1" xfId="0" applyNumberFormat="1" applyFont="1" applyFill="1" applyBorder="1" applyAlignment="1">
      <alignment horizontal="left" vertical="top" wrapText="1"/>
    </xf>
    <xf numFmtId="0" fontId="22" fillId="2"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49" fontId="22" fillId="0" borderId="1" xfId="0" applyNumberFormat="1" applyFont="1" applyFill="1" applyBorder="1" applyAlignment="1">
      <alignment vertical="top"/>
    </xf>
    <xf numFmtId="49" fontId="22" fillId="0" borderId="1" xfId="0" applyNumberFormat="1" applyFont="1" applyFill="1" applyBorder="1" applyAlignment="1">
      <alignment horizontal="center" vertical="center"/>
    </xf>
    <xf numFmtId="49" fontId="22" fillId="0" borderId="1" xfId="0" applyNumberFormat="1" applyFont="1" applyFill="1" applyBorder="1"/>
    <xf numFmtId="0" fontId="26" fillId="4" borderId="1" xfId="0" applyFont="1" applyFill="1" applyBorder="1"/>
    <xf numFmtId="0" fontId="28" fillId="0" borderId="1" xfId="0" applyFont="1" applyBorder="1"/>
    <xf numFmtId="0" fontId="40" fillId="0" borderId="0" xfId="0" applyFont="1" applyFill="1"/>
    <xf numFmtId="0" fontId="25" fillId="0" borderId="0" xfId="0" applyFont="1" applyFill="1"/>
    <xf numFmtId="0" fontId="26" fillId="4" borderId="1" xfId="0" applyFont="1" applyFill="1" applyBorder="1" applyAlignment="1">
      <alignment horizontal="left" vertical="top"/>
    </xf>
    <xf numFmtId="0" fontId="33" fillId="0" borderId="1" xfId="0" applyFont="1" applyBorder="1" applyAlignment="1">
      <alignment wrapText="1"/>
    </xf>
    <xf numFmtId="0" fontId="28" fillId="0" borderId="1" xfId="0" applyFont="1" applyBorder="1" applyAlignment="1">
      <alignment wrapText="1"/>
    </xf>
    <xf numFmtId="0" fontId="29" fillId="0" borderId="0" xfId="0" applyFont="1" applyFill="1"/>
    <xf numFmtId="16" fontId="28" fillId="0" borderId="1" xfId="0" applyNumberFormat="1" applyFont="1" applyBorder="1"/>
    <xf numFmtId="0" fontId="33" fillId="0" borderId="0" xfId="0" applyFont="1" applyBorder="1"/>
    <xf numFmtId="49" fontId="30" fillId="0" borderId="1" xfId="0" applyNumberFormat="1" applyFont="1" applyFill="1" applyBorder="1" applyAlignment="1">
      <alignment horizontal="center" vertical="center" wrapText="1"/>
    </xf>
    <xf numFmtId="49" fontId="25" fillId="0" borderId="0" xfId="0" applyNumberFormat="1" applyFont="1" applyFill="1"/>
    <xf numFmtId="0" fontId="31" fillId="0" borderId="1" xfId="0" applyFont="1" applyBorder="1" applyAlignment="1">
      <alignment wrapText="1"/>
    </xf>
    <xf numFmtId="49" fontId="31" fillId="2" borderId="1" xfId="0" applyNumberFormat="1" applyFont="1" applyFill="1" applyBorder="1" applyAlignment="1" applyProtection="1">
      <alignment vertical="top" wrapText="1"/>
      <protection locked="0"/>
    </xf>
    <xf numFmtId="49" fontId="31" fillId="2" borderId="1" xfId="0" applyNumberFormat="1" applyFont="1" applyFill="1" applyBorder="1" applyAlignment="1" applyProtection="1">
      <alignment horizontal="left" vertical="top" wrapText="1" indent="1"/>
      <protection locked="0"/>
    </xf>
    <xf numFmtId="49" fontId="31" fillId="2" borderId="0" xfId="0" applyNumberFormat="1" applyFont="1" applyFill="1" applyBorder="1" applyAlignment="1">
      <alignment vertical="top" wrapText="1"/>
    </xf>
    <xf numFmtId="49" fontId="31" fillId="2" borderId="2" xfId="0" applyNumberFormat="1" applyFont="1" applyFill="1" applyBorder="1" applyAlignment="1">
      <alignment horizontal="left" vertical="top" wrapText="1"/>
    </xf>
    <xf numFmtId="49" fontId="31" fillId="2" borderId="2" xfId="0" applyNumberFormat="1" applyFont="1" applyFill="1" applyBorder="1" applyAlignment="1">
      <alignment vertical="top"/>
    </xf>
    <xf numFmtId="49" fontId="31" fillId="2" borderId="6" xfId="0" applyNumberFormat="1" applyFont="1" applyFill="1" applyBorder="1" applyAlignment="1">
      <alignment vertical="top" wrapText="1"/>
    </xf>
    <xf numFmtId="49" fontId="31" fillId="2" borderId="6" xfId="0" applyNumberFormat="1" applyFont="1" applyFill="1" applyBorder="1" applyAlignment="1">
      <alignment horizontal="left" vertical="top" wrapText="1"/>
    </xf>
    <xf numFmtId="49" fontId="22" fillId="2" borderId="6" xfId="0" applyNumberFormat="1" applyFont="1" applyFill="1" applyBorder="1" applyAlignment="1">
      <alignment vertical="top" wrapText="1"/>
    </xf>
    <xf numFmtId="0" fontId="41" fillId="0" borderId="1" xfId="0" applyFont="1" applyBorder="1" applyAlignment="1">
      <alignment vertical="center"/>
    </xf>
    <xf numFmtId="0" fontId="41" fillId="0" borderId="1" xfId="0" applyFont="1" applyBorder="1" applyAlignment="1">
      <alignment horizontal="right" vertical="center"/>
    </xf>
    <xf numFmtId="0" fontId="41" fillId="0" borderId="1" xfId="0" applyFont="1" applyFill="1" applyBorder="1" applyAlignment="1">
      <alignment vertical="center"/>
    </xf>
    <xf numFmtId="0" fontId="41" fillId="0" borderId="1" xfId="0" applyFont="1" applyFill="1" applyBorder="1" applyAlignment="1">
      <alignment horizontal="right" vertical="center"/>
    </xf>
    <xf numFmtId="0" fontId="0" fillId="0" borderId="1" xfId="0" applyFill="1" applyBorder="1" applyAlignment="1">
      <alignment vertical="top" wrapText="1"/>
    </xf>
    <xf numFmtId="0" fontId="0" fillId="0" borderId="1" xfId="0" applyBorder="1" applyAlignment="1">
      <alignment vertical="center"/>
    </xf>
    <xf numFmtId="0" fontId="43" fillId="5" borderId="1" xfId="0" applyFont="1" applyFill="1" applyBorder="1"/>
    <xf numFmtId="0" fontId="43" fillId="5" borderId="1" xfId="0" applyFont="1" applyFill="1" applyBorder="1" applyAlignment="1">
      <alignment horizontal="center" vertical="top" wrapText="1"/>
    </xf>
    <xf numFmtId="0" fontId="0" fillId="0" borderId="0" xfId="0" applyBorder="1" applyAlignment="1">
      <alignment vertical="top" wrapText="1"/>
    </xf>
    <xf numFmtId="0" fontId="0" fillId="0" borderId="1" xfId="0" applyBorder="1" applyAlignment="1">
      <alignment horizontal="center" vertical="top" wrapText="1"/>
    </xf>
    <xf numFmtId="0" fontId="9" fillId="0" borderId="1" xfId="0" applyFont="1" applyFill="1" applyBorder="1" applyAlignment="1">
      <alignment vertical="top" wrapText="1"/>
    </xf>
    <xf numFmtId="0" fontId="0" fillId="0" borderId="1" xfId="0" applyFont="1" applyBorder="1" applyAlignment="1">
      <alignment horizontal="center" vertical="top" wrapText="1"/>
    </xf>
    <xf numFmtId="0" fontId="0" fillId="0" borderId="1" xfId="0" applyFont="1" applyFill="1" applyBorder="1" applyAlignment="1">
      <alignment vertical="top" wrapText="1"/>
    </xf>
    <xf numFmtId="0" fontId="0" fillId="0" borderId="0" xfId="0" applyFill="1" applyBorder="1" applyAlignment="1">
      <alignment vertical="top" wrapText="1"/>
    </xf>
    <xf numFmtId="0" fontId="48" fillId="0" borderId="1" xfId="0" applyFont="1" applyFill="1" applyBorder="1" applyAlignment="1">
      <alignment vertical="top" wrapText="1"/>
    </xf>
    <xf numFmtId="0" fontId="48" fillId="0" borderId="1" xfId="0" applyFont="1" applyBorder="1" applyAlignment="1">
      <alignment vertical="top" wrapText="1"/>
    </xf>
    <xf numFmtId="0" fontId="0" fillId="0" borderId="1" xfId="0" applyFill="1" applyBorder="1" applyAlignment="1">
      <alignment horizontal="center" vertical="top" wrapText="1"/>
    </xf>
    <xf numFmtId="0" fontId="43" fillId="0" borderId="1" xfId="0" applyFont="1" applyFill="1" applyBorder="1" applyAlignment="1">
      <alignment vertical="top" wrapText="1"/>
    </xf>
    <xf numFmtId="0" fontId="0" fillId="0" borderId="0" xfId="0" applyBorder="1" applyAlignment="1">
      <alignment horizontal="center" vertical="top" wrapText="1"/>
    </xf>
    <xf numFmtId="0" fontId="50" fillId="0" borderId="0" xfId="15" quotePrefix="1" applyBorder="1" applyAlignment="1">
      <alignment vertical="top" wrapText="1"/>
    </xf>
    <xf numFmtId="0" fontId="43" fillId="5" borderId="1" xfId="0" applyFont="1" applyFill="1" applyBorder="1" applyAlignment="1">
      <alignment horizontal="center"/>
    </xf>
    <xf numFmtId="0" fontId="9" fillId="6" borderId="1" xfId="0" applyFont="1" applyFill="1" applyBorder="1" applyAlignment="1">
      <alignment vertical="top" wrapText="1"/>
    </xf>
    <xf numFmtId="0" fontId="9" fillId="0" borderId="1" xfId="0" applyFont="1" applyBorder="1" applyAlignment="1">
      <alignment vertical="top" wrapText="1"/>
    </xf>
    <xf numFmtId="0" fontId="0" fillId="0" borderId="0" xfId="0" applyFill="1"/>
    <xf numFmtId="0" fontId="46" fillId="0" borderId="1" xfId="0" applyFont="1" applyBorder="1" applyAlignment="1">
      <alignment vertical="top" wrapText="1"/>
    </xf>
    <xf numFmtId="0" fontId="9" fillId="0" borderId="0" xfId="0" applyFont="1" applyAlignment="1">
      <alignment vertical="top" wrapText="1"/>
    </xf>
    <xf numFmtId="0" fontId="45" fillId="6" borderId="7" xfId="0" applyFont="1" applyFill="1" applyBorder="1" applyAlignment="1">
      <alignment vertical="center" wrapText="1"/>
    </xf>
    <xf numFmtId="0" fontId="45" fillId="6" borderId="8" xfId="0" applyFont="1" applyFill="1" applyBorder="1" applyAlignment="1">
      <alignment vertical="center" wrapText="1"/>
    </xf>
    <xf numFmtId="49" fontId="0" fillId="0" borderId="0" xfId="0" applyNumberFormat="1"/>
    <xf numFmtId="0" fontId="45" fillId="0" borderId="9" xfId="0" applyFont="1" applyBorder="1" applyAlignment="1">
      <alignment vertical="center" wrapText="1"/>
    </xf>
    <xf numFmtId="0" fontId="45" fillId="0" borderId="10" xfId="0" applyFont="1" applyBorder="1" applyAlignment="1">
      <alignment vertical="center" wrapText="1"/>
    </xf>
    <xf numFmtId="0" fontId="52" fillId="0" borderId="9" xfId="0" applyFont="1" applyBorder="1" applyAlignment="1">
      <alignment vertical="top" wrapText="1"/>
    </xf>
    <xf numFmtId="0" fontId="45" fillId="0" borderId="12" xfId="0" applyFont="1" applyBorder="1" applyAlignment="1">
      <alignment vertical="center" wrapText="1"/>
    </xf>
    <xf numFmtId="0" fontId="53" fillId="0" borderId="0" xfId="0" applyFont="1" applyAlignment="1">
      <alignment wrapText="1"/>
    </xf>
    <xf numFmtId="0" fontId="43" fillId="7" borderId="0" xfId="0" applyFont="1" applyFill="1" applyAlignment="1">
      <alignment wrapText="1"/>
    </xf>
    <xf numFmtId="0" fontId="53" fillId="8" borderId="1" xfId="0" applyFont="1" applyFill="1" applyBorder="1" applyAlignment="1">
      <alignment wrapText="1"/>
    </xf>
    <xf numFmtId="0" fontId="53" fillId="8" borderId="13" xfId="0" applyFont="1" applyFill="1" applyBorder="1" applyAlignment="1">
      <alignment wrapText="1"/>
    </xf>
    <xf numFmtId="0" fontId="43" fillId="0" borderId="0" xfId="0" applyFont="1" applyAlignment="1">
      <alignment wrapText="1"/>
    </xf>
    <xf numFmtId="0" fontId="0" fillId="0" borderId="6" xfId="0" applyBorder="1" applyAlignment="1">
      <alignment vertical="top" wrapText="1"/>
    </xf>
    <xf numFmtId="0" fontId="0" fillId="0" borderId="6" xfId="0" applyBorder="1" applyAlignment="1">
      <alignment wrapText="1"/>
    </xf>
    <xf numFmtId="0" fontId="43" fillId="0" borderId="1" xfId="0" applyFont="1" applyBorder="1" applyAlignment="1">
      <alignment wrapText="1"/>
    </xf>
    <xf numFmtId="0" fontId="53" fillId="8" borderId="6" xfId="0" applyFont="1" applyFill="1" applyBorder="1" applyAlignment="1">
      <alignment wrapText="1"/>
    </xf>
    <xf numFmtId="0" fontId="0" fillId="0" borderId="1" xfId="0" applyBorder="1" applyAlignment="1">
      <alignment vertical="center" wrapText="1"/>
    </xf>
    <xf numFmtId="0" fontId="43" fillId="0" borderId="0" xfId="0" applyFont="1" applyBorder="1"/>
    <xf numFmtId="0" fontId="54" fillId="0" borderId="0" xfId="0" applyFont="1" applyBorder="1"/>
    <xf numFmtId="0" fontId="0" fillId="0" borderId="0" xfId="0" applyFill="1" applyBorder="1" applyAlignment="1">
      <alignment wrapText="1"/>
    </xf>
    <xf numFmtId="0" fontId="42" fillId="0" borderId="0" xfId="0" applyFont="1" applyBorder="1"/>
    <xf numFmtId="0" fontId="54" fillId="8" borderId="1" xfId="0" applyFont="1" applyFill="1" applyBorder="1"/>
    <xf numFmtId="0" fontId="0" fillId="0" borderId="1" xfId="0" applyFill="1" applyBorder="1"/>
    <xf numFmtId="0" fontId="0" fillId="2" borderId="1" xfId="0" applyFill="1" applyBorder="1"/>
    <xf numFmtId="0" fontId="0" fillId="0" borderId="1" xfId="0" applyFill="1" applyBorder="1" applyAlignment="1">
      <alignment wrapText="1"/>
    </xf>
    <xf numFmtId="0" fontId="42" fillId="0" borderId="1" xfId="0" applyFont="1" applyBorder="1"/>
    <xf numFmtId="0" fontId="42" fillId="0" borderId="1" xfId="0" applyFont="1" applyBorder="1" applyAlignment="1">
      <alignment vertical="top"/>
    </xf>
    <xf numFmtId="0" fontId="0" fillId="0" borderId="14" xfId="0" applyFill="1" applyBorder="1"/>
    <xf numFmtId="0" fontId="11" fillId="6" borderId="15" xfId="0" applyFont="1" applyFill="1" applyBorder="1" applyAlignment="1">
      <alignment vertical="center" wrapText="1"/>
    </xf>
    <xf numFmtId="0" fontId="0" fillId="0" borderId="2" xfId="0" applyBorder="1" applyAlignment="1">
      <alignment horizontal="center" vertical="center" wrapText="1"/>
    </xf>
    <xf numFmtId="0" fontId="0" fillId="0" borderId="2" xfId="0" applyBorder="1" applyAlignment="1">
      <alignment wrapText="1"/>
    </xf>
    <xf numFmtId="0" fontId="11" fillId="6" borderId="1" xfId="0" applyFont="1" applyFill="1" applyBorder="1" applyAlignment="1">
      <alignment vertical="center" wrapText="1"/>
    </xf>
    <xf numFmtId="0" fontId="43" fillId="0" borderId="1" xfId="0" applyFont="1" applyBorder="1" applyAlignment="1">
      <alignment horizontal="center" vertical="top" wrapText="1"/>
    </xf>
    <xf numFmtId="0" fontId="0" fillId="6" borderId="1" xfId="0" applyFill="1" applyBorder="1" applyAlignment="1">
      <alignment horizontal="center" vertical="top" wrapText="1"/>
    </xf>
    <xf numFmtId="0" fontId="0" fillId="6" borderId="1" xfId="0" applyFont="1" applyFill="1" applyBorder="1" applyAlignment="1">
      <alignment horizontal="center" vertical="top" wrapText="1"/>
    </xf>
    <xf numFmtId="0" fontId="0" fillId="6" borderId="1" xfId="0" applyFill="1" applyBorder="1" applyAlignment="1">
      <alignment vertical="top" wrapText="1"/>
    </xf>
    <xf numFmtId="0" fontId="48" fillId="6" borderId="1" xfId="0" applyFont="1" applyFill="1" applyBorder="1" applyAlignment="1">
      <alignment vertical="top" wrapText="1"/>
    </xf>
    <xf numFmtId="0" fontId="43" fillId="6" borderId="1" xfId="0" applyFont="1" applyFill="1" applyBorder="1" applyAlignment="1">
      <alignment vertical="top" wrapText="1"/>
    </xf>
    <xf numFmtId="0" fontId="0" fillId="9" borderId="1" xfId="0" applyFill="1" applyBorder="1" applyAlignment="1">
      <alignment horizontal="center" vertical="top" wrapText="1"/>
    </xf>
    <xf numFmtId="0" fontId="0" fillId="9" borderId="1" xfId="0" applyFont="1" applyFill="1" applyBorder="1" applyAlignment="1">
      <alignment horizontal="center" vertical="top" wrapText="1"/>
    </xf>
    <xf numFmtId="0" fontId="0" fillId="9" borderId="1" xfId="0" applyFill="1" applyBorder="1" applyAlignment="1">
      <alignment vertical="top" wrapText="1"/>
    </xf>
    <xf numFmtId="0" fontId="55" fillId="6" borderId="1" xfId="0" applyFont="1" applyFill="1" applyBorder="1" applyAlignment="1">
      <alignment vertical="top" wrapText="1"/>
    </xf>
    <xf numFmtId="0" fontId="56" fillId="0" borderId="1" xfId="0" applyFont="1" applyBorder="1" applyAlignment="1">
      <alignment horizontal="center" vertical="top" wrapText="1"/>
    </xf>
    <xf numFmtId="0" fontId="56" fillId="0" borderId="1" xfId="0" applyFont="1" applyFill="1" applyBorder="1" applyAlignment="1">
      <alignment horizontal="center" vertical="top" wrapText="1"/>
    </xf>
    <xf numFmtId="0" fontId="56" fillId="0" borderId="1" xfId="0" applyFont="1" applyBorder="1" applyAlignment="1">
      <alignment vertical="top" wrapText="1"/>
    </xf>
    <xf numFmtId="0" fontId="0" fillId="6" borderId="0" xfId="0" applyFill="1" applyBorder="1" applyAlignment="1">
      <alignment vertical="top" wrapText="1"/>
    </xf>
    <xf numFmtId="0" fontId="55" fillId="0" borderId="1" xfId="0" applyFont="1" applyBorder="1" applyAlignment="1">
      <alignment vertical="top" wrapText="1"/>
    </xf>
    <xf numFmtId="0" fontId="0" fillId="0" borderId="1" xfId="0" applyFont="1" applyFill="1" applyBorder="1" applyAlignment="1">
      <alignment horizontal="center" vertical="top" wrapText="1"/>
    </xf>
    <xf numFmtId="0" fontId="43" fillId="5" borderId="1" xfId="0" applyFont="1" applyFill="1" applyBorder="1" applyAlignment="1">
      <alignment vertical="center"/>
    </xf>
    <xf numFmtId="0" fontId="57" fillId="5" borderId="1" xfId="0" applyFont="1" applyFill="1" applyBorder="1" applyAlignment="1">
      <alignment vertical="center"/>
    </xf>
    <xf numFmtId="0" fontId="57" fillId="5" borderId="1" xfId="0" applyFont="1" applyFill="1" applyBorder="1" applyAlignment="1">
      <alignment horizontal="right" vertical="center"/>
    </xf>
    <xf numFmtId="0" fontId="43" fillId="5" borderId="1" xfId="0" applyFont="1" applyFill="1" applyBorder="1" applyAlignment="1">
      <alignment vertical="center" wrapText="1"/>
    </xf>
    <xf numFmtId="0" fontId="42" fillId="0" borderId="1" xfId="0" applyFont="1" applyBorder="1" applyAlignment="1">
      <alignment vertical="center"/>
    </xf>
    <xf numFmtId="0" fontId="41" fillId="0" borderId="1" xfId="0" applyFont="1" applyFill="1" applyBorder="1" applyAlignment="1">
      <alignment vertical="center" wrapText="1"/>
    </xf>
    <xf numFmtId="0" fontId="41" fillId="10" borderId="1" xfId="0" applyFont="1" applyFill="1" applyBorder="1" applyAlignment="1">
      <alignment vertical="center"/>
    </xf>
    <xf numFmtId="0" fontId="41" fillId="10" borderId="1" xfId="0" applyFont="1" applyFill="1" applyBorder="1" applyAlignment="1">
      <alignment horizontal="right" vertical="center"/>
    </xf>
    <xf numFmtId="0" fontId="41" fillId="6" borderId="1" xfId="0" applyFont="1" applyFill="1" applyBorder="1" applyAlignment="1">
      <alignment vertical="center"/>
    </xf>
    <xf numFmtId="0" fontId="0" fillId="0" borderId="0" xfId="0" applyAlignment="1">
      <alignment horizontal="right" vertical="center"/>
    </xf>
    <xf numFmtId="49" fontId="43" fillId="0" borderId="1" xfId="0" applyNumberFormat="1" applyFont="1" applyBorder="1"/>
    <xf numFmtId="49" fontId="43" fillId="0" borderId="1" xfId="0" applyNumberFormat="1" applyFont="1" applyBorder="1" applyAlignment="1">
      <alignment wrapText="1"/>
    </xf>
    <xf numFmtId="0" fontId="0" fillId="0" borderId="1" xfId="0" applyNumberFormat="1" applyFont="1" applyBorder="1"/>
    <xf numFmtId="49" fontId="0" fillId="0" borderId="1" xfId="0" applyNumberFormat="1" applyBorder="1"/>
    <xf numFmtId="49" fontId="0" fillId="6" borderId="1" xfId="0" applyNumberFormat="1" applyFill="1" applyBorder="1"/>
    <xf numFmtId="0" fontId="59" fillId="6" borderId="7" xfId="0" applyFont="1" applyFill="1" applyBorder="1" applyAlignment="1">
      <alignment vertical="center" wrapText="1"/>
    </xf>
    <xf numFmtId="0" fontId="59" fillId="6" borderId="8" xfId="0" applyFont="1" applyFill="1" applyBorder="1" applyAlignment="1">
      <alignment vertical="center" wrapText="1"/>
    </xf>
    <xf numFmtId="0" fontId="60" fillId="0" borderId="9" xfId="0" applyFont="1" applyBorder="1" applyAlignment="1">
      <alignment vertical="center" wrapText="1"/>
    </xf>
    <xf numFmtId="0" fontId="60" fillId="0" borderId="10" xfId="0" applyFont="1" applyBorder="1" applyAlignment="1">
      <alignment vertical="center" wrapText="1"/>
    </xf>
    <xf numFmtId="0" fontId="48" fillId="0" borderId="0" xfId="0" applyFont="1" applyAlignment="1">
      <alignment horizontal="left" vertical="center"/>
    </xf>
    <xf numFmtId="0" fontId="49" fillId="6" borderId="16" xfId="0" applyFont="1" applyFill="1" applyBorder="1" applyAlignment="1">
      <alignment horizontal="left" vertical="center" wrapText="1"/>
    </xf>
    <xf numFmtId="0" fontId="49" fillId="6" borderId="17" xfId="0" applyFont="1" applyFill="1" applyBorder="1" applyAlignment="1">
      <alignment horizontal="left" vertical="center" wrapText="1"/>
    </xf>
    <xf numFmtId="0" fontId="49" fillId="0" borderId="18" xfId="0" applyFont="1" applyBorder="1" applyAlignment="1">
      <alignment horizontal="left" vertical="center" wrapText="1"/>
    </xf>
    <xf numFmtId="0" fontId="48" fillId="0" borderId="19" xfId="0" applyFont="1" applyBorder="1" applyAlignment="1">
      <alignment horizontal="left" vertical="center" wrapText="1"/>
    </xf>
    <xf numFmtId="0" fontId="48" fillId="0" borderId="21" xfId="0" applyFont="1" applyBorder="1" applyAlignment="1">
      <alignment horizontal="left" vertical="center" wrapText="1"/>
    </xf>
    <xf numFmtId="49" fontId="31" fillId="0" borderId="0" xfId="0" applyNumberFormat="1" applyFont="1" applyFill="1" applyBorder="1" applyAlignment="1">
      <alignment horizontal="left" vertical="top" wrapText="1" indent="1"/>
    </xf>
    <xf numFmtId="49" fontId="62" fillId="0" borderId="1" xfId="0" applyNumberFormat="1" applyFont="1" applyFill="1" applyBorder="1" applyAlignment="1">
      <alignment horizontal="left" vertical="top" wrapText="1"/>
    </xf>
    <xf numFmtId="49" fontId="63" fillId="2" borderId="1" xfId="0" applyNumberFormat="1" applyFont="1" applyFill="1" applyBorder="1" applyAlignment="1">
      <alignment horizontal="left" vertical="top" wrapText="1"/>
    </xf>
    <xf numFmtId="49" fontId="64" fillId="2" borderId="1" xfId="0" applyNumberFormat="1" applyFont="1" applyFill="1" applyBorder="1" applyAlignment="1">
      <alignment vertical="top" wrapText="1"/>
    </xf>
    <xf numFmtId="49" fontId="62" fillId="0" borderId="1" xfId="0" applyNumberFormat="1" applyFont="1" applyFill="1" applyBorder="1" applyAlignment="1">
      <alignment wrapText="1"/>
    </xf>
    <xf numFmtId="49" fontId="62" fillId="2" borderId="1" xfId="0" applyNumberFormat="1" applyFont="1" applyFill="1" applyBorder="1" applyAlignment="1">
      <alignment vertical="top" wrapText="1"/>
    </xf>
    <xf numFmtId="49" fontId="65" fillId="0" borderId="1" xfId="0" applyNumberFormat="1" applyFont="1" applyFill="1" applyBorder="1" applyAlignment="1">
      <alignment wrapText="1"/>
    </xf>
    <xf numFmtId="49" fontId="62" fillId="0" borderId="1" xfId="0" applyNumberFormat="1" applyFont="1" applyFill="1" applyBorder="1" applyAlignment="1">
      <alignment horizontal="center" vertical="center" wrapText="1"/>
    </xf>
    <xf numFmtId="49" fontId="62" fillId="0" borderId="1" xfId="0" applyNumberFormat="1" applyFont="1" applyFill="1" applyBorder="1" applyAlignment="1">
      <alignment horizontal="center" vertical="center"/>
    </xf>
    <xf numFmtId="0" fontId="62" fillId="0" borderId="1" xfId="0" applyFont="1" applyFill="1" applyBorder="1" applyAlignment="1">
      <alignment horizontal="center" vertical="center" wrapText="1"/>
    </xf>
    <xf numFmtId="49" fontId="62" fillId="0" borderId="1" xfId="0" applyNumberFormat="1" applyFont="1" applyFill="1" applyBorder="1" applyAlignment="1">
      <alignment vertical="top"/>
    </xf>
    <xf numFmtId="49" fontId="65" fillId="0" borderId="0" xfId="0" applyNumberFormat="1" applyFont="1" applyFill="1"/>
    <xf numFmtId="0" fontId="42" fillId="0" borderId="1" xfId="0" applyFont="1" applyBorder="1" applyAlignment="1">
      <alignment vertical="top" wrapText="1"/>
    </xf>
    <xf numFmtId="49" fontId="0" fillId="0" borderId="0" xfId="0" applyNumberFormat="1" applyAlignment="1">
      <alignment wrapText="1"/>
    </xf>
    <xf numFmtId="0" fontId="45" fillId="6" borderId="23" xfId="0" applyFont="1" applyFill="1" applyBorder="1" applyAlignment="1">
      <alignment vertical="center" wrapText="1"/>
    </xf>
    <xf numFmtId="0" fontId="45" fillId="0" borderId="24" xfId="0" applyFont="1" applyBorder="1" applyAlignment="1">
      <alignment vertical="center" wrapText="1"/>
    </xf>
    <xf numFmtId="49" fontId="0" fillId="0" borderId="1" xfId="0" applyNumberFormat="1" applyBorder="1" applyAlignment="1">
      <alignment wrapText="1"/>
    </xf>
    <xf numFmtId="0" fontId="66" fillId="0" borderId="1" xfId="0" applyFont="1" applyBorder="1" applyAlignment="1">
      <alignment vertical="top" wrapText="1"/>
    </xf>
    <xf numFmtId="0" fontId="43" fillId="5" borderId="1" xfId="0" applyFont="1" applyFill="1" applyBorder="1" applyAlignment="1">
      <alignment horizontal="center" wrapText="1"/>
    </xf>
    <xf numFmtId="0" fontId="66" fillId="0" borderId="1" xfId="0" applyFont="1" applyBorder="1" applyAlignment="1">
      <alignment wrapText="1"/>
    </xf>
    <xf numFmtId="49" fontId="66" fillId="0" borderId="1" xfId="0" applyNumberFormat="1" applyFont="1" applyBorder="1" applyAlignment="1">
      <alignment wrapText="1"/>
    </xf>
    <xf numFmtId="0" fontId="57" fillId="5" borderId="1" xfId="0" applyFont="1" applyFill="1" applyBorder="1" applyAlignment="1">
      <alignment vertical="center" wrapText="1"/>
    </xf>
    <xf numFmtId="0" fontId="66" fillId="0" borderId="1" xfId="0" applyFont="1" applyFill="1" applyBorder="1" applyAlignment="1">
      <alignment vertical="center" wrapText="1"/>
    </xf>
    <xf numFmtId="0" fontId="67" fillId="2" borderId="0" xfId="14" applyFont="1" applyFill="1" applyAlignment="1">
      <alignment horizontal="left" vertical="center"/>
    </xf>
    <xf numFmtId="0" fontId="67" fillId="2" borderId="0" xfId="14" applyFont="1" applyFill="1" applyAlignment="1">
      <alignment horizontal="left" vertical="center" wrapText="1"/>
    </xf>
    <xf numFmtId="0" fontId="67" fillId="2" borderId="0" xfId="14" applyFont="1" applyFill="1" applyAlignment="1">
      <alignment vertical="center"/>
    </xf>
    <xf numFmtId="0" fontId="5" fillId="2" borderId="0" xfId="14" applyFont="1" applyFill="1"/>
    <xf numFmtId="0" fontId="68" fillId="3" borderId="0" xfId="17" applyFont="1" applyFill="1" applyBorder="1" applyAlignment="1">
      <alignment horizontal="left"/>
    </xf>
    <xf numFmtId="0" fontId="68" fillId="3" borderId="0" xfId="17" applyFont="1" applyFill="1" applyBorder="1" applyAlignment="1">
      <alignment horizontal="left" wrapText="1"/>
    </xf>
    <xf numFmtId="0" fontId="69" fillId="3" borderId="0" xfId="17" applyFont="1" applyFill="1" applyBorder="1" applyAlignment="1">
      <alignment horizontal="left"/>
    </xf>
    <xf numFmtId="14" fontId="70" fillId="3" borderId="0" xfId="17" applyNumberFormat="1" applyFont="1" applyFill="1" applyBorder="1" applyAlignment="1">
      <alignment horizontal="left" vertical="center"/>
    </xf>
    <xf numFmtId="0" fontId="69" fillId="3" borderId="0" xfId="17" applyFont="1" applyFill="1" applyBorder="1" applyAlignment="1"/>
    <xf numFmtId="0" fontId="46" fillId="2" borderId="0" xfId="14" applyFont="1" applyFill="1" applyAlignment="1">
      <alignment horizontal="left"/>
    </xf>
    <xf numFmtId="0" fontId="46" fillId="2" borderId="0" xfId="14" applyFont="1" applyFill="1"/>
    <xf numFmtId="14" fontId="71" fillId="2" borderId="0" xfId="17" applyNumberFormat="1" applyFont="1" applyFill="1" applyBorder="1" applyAlignment="1">
      <alignment horizontal="left" vertical="top"/>
    </xf>
    <xf numFmtId="14" fontId="71" fillId="2" borderId="0" xfId="17" applyNumberFormat="1" applyFont="1" applyFill="1" applyBorder="1" applyAlignment="1">
      <alignment horizontal="left" vertical="top" wrapText="1"/>
    </xf>
    <xf numFmtId="14" fontId="72" fillId="2" borderId="0" xfId="17" applyNumberFormat="1" applyFont="1" applyFill="1" applyBorder="1" applyAlignment="1">
      <alignment horizontal="left" vertical="top"/>
    </xf>
    <xf numFmtId="0" fontId="73" fillId="2" borderId="0" xfId="17" applyFont="1" applyFill="1" applyAlignment="1">
      <alignment horizontal="left"/>
    </xf>
    <xf numFmtId="0" fontId="51" fillId="11" borderId="0" xfId="14" applyFont="1" applyFill="1"/>
    <xf numFmtId="0" fontId="51" fillId="11" borderId="0" xfId="14" applyFont="1" applyFill="1" applyAlignment="1">
      <alignment wrapText="1"/>
    </xf>
    <xf numFmtId="0" fontId="51" fillId="2" borderId="0" xfId="14" applyFont="1" applyFill="1"/>
    <xf numFmtId="0" fontId="41" fillId="0" borderId="0" xfId="14" applyFont="1" applyFill="1" applyAlignment="1">
      <alignment vertical="top" wrapText="1"/>
    </xf>
    <xf numFmtId="0" fontId="5" fillId="0" borderId="0" xfId="14" applyFont="1" applyFill="1" applyAlignment="1">
      <alignment vertical="top" wrapText="1"/>
    </xf>
    <xf numFmtId="0" fontId="0" fillId="0" borderId="0" xfId="14" applyFont="1" applyFill="1" applyAlignment="1">
      <alignment vertical="top" wrapText="1"/>
    </xf>
    <xf numFmtId="0" fontId="50" fillId="0" borderId="0" xfId="15" applyFill="1" applyAlignment="1">
      <alignment vertical="top" wrapText="1"/>
    </xf>
    <xf numFmtId="14" fontId="5" fillId="0" borderId="0" xfId="14" applyNumberFormat="1" applyFont="1" applyFill="1" applyAlignment="1">
      <alignment vertical="top" wrapText="1"/>
    </xf>
    <xf numFmtId="0" fontId="9" fillId="2" borderId="0" xfId="14" applyFont="1" applyFill="1"/>
    <xf numFmtId="0" fontId="5" fillId="2" borderId="0" xfId="14" applyFont="1" applyFill="1" applyAlignment="1">
      <alignment wrapText="1"/>
    </xf>
    <xf numFmtId="0" fontId="9" fillId="2" borderId="0" xfId="14" applyFont="1" applyFill="1" applyAlignment="1">
      <alignment wrapText="1"/>
    </xf>
    <xf numFmtId="0" fontId="5" fillId="0" borderId="0" xfId="0" applyFont="1"/>
    <xf numFmtId="0" fontId="76" fillId="2" borderId="0" xfId="14" applyFont="1" applyFill="1" applyAlignment="1">
      <alignment horizontal="left"/>
    </xf>
    <xf numFmtId="0" fontId="43" fillId="0" borderId="0" xfId="0" applyFont="1" applyAlignment="1"/>
    <xf numFmtId="0" fontId="51" fillId="0" borderId="0" xfId="0" applyFont="1"/>
    <xf numFmtId="164" fontId="9" fillId="0" borderId="0" xfId="0" applyNumberFormat="1" applyFont="1" applyAlignment="1">
      <alignment horizontal="left"/>
    </xf>
    <xf numFmtId="0" fontId="9" fillId="0" borderId="0" xfId="0" applyFont="1" applyAlignment="1">
      <alignment horizontal="left" indent="1"/>
    </xf>
    <xf numFmtId="0" fontId="46" fillId="0" borderId="0" xfId="0" applyFont="1"/>
    <xf numFmtId="0" fontId="9" fillId="0" borderId="0" xfId="0" applyFont="1" applyAlignment="1">
      <alignment horizontal="left" indent="2"/>
    </xf>
    <xf numFmtId="0" fontId="46" fillId="0" borderId="0" xfId="0" applyFont="1" applyAlignment="1">
      <alignment horizontal="left" indent="1"/>
    </xf>
    <xf numFmtId="0" fontId="46" fillId="0" borderId="0" xfId="0" applyFont="1" applyAlignment="1">
      <alignment horizontal="left" indent="3"/>
    </xf>
    <xf numFmtId="0" fontId="51" fillId="0" borderId="0" xfId="0" applyFont="1" applyAlignment="1"/>
    <xf numFmtId="0" fontId="51" fillId="0" borderId="0" xfId="0" applyFont="1" applyAlignment="1">
      <alignment horizontal="right"/>
    </xf>
    <xf numFmtId="0" fontId="78" fillId="0" borderId="0" xfId="0" applyFont="1" applyAlignment="1"/>
    <xf numFmtId="49" fontId="31" fillId="12" borderId="1" xfId="0" applyNumberFormat="1" applyFont="1" applyFill="1" applyBorder="1" applyAlignment="1">
      <alignment horizontal="left" vertical="top" wrapText="1"/>
    </xf>
    <xf numFmtId="49" fontId="31" fillId="12" borderId="1" xfId="0" applyNumberFormat="1" applyFont="1" applyFill="1" applyBorder="1" applyAlignment="1">
      <alignment horizontal="left" vertical="top" wrapText="1" indent="1"/>
    </xf>
    <xf numFmtId="49" fontId="22" fillId="12" borderId="0" xfId="0" applyNumberFormat="1" applyFont="1" applyFill="1"/>
    <xf numFmtId="49" fontId="31" fillId="12" borderId="1" xfId="0" applyNumberFormat="1" applyFont="1" applyFill="1" applyBorder="1" applyAlignment="1">
      <alignment horizontal="center" vertical="center" wrapText="1"/>
    </xf>
    <xf numFmtId="49" fontId="31" fillId="12" borderId="1" xfId="0" applyNumberFormat="1" applyFont="1" applyFill="1" applyBorder="1" applyAlignment="1">
      <alignment horizontal="center" vertical="center"/>
    </xf>
    <xf numFmtId="0" fontId="31" fillId="12" borderId="1" xfId="0" applyFont="1" applyFill="1" applyBorder="1" applyAlignment="1">
      <alignment horizontal="center" vertical="center" wrapText="1"/>
    </xf>
    <xf numFmtId="49" fontId="31" fillId="12" borderId="1" xfId="0" applyNumberFormat="1" applyFont="1" applyFill="1" applyBorder="1" applyAlignment="1">
      <alignment vertical="top"/>
    </xf>
    <xf numFmtId="49" fontId="22" fillId="12" borderId="1" xfId="0" applyNumberFormat="1" applyFont="1" applyFill="1" applyBorder="1" applyAlignment="1">
      <alignment vertical="top" wrapText="1"/>
    </xf>
    <xf numFmtId="49" fontId="22" fillId="12" borderId="1" xfId="0" applyNumberFormat="1" applyFont="1" applyFill="1" applyBorder="1" applyAlignment="1">
      <alignment wrapText="1"/>
    </xf>
    <xf numFmtId="49" fontId="31" fillId="12" borderId="1" xfId="0" applyNumberFormat="1" applyFont="1" applyFill="1" applyBorder="1" applyAlignment="1">
      <alignment vertical="top" wrapText="1"/>
    </xf>
    <xf numFmtId="49" fontId="31" fillId="0" borderId="1" xfId="0" applyNumberFormat="1" applyFont="1" applyBorder="1" applyAlignment="1">
      <alignment horizontal="left" vertical="top" wrapText="1"/>
    </xf>
    <xf numFmtId="49" fontId="31" fillId="13" borderId="1" xfId="0" applyNumberFormat="1" applyFont="1" applyFill="1" applyBorder="1" applyAlignment="1">
      <alignment horizontal="left" vertical="top" wrapText="1"/>
    </xf>
    <xf numFmtId="49" fontId="26" fillId="14" borderId="1" xfId="9" applyNumberFormat="1" applyFont="1" applyFill="1" applyBorder="1" applyAlignment="1">
      <alignment horizontal="center" vertical="center" wrapText="1"/>
    </xf>
    <xf numFmtId="49" fontId="31" fillId="6" borderId="1" xfId="0" applyNumberFormat="1" applyFont="1" applyFill="1" applyBorder="1" applyAlignment="1">
      <alignment horizontal="left" vertical="top" wrapText="1"/>
    </xf>
    <xf numFmtId="0" fontId="31" fillId="6" borderId="1" xfId="0" applyFont="1" applyFill="1" applyBorder="1" applyAlignment="1">
      <alignment horizontal="left" vertical="top" wrapText="1"/>
    </xf>
    <xf numFmtId="49" fontId="31" fillId="6" borderId="1" xfId="0" applyNumberFormat="1" applyFont="1" applyFill="1" applyBorder="1" applyAlignment="1">
      <alignment vertical="top" wrapText="1"/>
    </xf>
    <xf numFmtId="49" fontId="31" fillId="6" borderId="1" xfId="0" applyNumberFormat="1" applyFont="1" applyFill="1" applyBorder="1" applyAlignment="1">
      <alignment horizontal="center" vertical="center" wrapText="1"/>
    </xf>
    <xf numFmtId="49" fontId="31" fillId="6" borderId="1" xfId="0" applyNumberFormat="1" applyFont="1" applyFill="1" applyBorder="1" applyAlignment="1">
      <alignment horizontal="center" vertical="center"/>
    </xf>
    <xf numFmtId="0" fontId="31" fillId="6" borderId="1" xfId="0" applyFont="1" applyFill="1" applyBorder="1" applyAlignment="1">
      <alignment horizontal="center" vertical="center" wrapText="1"/>
    </xf>
    <xf numFmtId="49" fontId="31" fillId="6" borderId="1" xfId="0" applyNumberFormat="1" applyFont="1" applyFill="1" applyBorder="1" applyAlignment="1">
      <alignment vertical="top"/>
    </xf>
    <xf numFmtId="49" fontId="22" fillId="6" borderId="0" xfId="0" applyNumberFormat="1" applyFont="1" applyFill="1"/>
    <xf numFmtId="49" fontId="22" fillId="6" borderId="1" xfId="0" applyNumberFormat="1" applyFont="1" applyFill="1" applyBorder="1" applyAlignment="1">
      <alignment horizontal="left" vertical="center" wrapText="1"/>
    </xf>
    <xf numFmtId="49" fontId="22" fillId="6" borderId="1" xfId="0" applyNumberFormat="1" applyFont="1" applyFill="1" applyBorder="1" applyAlignment="1">
      <alignment horizontal="left" vertical="center" wrapText="1" indent="1"/>
    </xf>
    <xf numFmtId="49" fontId="31" fillId="6" borderId="1" xfId="0" applyNumberFormat="1" applyFont="1" applyFill="1" applyBorder="1" applyAlignment="1" applyProtection="1">
      <alignment vertical="top" wrapText="1"/>
      <protection locked="0"/>
    </xf>
    <xf numFmtId="49" fontId="22" fillId="6" borderId="1" xfId="0" applyNumberFormat="1" applyFont="1" applyFill="1" applyBorder="1" applyAlignment="1">
      <alignment vertical="top"/>
    </xf>
    <xf numFmtId="49" fontId="22" fillId="6" borderId="1" xfId="0" applyNumberFormat="1" applyFont="1" applyFill="1" applyBorder="1" applyAlignment="1">
      <alignment vertical="top" wrapText="1"/>
    </xf>
    <xf numFmtId="49" fontId="22" fillId="6" borderId="1" xfId="0" applyNumberFormat="1" applyFont="1" applyFill="1" applyBorder="1" applyAlignment="1">
      <alignment horizontal="left" vertical="top" wrapText="1"/>
    </xf>
    <xf numFmtId="49" fontId="22" fillId="6" borderId="1" xfId="0" applyNumberFormat="1" applyFont="1" applyFill="1" applyBorder="1" applyAlignment="1">
      <alignment horizontal="center" vertical="center"/>
    </xf>
    <xf numFmtId="0" fontId="22" fillId="6" borderId="1" xfId="0" applyFont="1" applyFill="1" applyBorder="1" applyAlignment="1">
      <alignment horizontal="center" vertical="center" wrapText="1"/>
    </xf>
    <xf numFmtId="49" fontId="22" fillId="6" borderId="1" xfId="0" applyNumberFormat="1" applyFont="1" applyFill="1" applyBorder="1"/>
    <xf numFmtId="49" fontId="31" fillId="6" borderId="1" xfId="0" applyNumberFormat="1" applyFont="1" applyFill="1" applyBorder="1" applyAlignment="1">
      <alignment horizontal="left" vertical="top" wrapText="1" indent="1"/>
    </xf>
    <xf numFmtId="49" fontId="22" fillId="6" borderId="1" xfId="0" applyNumberFormat="1" applyFont="1" applyFill="1" applyBorder="1" applyAlignment="1">
      <alignment wrapText="1"/>
    </xf>
    <xf numFmtId="49" fontId="31" fillId="6" borderId="0" xfId="0" applyNumberFormat="1" applyFont="1" applyFill="1" applyBorder="1" applyAlignment="1">
      <alignment vertical="top" wrapText="1"/>
    </xf>
    <xf numFmtId="49" fontId="37" fillId="6" borderId="1" xfId="0" applyNumberFormat="1" applyFont="1" applyFill="1" applyBorder="1" applyAlignment="1">
      <alignment vertical="top" wrapText="1"/>
    </xf>
    <xf numFmtId="49" fontId="31" fillId="6" borderId="1" xfId="0" applyNumberFormat="1" applyFont="1" applyFill="1" applyBorder="1" applyAlignment="1">
      <alignment wrapText="1"/>
    </xf>
    <xf numFmtId="0" fontId="22" fillId="6" borderId="1" xfId="0" applyFont="1" applyFill="1" applyBorder="1" applyAlignment="1">
      <alignment wrapText="1"/>
    </xf>
    <xf numFmtId="49" fontId="31" fillId="6" borderId="0" xfId="0" applyNumberFormat="1" applyFont="1" applyFill="1" applyBorder="1" applyAlignment="1">
      <alignment horizontal="left" vertical="top" wrapText="1"/>
    </xf>
    <xf numFmtId="49" fontId="22" fillId="6" borderId="1" xfId="0" applyNumberFormat="1" applyFont="1" applyFill="1" applyBorder="1" applyAlignment="1">
      <alignment vertical="center" wrapText="1"/>
    </xf>
    <xf numFmtId="49" fontId="22" fillId="6" borderId="0" xfId="0" applyNumberFormat="1" applyFont="1" applyFill="1" applyAlignment="1">
      <alignment vertical="center" wrapText="1"/>
    </xf>
    <xf numFmtId="49" fontId="31" fillId="6" borderId="1" xfId="0" applyNumberFormat="1" applyFont="1" applyFill="1" applyBorder="1" applyAlignment="1" applyProtection="1">
      <alignment horizontal="left" vertical="top" wrapText="1" indent="1"/>
      <protection locked="0"/>
    </xf>
    <xf numFmtId="0" fontId="31" fillId="6" borderId="1" xfId="0" applyFont="1" applyFill="1" applyBorder="1" applyAlignment="1">
      <alignment horizontal="center" vertical="top" wrapText="1"/>
    </xf>
    <xf numFmtId="49" fontId="31" fillId="6" borderId="1" xfId="0" applyNumberFormat="1" applyFont="1" applyFill="1" applyBorder="1" applyAlignment="1">
      <alignment horizontal="center" vertical="top" wrapText="1"/>
    </xf>
    <xf numFmtId="49" fontId="22" fillId="6" borderId="0" xfId="0" applyNumberFormat="1" applyFont="1" applyFill="1" applyAlignment="1">
      <alignment horizontal="left" vertical="center" wrapText="1" indent="1"/>
    </xf>
    <xf numFmtId="49" fontId="61" fillId="6" borderId="1" xfId="0" applyNumberFormat="1" applyFont="1" applyFill="1" applyBorder="1" applyAlignment="1">
      <alignment horizontal="left" vertical="top" wrapText="1"/>
    </xf>
    <xf numFmtId="0" fontId="0" fillId="10" borderId="1" xfId="0" applyFill="1" applyBorder="1" applyAlignment="1">
      <alignment vertical="top" wrapText="1"/>
    </xf>
    <xf numFmtId="49" fontId="31" fillId="10" borderId="1" xfId="0" applyNumberFormat="1" applyFont="1" applyFill="1" applyBorder="1" applyAlignment="1">
      <alignment vertical="top" wrapText="1"/>
    </xf>
    <xf numFmtId="49" fontId="31" fillId="10" borderId="1" xfId="0" applyNumberFormat="1" applyFont="1" applyFill="1" applyBorder="1" applyAlignment="1">
      <alignment horizontal="left" vertical="top" wrapText="1"/>
    </xf>
    <xf numFmtId="49" fontId="31" fillId="15" borderId="1" xfId="0" applyNumberFormat="1" applyFont="1" applyFill="1" applyBorder="1" applyAlignment="1">
      <alignment horizontal="left" vertical="top" wrapText="1"/>
    </xf>
    <xf numFmtId="49" fontId="22" fillId="10" borderId="1" xfId="0" applyNumberFormat="1" applyFont="1" applyFill="1" applyBorder="1" applyAlignment="1">
      <alignment vertical="top" wrapText="1"/>
    </xf>
    <xf numFmtId="49" fontId="0" fillId="10" borderId="1" xfId="0" applyNumberFormat="1" applyFill="1" applyBorder="1"/>
    <xf numFmtId="0" fontId="42" fillId="10" borderId="1" xfId="0" applyFont="1" applyFill="1" applyBorder="1" applyAlignment="1">
      <alignment vertical="top" wrapText="1"/>
    </xf>
    <xf numFmtId="49" fontId="61" fillId="6" borderId="1" xfId="0" applyNumberFormat="1" applyFont="1" applyFill="1" applyBorder="1" applyAlignment="1">
      <alignment vertical="top" wrapText="1"/>
    </xf>
    <xf numFmtId="49" fontId="43" fillId="16" borderId="1" xfId="0" applyNumberFormat="1" applyFont="1" applyFill="1" applyBorder="1"/>
    <xf numFmtId="49" fontId="43" fillId="0" borderId="0" xfId="0" applyNumberFormat="1" applyFont="1" applyAlignment="1">
      <alignment wrapText="1"/>
    </xf>
    <xf numFmtId="49" fontId="0" fillId="12" borderId="1" xfId="0" applyNumberFormat="1" applyFill="1" applyBorder="1"/>
    <xf numFmtId="49" fontId="0" fillId="12" borderId="0" xfId="0" applyNumberFormat="1" applyFill="1"/>
    <xf numFmtId="49" fontId="0" fillId="6" borderId="0" xfId="0" applyNumberFormat="1" applyFill="1"/>
    <xf numFmtId="49" fontId="0" fillId="16" borderId="1" xfId="0" applyNumberFormat="1" applyFill="1" applyBorder="1"/>
    <xf numFmtId="49" fontId="80" fillId="6" borderId="1" xfId="0" applyNumberFormat="1" applyFont="1" applyFill="1" applyBorder="1" applyAlignment="1">
      <alignment vertical="top" wrapText="1"/>
    </xf>
    <xf numFmtId="49" fontId="22" fillId="12" borderId="1" xfId="0" applyNumberFormat="1" applyFont="1" applyFill="1" applyBorder="1" applyAlignment="1">
      <alignment vertical="center" wrapText="1"/>
    </xf>
    <xf numFmtId="0" fontId="82" fillId="17" borderId="27" xfId="14" applyFont="1" applyFill="1" applyBorder="1"/>
    <xf numFmtId="0" fontId="74" fillId="18" borderId="27" xfId="14" applyFont="1" applyFill="1" applyBorder="1" applyAlignment="1">
      <alignment vertical="top" wrapText="1"/>
    </xf>
    <xf numFmtId="0" fontId="75" fillId="18" borderId="27" xfId="14" applyFont="1" applyFill="1" applyBorder="1" applyAlignment="1">
      <alignment vertical="top" wrapText="1"/>
    </xf>
    <xf numFmtId="0" fontId="77" fillId="18" borderId="27" xfId="0" applyFont="1" applyFill="1" applyBorder="1" applyAlignment="1">
      <alignment wrapText="1"/>
    </xf>
    <xf numFmtId="0" fontId="82" fillId="17" borderId="27" xfId="14" applyNumberFormat="1" applyFont="1" applyFill="1" applyBorder="1" applyAlignment="1"/>
    <xf numFmtId="0" fontId="82" fillId="17" borderId="1" xfId="14" applyNumberFormat="1" applyFont="1" applyFill="1" applyBorder="1" applyAlignment="1"/>
    <xf numFmtId="0" fontId="74" fillId="18" borderId="1" xfId="14" applyNumberFormat="1" applyFont="1" applyFill="1" applyBorder="1" applyAlignment="1">
      <alignment vertical="top" wrapText="1"/>
    </xf>
    <xf numFmtId="0" fontId="74" fillId="14" borderId="27" xfId="14" applyNumberFormat="1" applyFont="1" applyFill="1" applyBorder="1" applyAlignment="1">
      <alignment vertical="top" wrapText="1"/>
    </xf>
    <xf numFmtId="0" fontId="74" fillId="14" borderId="1" xfId="14" applyNumberFormat="1" applyFont="1" applyFill="1" applyBorder="1" applyAlignment="1">
      <alignment vertical="top" wrapText="1"/>
    </xf>
    <xf numFmtId="0" fontId="74" fillId="14" borderId="27" xfId="14" applyFont="1" applyFill="1" applyBorder="1" applyAlignment="1">
      <alignment vertical="top" wrapText="1"/>
    </xf>
    <xf numFmtId="0" fontId="83" fillId="14" borderId="27" xfId="14" applyFont="1" applyFill="1" applyBorder="1" applyAlignment="1">
      <alignment vertical="top" wrapText="1"/>
    </xf>
    <xf numFmtId="49" fontId="0" fillId="19" borderId="1" xfId="0" applyNumberFormat="1" applyFill="1" applyBorder="1"/>
    <xf numFmtId="49" fontId="0" fillId="14" borderId="1" xfId="0" applyNumberFormat="1" applyFill="1" applyBorder="1"/>
    <xf numFmtId="0" fontId="12" fillId="4" borderId="0" xfId="0" applyFont="1" applyFill="1" applyAlignment="1">
      <alignment horizontal="left" wrapText="1"/>
    </xf>
    <xf numFmtId="0" fontId="19" fillId="0" borderId="0" xfId="0" applyFont="1" applyAlignment="1">
      <alignment horizontal="center" vertical="center"/>
    </xf>
    <xf numFmtId="0" fontId="14" fillId="0" borderId="0" xfId="0" applyFont="1" applyAlignment="1">
      <alignment horizontal="center"/>
    </xf>
    <xf numFmtId="0" fontId="18" fillId="0" borderId="0" xfId="0" applyFont="1" applyAlignment="1">
      <alignment horizontal="center"/>
    </xf>
    <xf numFmtId="0" fontId="9" fillId="0" borderId="0" xfId="0" applyFont="1" applyAlignment="1">
      <alignment horizontal="left" wrapText="1"/>
    </xf>
    <xf numFmtId="0" fontId="8" fillId="0" borderId="0" xfId="0" applyFont="1"/>
    <xf numFmtId="0" fontId="26" fillId="4" borderId="1" xfId="0" applyFont="1" applyFill="1" applyBorder="1" applyAlignment="1">
      <alignment horizontal="left" vertical="top"/>
    </xf>
    <xf numFmtId="0" fontId="27" fillId="0" borderId="1" xfId="0" applyFont="1" applyBorder="1" applyAlignment="1">
      <alignment horizontal="left" vertical="top" wrapText="1"/>
    </xf>
    <xf numFmtId="0" fontId="33" fillId="0" borderId="1" xfId="0" applyFont="1" applyBorder="1" applyAlignment="1">
      <alignment horizontal="left" vertical="top" wrapText="1"/>
    </xf>
    <xf numFmtId="0" fontId="11" fillId="0" borderId="0" xfId="0" applyFont="1" applyFill="1" applyBorder="1" applyAlignment="1">
      <alignment horizontal="left" vertical="top" wrapText="1"/>
    </xf>
    <xf numFmtId="0" fontId="24" fillId="0" borderId="0" xfId="0" applyFont="1" applyAlignment="1">
      <alignment horizontal="center"/>
    </xf>
    <xf numFmtId="0" fontId="29" fillId="0" borderId="5" xfId="0" applyFont="1" applyBorder="1" applyAlignment="1">
      <alignment horizontal="center"/>
    </xf>
    <xf numFmtId="0" fontId="0" fillId="0" borderId="1" xfId="0" applyBorder="1" applyAlignment="1">
      <alignment horizontal="center" vertical="top" wrapText="1"/>
    </xf>
    <xf numFmtId="0" fontId="45" fillId="0" borderId="11" xfId="0" applyFont="1" applyBorder="1" applyAlignment="1">
      <alignment horizontal="right" vertical="center" wrapText="1"/>
    </xf>
    <xf numFmtId="0" fontId="45" fillId="0" borderId="9" xfId="0" applyFont="1" applyBorder="1" applyAlignment="1">
      <alignment horizontal="right" vertical="center" wrapText="1"/>
    </xf>
    <xf numFmtId="0" fontId="45" fillId="0" borderId="25" xfId="0" applyFont="1" applyBorder="1" applyAlignment="1">
      <alignment horizontal="left" vertical="center" wrapText="1"/>
    </xf>
    <xf numFmtId="0" fontId="45" fillId="0" borderId="26" xfId="0" applyFont="1" applyBorder="1" applyAlignment="1">
      <alignment horizontal="left" vertical="center" wrapText="1"/>
    </xf>
    <xf numFmtId="0" fontId="52" fillId="0" borderId="11" xfId="0" applyFont="1" applyBorder="1" applyAlignment="1">
      <alignment vertical="top" wrapText="1"/>
    </xf>
    <xf numFmtId="0" fontId="52" fillId="0" borderId="9" xfId="0" applyFont="1" applyBorder="1" applyAlignment="1">
      <alignment vertical="top" wrapText="1"/>
    </xf>
    <xf numFmtId="0" fontId="0" fillId="0" borderId="0" xfId="0" applyAlignment="1">
      <alignment vertical="center"/>
    </xf>
    <xf numFmtId="0" fontId="0" fillId="0" borderId="0" xfId="0" applyAlignment="1">
      <alignment vertical="center" wrapText="1"/>
    </xf>
    <xf numFmtId="0" fontId="48" fillId="0" borderId="22" xfId="0" applyFont="1" applyBorder="1" applyAlignment="1">
      <alignment horizontal="left" vertical="center" wrapText="1"/>
    </xf>
    <xf numFmtId="0" fontId="48" fillId="0" borderId="20" xfId="0" applyFont="1" applyBorder="1" applyAlignment="1">
      <alignment horizontal="left" vertical="center" wrapText="1"/>
    </xf>
    <xf numFmtId="0" fontId="48" fillId="0" borderId="18" xfId="0" applyFont="1" applyBorder="1" applyAlignment="1">
      <alignment horizontal="left" vertical="center" wrapText="1"/>
    </xf>
    <xf numFmtId="0" fontId="49" fillId="0" borderId="22" xfId="0" applyFont="1" applyBorder="1" applyAlignment="1">
      <alignment horizontal="left" vertical="center" wrapText="1"/>
    </xf>
    <xf numFmtId="0" fontId="49" fillId="0" borderId="18" xfId="0" applyFont="1" applyBorder="1" applyAlignment="1">
      <alignment horizontal="left" vertical="center" wrapText="1"/>
    </xf>
    <xf numFmtId="0" fontId="49" fillId="0" borderId="20" xfId="0" applyFont="1" applyBorder="1" applyAlignment="1">
      <alignment horizontal="left" vertical="center" wrapText="1"/>
    </xf>
  </cellXfs>
  <cellStyles count="18">
    <cellStyle name="Currency 2" xfId="1"/>
    <cellStyle name="Currency 2 2" xfId="2"/>
    <cellStyle name="Currency 3" xfId="3"/>
    <cellStyle name="Excel Built-in Normal" xfId="4"/>
    <cellStyle name="Excel Built-in Normal 2" xfId="5"/>
    <cellStyle name="Hyperlink" xfId="15" builtinId="8"/>
    <cellStyle name="Normal" xfId="0" builtinId="0"/>
    <cellStyle name="Normal 177" xfId="6"/>
    <cellStyle name="Normal 2" xfId="14"/>
    <cellStyle name="Normal 2 2" xfId="16"/>
    <cellStyle name="Normal 3" xfId="17"/>
    <cellStyle name="Normal 3 2" xfId="7"/>
    <cellStyle name="Normal 3 2 2" xfId="8"/>
    <cellStyle name="Normal_A OrgPolicy Template Small Market Luis final August 28, 2008" xfId="9"/>
    <cellStyle name="Normal_Book3" xfId="10"/>
    <cellStyle name="Percent 2" xfId="11"/>
    <cellStyle name="Percent 2 2" xfId="12"/>
    <cellStyle name="Percent 3" xfId="13"/>
  </cellStyles>
  <dxfs count="20">
    <dxf>
      <font>
        <strike val="0"/>
        <outline val="0"/>
        <shadow val="0"/>
        <u val="none"/>
        <vertAlign val="baseline"/>
        <sz val="10"/>
        <color rgb="FF000000"/>
        <name val="Calibri"/>
        <scheme val="minor"/>
      </font>
      <fill>
        <patternFill patternType="solid">
          <fgColor indexed="64"/>
          <bgColor theme="0" tint="-4.9989318521683403E-2"/>
        </patternFill>
      </fill>
      <alignment horizontal="general"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rgb="FF000000"/>
        <name val="Calibri"/>
        <scheme val="minor"/>
      </font>
      <fill>
        <patternFill patternType="solid">
          <fgColor indexed="64"/>
          <bgColor theme="0" tint="-4.9989318521683403E-2"/>
        </patternFill>
      </fill>
      <alignment horizontal="general"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rgb="FF000000"/>
        <name val="Calibri"/>
        <scheme val="minor"/>
      </font>
      <fill>
        <patternFill patternType="none">
          <fgColor indexed="64"/>
          <bgColor indexed="65"/>
        </patternFill>
      </fill>
      <alignment horizontal="general" vertical="top" textRotation="0" wrapText="1" indent="0" justifyLastLine="0" shrinkToFit="0" readingOrder="0"/>
      <border outline="0">
        <right style="thin">
          <color theme="0"/>
        </right>
      </border>
    </dxf>
    <dxf>
      <font>
        <strike val="0"/>
        <outline val="0"/>
        <shadow val="0"/>
        <u val="none"/>
        <vertAlign val="baseline"/>
        <sz val="11"/>
        <color rgb="FF000000"/>
        <name val="Calibri"/>
        <scheme val="minor"/>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rgb="FF000000"/>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rgb="FF000000"/>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alignment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top" textRotation="0" wrapText="0" indent="0" justifyLastLine="0" shrinkToFit="0" readingOrder="0"/>
    </dxf>
    <dxf>
      <font>
        <strike val="0"/>
        <outline val="0"/>
        <shadow val="0"/>
        <u val="none"/>
        <vertAlign val="baseline"/>
        <sz val="10"/>
        <color rgb="FF000000"/>
        <name val="Calibri"/>
        <scheme val="minor"/>
      </font>
      <fill>
        <patternFill patternType="solid">
          <fgColor indexed="64"/>
          <bgColor theme="0"/>
        </patternFill>
      </fill>
      <alignment horizontal="general" vertical="top" textRotation="0" wrapText="1" indent="0" justifyLastLine="0" shrinkToFit="0" readingOrder="0"/>
    </dxf>
    <dxf>
      <font>
        <b/>
        <i val="0"/>
        <strike val="0"/>
        <condense val="0"/>
        <extend val="0"/>
        <outline val="0"/>
        <shadow val="0"/>
        <u val="none"/>
        <vertAlign val="baseline"/>
        <sz val="10"/>
        <color theme="1"/>
        <name val="Calibri"/>
        <scheme val="minor"/>
      </font>
      <fill>
        <patternFill patternType="solid">
          <fgColor indexed="64"/>
          <bgColor theme="0"/>
        </patternFill>
      </fill>
    </dxf>
  </dxfs>
  <tableStyles count="0" defaultTableStyle="TableStyleMedium9" defaultPivotStyle="PivotStyleLight16"/>
  <colors>
    <mruColors>
      <color rgb="FF0065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2352675</xdr:colOff>
      <xdr:row>0</xdr:row>
      <xdr:rowOff>38100</xdr:rowOff>
    </xdr:from>
    <xdr:to>
      <xdr:col>1</xdr:col>
      <xdr:colOff>2352675</xdr:colOff>
      <xdr:row>2</xdr:row>
      <xdr:rowOff>19050</xdr:rowOff>
    </xdr:to>
    <xdr:pic>
      <xdr:nvPicPr>
        <xdr:cNvPr id="18780" name="Picture 9" descr="TriZetto Logo.jpg">
          <a:extLst>
            <a:ext uri="{FF2B5EF4-FFF2-40B4-BE49-F238E27FC236}">
              <a16:creationId xmlns:a16="http://schemas.microsoft.com/office/drawing/2014/main" id="{00000000-0008-0000-0000-00005C49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372225" y="38100"/>
          <a:ext cx="0" cy="571500"/>
        </a:xfrm>
        <a:prstGeom prst="rect">
          <a:avLst/>
        </a:prstGeom>
        <a:noFill/>
        <a:ln w="9525">
          <a:noFill/>
          <a:miter lim="800000"/>
          <a:headEnd/>
          <a:tailEnd/>
        </a:ln>
      </xdr:spPr>
    </xdr:pic>
    <xdr:clientData/>
  </xdr:twoCellAnchor>
  <xdr:twoCellAnchor editAs="oneCell">
    <xdr:from>
      <xdr:col>1</xdr:col>
      <xdr:colOff>2390775</xdr:colOff>
      <xdr:row>0</xdr:row>
      <xdr:rowOff>114300</xdr:rowOff>
    </xdr:from>
    <xdr:to>
      <xdr:col>1</xdr:col>
      <xdr:colOff>2390775</xdr:colOff>
      <xdr:row>2</xdr:row>
      <xdr:rowOff>57150</xdr:rowOff>
    </xdr:to>
    <xdr:pic>
      <xdr:nvPicPr>
        <xdr:cNvPr id="18782" name="Picture 9" descr="TriZetto Logo.jpg">
          <a:extLst>
            <a:ext uri="{FF2B5EF4-FFF2-40B4-BE49-F238E27FC236}">
              <a16:creationId xmlns:a16="http://schemas.microsoft.com/office/drawing/2014/main" id="{00000000-0008-0000-0000-00005E49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410325" y="114300"/>
          <a:ext cx="0" cy="533400"/>
        </a:xfrm>
        <a:prstGeom prst="rect">
          <a:avLst/>
        </a:prstGeom>
        <a:noFill/>
        <a:ln w="9525">
          <a:noFill/>
          <a:miter lim="800000"/>
          <a:headEnd/>
          <a:tailEnd/>
        </a:ln>
      </xdr:spPr>
    </xdr:pic>
    <xdr:clientData/>
  </xdr:twoCellAnchor>
  <xdr:twoCellAnchor>
    <xdr:from>
      <xdr:col>0</xdr:col>
      <xdr:colOff>0</xdr:colOff>
      <xdr:row>1</xdr:row>
      <xdr:rowOff>0</xdr:rowOff>
    </xdr:from>
    <xdr:to>
      <xdr:col>0</xdr:col>
      <xdr:colOff>1962825</xdr:colOff>
      <xdr:row>1</xdr:row>
      <xdr:rowOff>428625</xdr:rowOff>
    </xdr:to>
    <xdr:grpSp>
      <xdr:nvGrpSpPr>
        <xdr:cNvPr id="5" name="Group 1">
          <a:extLst>
            <a:ext uri="{FF2B5EF4-FFF2-40B4-BE49-F238E27FC236}">
              <a16:creationId xmlns:a16="http://schemas.microsoft.com/office/drawing/2014/main" id="{00000000-0008-0000-0000-000005000000}"/>
            </a:ext>
          </a:extLst>
        </xdr:cNvPr>
        <xdr:cNvGrpSpPr>
          <a:grpSpLocks/>
        </xdr:cNvGrpSpPr>
      </xdr:nvGrpSpPr>
      <xdr:grpSpPr bwMode="auto">
        <a:xfrm>
          <a:off x="0" y="152400"/>
          <a:ext cx="1962825" cy="428625"/>
          <a:chOff x="-141" y="0"/>
          <a:chExt cx="1812" cy="389"/>
        </a:xfrm>
      </xdr:grpSpPr>
      <xdr:sp macro="" textlink="">
        <xdr:nvSpPr>
          <xdr:cNvPr id="7" name="AutoShape 2">
            <a:extLst>
              <a:ext uri="{FF2B5EF4-FFF2-40B4-BE49-F238E27FC236}">
                <a16:creationId xmlns:a16="http://schemas.microsoft.com/office/drawing/2014/main" id="{00000000-0008-0000-0000-000007000000}"/>
              </a:ext>
            </a:extLst>
          </xdr:cNvPr>
          <xdr:cNvSpPr>
            <a:spLocks/>
          </xdr:cNvSpPr>
        </xdr:nvSpPr>
        <xdr:spPr bwMode="auto">
          <a:xfrm>
            <a:off x="-141" y="0"/>
            <a:ext cx="1812" cy="389"/>
          </a:xfrm>
          <a:custGeom>
            <a:avLst/>
            <a:gdLst>
              <a:gd name="T0" fmla="*/ 2626 w 2700"/>
              <a:gd name="T1" fmla="*/ 424 h 580"/>
              <a:gd name="T2" fmla="*/ 2644 w 2700"/>
              <a:gd name="T3" fmla="*/ 325 h 580"/>
              <a:gd name="T4" fmla="*/ 2700 w 2700"/>
              <a:gd name="T5" fmla="*/ 199 h 580"/>
              <a:gd name="T6" fmla="*/ 2642 w 2700"/>
              <a:gd name="T7" fmla="*/ 21 h 580"/>
              <a:gd name="T8" fmla="*/ 934 w 2700"/>
              <a:gd name="T9" fmla="*/ 579 h 580"/>
              <a:gd name="T10" fmla="*/ 882 w 2700"/>
              <a:gd name="T11" fmla="*/ 487 h 580"/>
              <a:gd name="T12" fmla="*/ 1003 w 2700"/>
              <a:gd name="T13" fmla="*/ 454 h 580"/>
              <a:gd name="T14" fmla="*/ 1093 w 2700"/>
              <a:gd name="T15" fmla="*/ 422 h 580"/>
              <a:gd name="T16" fmla="*/ 767 w 2700"/>
              <a:gd name="T17" fmla="*/ 277 h 580"/>
              <a:gd name="T18" fmla="*/ 970 w 2700"/>
              <a:gd name="T19" fmla="*/ 426 h 580"/>
              <a:gd name="T20" fmla="*/ 900 w 2700"/>
              <a:gd name="T21" fmla="*/ 353 h 580"/>
              <a:gd name="T22" fmla="*/ 900 w 2700"/>
              <a:gd name="T23" fmla="*/ 200 h 580"/>
              <a:gd name="T24" fmla="*/ 970 w 2700"/>
              <a:gd name="T25" fmla="*/ 128 h 580"/>
              <a:gd name="T26" fmla="*/ 989 w 2700"/>
              <a:gd name="T27" fmla="*/ 218 h 580"/>
              <a:gd name="T28" fmla="*/ 932 w 2700"/>
              <a:gd name="T29" fmla="*/ 359 h 580"/>
              <a:gd name="T30" fmla="*/ 1093 w 2700"/>
              <a:gd name="T31" fmla="*/ 156 h 580"/>
              <a:gd name="T32" fmla="*/ 11 w 2700"/>
              <a:gd name="T33" fmla="*/ 149 h 580"/>
              <a:gd name="T34" fmla="*/ 220 w 2700"/>
              <a:gd name="T35" fmla="*/ 440 h 580"/>
              <a:gd name="T36" fmla="*/ 166 w 2700"/>
              <a:gd name="T37" fmla="*/ 344 h 580"/>
              <a:gd name="T38" fmla="*/ 166 w 2700"/>
              <a:gd name="T39" fmla="*/ 95 h 580"/>
              <a:gd name="T40" fmla="*/ 220 w 2700"/>
              <a:gd name="T41" fmla="*/ 0 h 580"/>
              <a:gd name="T42" fmla="*/ 218 w 2700"/>
              <a:gd name="T43" fmla="*/ 354 h 580"/>
              <a:gd name="T44" fmla="*/ 220 w 2700"/>
              <a:gd name="T45" fmla="*/ 85 h 580"/>
              <a:gd name="T46" fmla="*/ 409 w 2700"/>
              <a:gd name="T47" fmla="*/ 108 h 580"/>
              <a:gd name="T48" fmla="*/ 1726 w 2700"/>
              <a:gd name="T49" fmla="*/ 197 h 580"/>
              <a:gd name="T50" fmla="*/ 1842 w 2700"/>
              <a:gd name="T51" fmla="*/ 356 h 580"/>
              <a:gd name="T52" fmla="*/ 2207 w 2700"/>
              <a:gd name="T53" fmla="*/ 123 h 580"/>
              <a:gd name="T54" fmla="*/ 2327 w 2700"/>
              <a:gd name="T55" fmla="*/ 193 h 580"/>
              <a:gd name="T56" fmla="*/ 2484 w 2700"/>
              <a:gd name="T57" fmla="*/ 189 h 580"/>
              <a:gd name="T58" fmla="*/ 2407 w 2700"/>
              <a:gd name="T59" fmla="*/ 431 h 580"/>
              <a:gd name="T60" fmla="*/ 2350 w 2700"/>
              <a:gd name="T61" fmla="*/ 119 h 580"/>
              <a:gd name="T62" fmla="*/ 2425 w 2700"/>
              <a:gd name="T63" fmla="*/ 125 h 580"/>
              <a:gd name="T64" fmla="*/ 1847 w 2700"/>
              <a:gd name="T65" fmla="*/ 277 h 580"/>
              <a:gd name="T66" fmla="*/ 2049 w 2700"/>
              <a:gd name="T67" fmla="*/ 426 h 580"/>
              <a:gd name="T68" fmla="*/ 1979 w 2700"/>
              <a:gd name="T69" fmla="*/ 353 h 580"/>
              <a:gd name="T70" fmla="*/ 1979 w 2700"/>
              <a:gd name="T71" fmla="*/ 200 h 580"/>
              <a:gd name="T72" fmla="*/ 2050 w 2700"/>
              <a:gd name="T73" fmla="*/ 127 h 580"/>
              <a:gd name="T74" fmla="*/ 2173 w 2700"/>
              <a:gd name="T75" fmla="*/ 431 h 580"/>
              <a:gd name="T76" fmla="*/ 2085 w 2700"/>
              <a:gd name="T77" fmla="*/ 244 h 580"/>
              <a:gd name="T78" fmla="*/ 2173 w 2700"/>
              <a:gd name="T79" fmla="*/ 359 h 580"/>
              <a:gd name="T80" fmla="*/ 2173 w 2700"/>
              <a:gd name="T81" fmla="*/ 123 h 580"/>
              <a:gd name="T82" fmla="*/ 1216 w 2700"/>
              <a:gd name="T83" fmla="*/ 229 h 580"/>
              <a:gd name="T84" fmla="*/ 1211 w 2700"/>
              <a:gd name="T85" fmla="*/ 157 h 580"/>
              <a:gd name="T86" fmla="*/ 1323 w 2700"/>
              <a:gd name="T87" fmla="*/ 226 h 580"/>
              <a:gd name="T88" fmla="*/ 1403 w 2700"/>
              <a:gd name="T89" fmla="*/ 189 h 580"/>
              <a:gd name="T90" fmla="*/ 1385 w 2700"/>
              <a:gd name="T91" fmla="*/ 157 h 580"/>
              <a:gd name="T92" fmla="*/ 473 w 2700"/>
              <a:gd name="T93" fmla="*/ 164 h 580"/>
              <a:gd name="T94" fmla="*/ 586 w 2700"/>
              <a:gd name="T95" fmla="*/ 437 h 580"/>
              <a:gd name="T96" fmla="*/ 531 w 2700"/>
              <a:gd name="T97" fmla="*/ 333 h 580"/>
              <a:gd name="T98" fmla="*/ 586 w 2700"/>
              <a:gd name="T99" fmla="*/ 197 h 580"/>
              <a:gd name="T100" fmla="*/ 586 w 2700"/>
              <a:gd name="T101" fmla="*/ 197 h 580"/>
              <a:gd name="T102" fmla="*/ 641 w 2700"/>
              <a:gd name="T103" fmla="*/ 333 h 580"/>
              <a:gd name="T104" fmla="*/ 733 w 2700"/>
              <a:gd name="T105" fmla="*/ 214 h 580"/>
              <a:gd name="T106" fmla="*/ 1532 w 2700"/>
              <a:gd name="T107" fmla="*/ 124 h 5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2700" h="580">
                <a:moveTo>
                  <a:pt x="2642" y="199"/>
                </a:moveTo>
                <a:lnTo>
                  <a:pt x="2558" y="199"/>
                </a:lnTo>
                <a:lnTo>
                  <a:pt x="2558" y="297"/>
                </a:lnTo>
                <a:lnTo>
                  <a:pt x="2564" y="360"/>
                </a:lnTo>
                <a:lnTo>
                  <a:pt x="2586" y="402"/>
                </a:lnTo>
                <a:lnTo>
                  <a:pt x="2626" y="424"/>
                </a:lnTo>
                <a:lnTo>
                  <a:pt x="2688" y="431"/>
                </a:lnTo>
                <a:lnTo>
                  <a:pt x="2700" y="431"/>
                </a:lnTo>
                <a:lnTo>
                  <a:pt x="2700" y="352"/>
                </a:lnTo>
                <a:lnTo>
                  <a:pt x="2669" y="350"/>
                </a:lnTo>
                <a:lnTo>
                  <a:pt x="2652" y="342"/>
                </a:lnTo>
                <a:lnTo>
                  <a:pt x="2644" y="325"/>
                </a:lnTo>
                <a:lnTo>
                  <a:pt x="2642" y="297"/>
                </a:lnTo>
                <a:lnTo>
                  <a:pt x="2642" y="199"/>
                </a:lnTo>
                <a:close/>
                <a:moveTo>
                  <a:pt x="2700" y="123"/>
                </a:moveTo>
                <a:lnTo>
                  <a:pt x="2505" y="123"/>
                </a:lnTo>
                <a:lnTo>
                  <a:pt x="2505" y="199"/>
                </a:lnTo>
                <a:lnTo>
                  <a:pt x="2700" y="199"/>
                </a:lnTo>
                <a:lnTo>
                  <a:pt x="2700" y="123"/>
                </a:lnTo>
                <a:close/>
                <a:moveTo>
                  <a:pt x="2642" y="21"/>
                </a:moveTo>
                <a:lnTo>
                  <a:pt x="2558" y="21"/>
                </a:lnTo>
                <a:lnTo>
                  <a:pt x="2558" y="123"/>
                </a:lnTo>
                <a:lnTo>
                  <a:pt x="2642" y="123"/>
                </a:lnTo>
                <a:lnTo>
                  <a:pt x="2642" y="21"/>
                </a:lnTo>
                <a:close/>
                <a:moveTo>
                  <a:pt x="848" y="449"/>
                </a:moveTo>
                <a:lnTo>
                  <a:pt x="774" y="491"/>
                </a:lnTo>
                <a:lnTo>
                  <a:pt x="798" y="525"/>
                </a:lnTo>
                <a:lnTo>
                  <a:pt x="834" y="553"/>
                </a:lnTo>
                <a:lnTo>
                  <a:pt x="880" y="572"/>
                </a:lnTo>
                <a:lnTo>
                  <a:pt x="934" y="579"/>
                </a:lnTo>
                <a:lnTo>
                  <a:pt x="1003" y="567"/>
                </a:lnTo>
                <a:lnTo>
                  <a:pt x="1053" y="533"/>
                </a:lnTo>
                <a:lnTo>
                  <a:pt x="1072" y="501"/>
                </a:lnTo>
                <a:lnTo>
                  <a:pt x="934" y="501"/>
                </a:lnTo>
                <a:lnTo>
                  <a:pt x="906" y="497"/>
                </a:lnTo>
                <a:lnTo>
                  <a:pt x="882" y="487"/>
                </a:lnTo>
                <a:lnTo>
                  <a:pt x="863" y="470"/>
                </a:lnTo>
                <a:lnTo>
                  <a:pt x="848" y="449"/>
                </a:lnTo>
                <a:close/>
                <a:moveTo>
                  <a:pt x="1093" y="396"/>
                </a:moveTo>
                <a:lnTo>
                  <a:pt x="1009" y="396"/>
                </a:lnTo>
                <a:lnTo>
                  <a:pt x="1009" y="426"/>
                </a:lnTo>
                <a:lnTo>
                  <a:pt x="1003" y="454"/>
                </a:lnTo>
                <a:lnTo>
                  <a:pt x="988" y="478"/>
                </a:lnTo>
                <a:lnTo>
                  <a:pt x="965" y="495"/>
                </a:lnTo>
                <a:lnTo>
                  <a:pt x="934" y="501"/>
                </a:lnTo>
                <a:lnTo>
                  <a:pt x="1072" y="501"/>
                </a:lnTo>
                <a:lnTo>
                  <a:pt x="1083" y="483"/>
                </a:lnTo>
                <a:lnTo>
                  <a:pt x="1093" y="422"/>
                </a:lnTo>
                <a:lnTo>
                  <a:pt x="1093" y="396"/>
                </a:lnTo>
                <a:close/>
                <a:moveTo>
                  <a:pt x="917" y="117"/>
                </a:moveTo>
                <a:lnTo>
                  <a:pt x="864" y="126"/>
                </a:lnTo>
                <a:lnTo>
                  <a:pt x="816" y="156"/>
                </a:lnTo>
                <a:lnTo>
                  <a:pt x="781" y="206"/>
                </a:lnTo>
                <a:lnTo>
                  <a:pt x="767" y="277"/>
                </a:lnTo>
                <a:lnTo>
                  <a:pt x="781" y="348"/>
                </a:lnTo>
                <a:lnTo>
                  <a:pt x="817" y="398"/>
                </a:lnTo>
                <a:lnTo>
                  <a:pt x="865" y="427"/>
                </a:lnTo>
                <a:lnTo>
                  <a:pt x="916" y="437"/>
                </a:lnTo>
                <a:lnTo>
                  <a:pt x="944" y="434"/>
                </a:lnTo>
                <a:lnTo>
                  <a:pt x="970" y="426"/>
                </a:lnTo>
                <a:lnTo>
                  <a:pt x="991" y="413"/>
                </a:lnTo>
                <a:lnTo>
                  <a:pt x="1009" y="396"/>
                </a:lnTo>
                <a:lnTo>
                  <a:pt x="1093" y="396"/>
                </a:lnTo>
                <a:lnTo>
                  <a:pt x="1093" y="359"/>
                </a:lnTo>
                <a:lnTo>
                  <a:pt x="932" y="359"/>
                </a:lnTo>
                <a:lnTo>
                  <a:pt x="900" y="353"/>
                </a:lnTo>
                <a:lnTo>
                  <a:pt x="873" y="336"/>
                </a:lnTo>
                <a:lnTo>
                  <a:pt x="856" y="309"/>
                </a:lnTo>
                <a:lnTo>
                  <a:pt x="850" y="276"/>
                </a:lnTo>
                <a:lnTo>
                  <a:pt x="856" y="243"/>
                </a:lnTo>
                <a:lnTo>
                  <a:pt x="873" y="217"/>
                </a:lnTo>
                <a:lnTo>
                  <a:pt x="900" y="200"/>
                </a:lnTo>
                <a:lnTo>
                  <a:pt x="932" y="194"/>
                </a:lnTo>
                <a:lnTo>
                  <a:pt x="1093" y="194"/>
                </a:lnTo>
                <a:lnTo>
                  <a:pt x="1093" y="156"/>
                </a:lnTo>
                <a:lnTo>
                  <a:pt x="1009" y="156"/>
                </a:lnTo>
                <a:lnTo>
                  <a:pt x="991" y="140"/>
                </a:lnTo>
                <a:lnTo>
                  <a:pt x="970" y="128"/>
                </a:lnTo>
                <a:lnTo>
                  <a:pt x="945" y="120"/>
                </a:lnTo>
                <a:lnTo>
                  <a:pt x="917" y="117"/>
                </a:lnTo>
                <a:close/>
                <a:moveTo>
                  <a:pt x="1093" y="194"/>
                </a:moveTo>
                <a:lnTo>
                  <a:pt x="932" y="194"/>
                </a:lnTo>
                <a:lnTo>
                  <a:pt x="964" y="200"/>
                </a:lnTo>
                <a:lnTo>
                  <a:pt x="989" y="218"/>
                </a:lnTo>
                <a:lnTo>
                  <a:pt x="1005" y="244"/>
                </a:lnTo>
                <a:lnTo>
                  <a:pt x="1011" y="276"/>
                </a:lnTo>
                <a:lnTo>
                  <a:pt x="1005" y="308"/>
                </a:lnTo>
                <a:lnTo>
                  <a:pt x="989" y="335"/>
                </a:lnTo>
                <a:lnTo>
                  <a:pt x="964" y="353"/>
                </a:lnTo>
                <a:lnTo>
                  <a:pt x="932" y="359"/>
                </a:lnTo>
                <a:lnTo>
                  <a:pt x="1093" y="359"/>
                </a:lnTo>
                <a:lnTo>
                  <a:pt x="1093" y="194"/>
                </a:lnTo>
                <a:close/>
                <a:moveTo>
                  <a:pt x="1093" y="123"/>
                </a:moveTo>
                <a:lnTo>
                  <a:pt x="1009" y="123"/>
                </a:lnTo>
                <a:lnTo>
                  <a:pt x="1009" y="156"/>
                </a:lnTo>
                <a:lnTo>
                  <a:pt x="1093" y="156"/>
                </a:lnTo>
                <a:lnTo>
                  <a:pt x="1093" y="123"/>
                </a:lnTo>
                <a:close/>
                <a:moveTo>
                  <a:pt x="220" y="0"/>
                </a:moveTo>
                <a:lnTo>
                  <a:pt x="149" y="11"/>
                </a:lnTo>
                <a:lnTo>
                  <a:pt x="88" y="41"/>
                </a:lnTo>
                <a:lnTo>
                  <a:pt x="41" y="88"/>
                </a:lnTo>
                <a:lnTo>
                  <a:pt x="11" y="149"/>
                </a:lnTo>
                <a:lnTo>
                  <a:pt x="0" y="220"/>
                </a:lnTo>
                <a:lnTo>
                  <a:pt x="11" y="292"/>
                </a:lnTo>
                <a:lnTo>
                  <a:pt x="41" y="352"/>
                </a:lnTo>
                <a:lnTo>
                  <a:pt x="87" y="399"/>
                </a:lnTo>
                <a:lnTo>
                  <a:pt x="148" y="429"/>
                </a:lnTo>
                <a:lnTo>
                  <a:pt x="220" y="440"/>
                </a:lnTo>
                <a:lnTo>
                  <a:pt x="279" y="431"/>
                </a:lnTo>
                <a:lnTo>
                  <a:pt x="333" y="407"/>
                </a:lnTo>
                <a:lnTo>
                  <a:pt x="378" y="369"/>
                </a:lnTo>
                <a:lnTo>
                  <a:pt x="389" y="354"/>
                </a:lnTo>
                <a:lnTo>
                  <a:pt x="218" y="354"/>
                </a:lnTo>
                <a:lnTo>
                  <a:pt x="166" y="344"/>
                </a:lnTo>
                <a:lnTo>
                  <a:pt x="124" y="315"/>
                </a:lnTo>
                <a:lnTo>
                  <a:pt x="95" y="272"/>
                </a:lnTo>
                <a:lnTo>
                  <a:pt x="85" y="220"/>
                </a:lnTo>
                <a:lnTo>
                  <a:pt x="95" y="166"/>
                </a:lnTo>
                <a:lnTo>
                  <a:pt x="124" y="123"/>
                </a:lnTo>
                <a:lnTo>
                  <a:pt x="166" y="95"/>
                </a:lnTo>
                <a:lnTo>
                  <a:pt x="220" y="85"/>
                </a:lnTo>
                <a:lnTo>
                  <a:pt x="391" y="85"/>
                </a:lnTo>
                <a:lnTo>
                  <a:pt x="373" y="62"/>
                </a:lnTo>
                <a:lnTo>
                  <a:pt x="328" y="28"/>
                </a:lnTo>
                <a:lnTo>
                  <a:pt x="277" y="7"/>
                </a:lnTo>
                <a:lnTo>
                  <a:pt x="220" y="0"/>
                </a:lnTo>
                <a:close/>
                <a:moveTo>
                  <a:pt x="337" y="274"/>
                </a:moveTo>
                <a:lnTo>
                  <a:pt x="336" y="277"/>
                </a:lnTo>
                <a:lnTo>
                  <a:pt x="315" y="309"/>
                </a:lnTo>
                <a:lnTo>
                  <a:pt x="287" y="334"/>
                </a:lnTo>
                <a:lnTo>
                  <a:pt x="255" y="349"/>
                </a:lnTo>
                <a:lnTo>
                  <a:pt x="218" y="354"/>
                </a:lnTo>
                <a:lnTo>
                  <a:pt x="389" y="354"/>
                </a:lnTo>
                <a:lnTo>
                  <a:pt x="414" y="318"/>
                </a:lnTo>
                <a:lnTo>
                  <a:pt x="415" y="315"/>
                </a:lnTo>
                <a:lnTo>
                  <a:pt x="337" y="274"/>
                </a:lnTo>
                <a:close/>
                <a:moveTo>
                  <a:pt x="391" y="85"/>
                </a:moveTo>
                <a:lnTo>
                  <a:pt x="220" y="85"/>
                </a:lnTo>
                <a:lnTo>
                  <a:pt x="255" y="89"/>
                </a:lnTo>
                <a:lnTo>
                  <a:pt x="285" y="102"/>
                </a:lnTo>
                <a:lnTo>
                  <a:pt x="311" y="124"/>
                </a:lnTo>
                <a:lnTo>
                  <a:pt x="332" y="154"/>
                </a:lnTo>
                <a:lnTo>
                  <a:pt x="334" y="156"/>
                </a:lnTo>
                <a:lnTo>
                  <a:pt x="409" y="108"/>
                </a:lnTo>
                <a:lnTo>
                  <a:pt x="407" y="106"/>
                </a:lnTo>
                <a:lnTo>
                  <a:pt x="391" y="85"/>
                </a:lnTo>
                <a:close/>
                <a:moveTo>
                  <a:pt x="1839" y="123"/>
                </a:moveTo>
                <a:lnTo>
                  <a:pt x="1566" y="123"/>
                </a:lnTo>
                <a:lnTo>
                  <a:pt x="1566" y="197"/>
                </a:lnTo>
                <a:lnTo>
                  <a:pt x="1726" y="197"/>
                </a:lnTo>
                <a:lnTo>
                  <a:pt x="1564" y="356"/>
                </a:lnTo>
                <a:lnTo>
                  <a:pt x="1564" y="431"/>
                </a:lnTo>
                <a:lnTo>
                  <a:pt x="1677" y="356"/>
                </a:lnTo>
                <a:lnTo>
                  <a:pt x="1839" y="199"/>
                </a:lnTo>
                <a:lnTo>
                  <a:pt x="1839" y="123"/>
                </a:lnTo>
                <a:close/>
                <a:moveTo>
                  <a:pt x="1842" y="356"/>
                </a:moveTo>
                <a:lnTo>
                  <a:pt x="1677" y="356"/>
                </a:lnTo>
                <a:lnTo>
                  <a:pt x="1564" y="431"/>
                </a:lnTo>
                <a:lnTo>
                  <a:pt x="1842" y="431"/>
                </a:lnTo>
                <a:lnTo>
                  <a:pt x="1842" y="356"/>
                </a:lnTo>
                <a:close/>
                <a:moveTo>
                  <a:pt x="2291" y="123"/>
                </a:moveTo>
                <a:lnTo>
                  <a:pt x="2207" y="123"/>
                </a:lnTo>
                <a:lnTo>
                  <a:pt x="2207" y="431"/>
                </a:lnTo>
                <a:lnTo>
                  <a:pt x="2291" y="431"/>
                </a:lnTo>
                <a:lnTo>
                  <a:pt x="2291" y="263"/>
                </a:lnTo>
                <a:lnTo>
                  <a:pt x="2296" y="229"/>
                </a:lnTo>
                <a:lnTo>
                  <a:pt x="2309" y="206"/>
                </a:lnTo>
                <a:lnTo>
                  <a:pt x="2327" y="193"/>
                </a:lnTo>
                <a:lnTo>
                  <a:pt x="2350" y="189"/>
                </a:lnTo>
                <a:lnTo>
                  <a:pt x="2484" y="189"/>
                </a:lnTo>
                <a:lnTo>
                  <a:pt x="2465" y="157"/>
                </a:lnTo>
                <a:lnTo>
                  <a:pt x="2291" y="157"/>
                </a:lnTo>
                <a:lnTo>
                  <a:pt x="2291" y="123"/>
                </a:lnTo>
                <a:close/>
                <a:moveTo>
                  <a:pt x="2484" y="189"/>
                </a:moveTo>
                <a:lnTo>
                  <a:pt x="2350" y="189"/>
                </a:lnTo>
                <a:lnTo>
                  <a:pt x="2375" y="193"/>
                </a:lnTo>
                <a:lnTo>
                  <a:pt x="2392" y="206"/>
                </a:lnTo>
                <a:lnTo>
                  <a:pt x="2403" y="226"/>
                </a:lnTo>
                <a:lnTo>
                  <a:pt x="2407" y="254"/>
                </a:lnTo>
                <a:lnTo>
                  <a:pt x="2407" y="431"/>
                </a:lnTo>
                <a:lnTo>
                  <a:pt x="2492" y="431"/>
                </a:lnTo>
                <a:lnTo>
                  <a:pt x="2492" y="243"/>
                </a:lnTo>
                <a:lnTo>
                  <a:pt x="2484" y="190"/>
                </a:lnTo>
                <a:lnTo>
                  <a:pt x="2484" y="189"/>
                </a:lnTo>
                <a:close/>
                <a:moveTo>
                  <a:pt x="2376" y="117"/>
                </a:moveTo>
                <a:lnTo>
                  <a:pt x="2350" y="119"/>
                </a:lnTo>
                <a:lnTo>
                  <a:pt x="2327" y="128"/>
                </a:lnTo>
                <a:lnTo>
                  <a:pt x="2307" y="140"/>
                </a:lnTo>
                <a:lnTo>
                  <a:pt x="2291" y="157"/>
                </a:lnTo>
                <a:lnTo>
                  <a:pt x="2465" y="157"/>
                </a:lnTo>
                <a:lnTo>
                  <a:pt x="2461" y="150"/>
                </a:lnTo>
                <a:lnTo>
                  <a:pt x="2425" y="125"/>
                </a:lnTo>
                <a:lnTo>
                  <a:pt x="2376" y="117"/>
                </a:lnTo>
                <a:close/>
                <a:moveTo>
                  <a:pt x="1997" y="117"/>
                </a:moveTo>
                <a:lnTo>
                  <a:pt x="1944" y="126"/>
                </a:lnTo>
                <a:lnTo>
                  <a:pt x="1896" y="156"/>
                </a:lnTo>
                <a:lnTo>
                  <a:pt x="1861" y="206"/>
                </a:lnTo>
                <a:lnTo>
                  <a:pt x="1847" y="277"/>
                </a:lnTo>
                <a:lnTo>
                  <a:pt x="1861" y="348"/>
                </a:lnTo>
                <a:lnTo>
                  <a:pt x="1897" y="398"/>
                </a:lnTo>
                <a:lnTo>
                  <a:pt x="1945" y="427"/>
                </a:lnTo>
                <a:lnTo>
                  <a:pt x="1996" y="437"/>
                </a:lnTo>
                <a:lnTo>
                  <a:pt x="2024" y="434"/>
                </a:lnTo>
                <a:lnTo>
                  <a:pt x="2049" y="426"/>
                </a:lnTo>
                <a:lnTo>
                  <a:pt x="2071" y="413"/>
                </a:lnTo>
                <a:lnTo>
                  <a:pt x="2089" y="396"/>
                </a:lnTo>
                <a:lnTo>
                  <a:pt x="2173" y="396"/>
                </a:lnTo>
                <a:lnTo>
                  <a:pt x="2173" y="359"/>
                </a:lnTo>
                <a:lnTo>
                  <a:pt x="2012" y="359"/>
                </a:lnTo>
                <a:lnTo>
                  <a:pt x="1979" y="353"/>
                </a:lnTo>
                <a:lnTo>
                  <a:pt x="1953" y="336"/>
                </a:lnTo>
                <a:lnTo>
                  <a:pt x="1936" y="309"/>
                </a:lnTo>
                <a:lnTo>
                  <a:pt x="1930" y="276"/>
                </a:lnTo>
                <a:lnTo>
                  <a:pt x="1936" y="243"/>
                </a:lnTo>
                <a:lnTo>
                  <a:pt x="1953" y="217"/>
                </a:lnTo>
                <a:lnTo>
                  <a:pt x="1979" y="200"/>
                </a:lnTo>
                <a:lnTo>
                  <a:pt x="2012" y="194"/>
                </a:lnTo>
                <a:lnTo>
                  <a:pt x="2173" y="194"/>
                </a:lnTo>
                <a:lnTo>
                  <a:pt x="2173" y="153"/>
                </a:lnTo>
                <a:lnTo>
                  <a:pt x="2089" y="153"/>
                </a:lnTo>
                <a:lnTo>
                  <a:pt x="2071" y="138"/>
                </a:lnTo>
                <a:lnTo>
                  <a:pt x="2050" y="127"/>
                </a:lnTo>
                <a:lnTo>
                  <a:pt x="2025" y="119"/>
                </a:lnTo>
                <a:lnTo>
                  <a:pt x="1997" y="117"/>
                </a:lnTo>
                <a:close/>
                <a:moveTo>
                  <a:pt x="2173" y="396"/>
                </a:moveTo>
                <a:lnTo>
                  <a:pt x="2089" y="396"/>
                </a:lnTo>
                <a:lnTo>
                  <a:pt x="2089" y="431"/>
                </a:lnTo>
                <a:lnTo>
                  <a:pt x="2173" y="431"/>
                </a:lnTo>
                <a:lnTo>
                  <a:pt x="2173" y="396"/>
                </a:lnTo>
                <a:close/>
                <a:moveTo>
                  <a:pt x="2173" y="194"/>
                </a:moveTo>
                <a:lnTo>
                  <a:pt x="2012" y="194"/>
                </a:lnTo>
                <a:lnTo>
                  <a:pt x="2044" y="200"/>
                </a:lnTo>
                <a:lnTo>
                  <a:pt x="2069" y="218"/>
                </a:lnTo>
                <a:lnTo>
                  <a:pt x="2085" y="244"/>
                </a:lnTo>
                <a:lnTo>
                  <a:pt x="2091" y="276"/>
                </a:lnTo>
                <a:lnTo>
                  <a:pt x="2085" y="308"/>
                </a:lnTo>
                <a:lnTo>
                  <a:pt x="2069" y="335"/>
                </a:lnTo>
                <a:lnTo>
                  <a:pt x="2044" y="353"/>
                </a:lnTo>
                <a:lnTo>
                  <a:pt x="2012" y="359"/>
                </a:lnTo>
                <a:lnTo>
                  <a:pt x="2173" y="359"/>
                </a:lnTo>
                <a:lnTo>
                  <a:pt x="2173" y="194"/>
                </a:lnTo>
                <a:close/>
                <a:moveTo>
                  <a:pt x="2173" y="123"/>
                </a:moveTo>
                <a:lnTo>
                  <a:pt x="2089" y="123"/>
                </a:lnTo>
                <a:lnTo>
                  <a:pt x="2089" y="153"/>
                </a:lnTo>
                <a:lnTo>
                  <a:pt x="2173" y="153"/>
                </a:lnTo>
                <a:lnTo>
                  <a:pt x="2173" y="123"/>
                </a:lnTo>
                <a:close/>
                <a:moveTo>
                  <a:pt x="1211" y="123"/>
                </a:moveTo>
                <a:lnTo>
                  <a:pt x="1127" y="123"/>
                </a:lnTo>
                <a:lnTo>
                  <a:pt x="1127" y="431"/>
                </a:lnTo>
                <a:lnTo>
                  <a:pt x="1211" y="431"/>
                </a:lnTo>
                <a:lnTo>
                  <a:pt x="1211" y="263"/>
                </a:lnTo>
                <a:lnTo>
                  <a:pt x="1216" y="229"/>
                </a:lnTo>
                <a:lnTo>
                  <a:pt x="1228" y="206"/>
                </a:lnTo>
                <a:lnTo>
                  <a:pt x="1247" y="193"/>
                </a:lnTo>
                <a:lnTo>
                  <a:pt x="1270" y="189"/>
                </a:lnTo>
                <a:lnTo>
                  <a:pt x="1403" y="189"/>
                </a:lnTo>
                <a:lnTo>
                  <a:pt x="1385" y="157"/>
                </a:lnTo>
                <a:lnTo>
                  <a:pt x="1211" y="157"/>
                </a:lnTo>
                <a:lnTo>
                  <a:pt x="1211" y="123"/>
                </a:lnTo>
                <a:close/>
                <a:moveTo>
                  <a:pt x="1403" y="189"/>
                </a:moveTo>
                <a:lnTo>
                  <a:pt x="1270" y="189"/>
                </a:lnTo>
                <a:lnTo>
                  <a:pt x="1294" y="193"/>
                </a:lnTo>
                <a:lnTo>
                  <a:pt x="1312" y="206"/>
                </a:lnTo>
                <a:lnTo>
                  <a:pt x="1323" y="226"/>
                </a:lnTo>
                <a:lnTo>
                  <a:pt x="1326" y="254"/>
                </a:lnTo>
                <a:lnTo>
                  <a:pt x="1326" y="431"/>
                </a:lnTo>
                <a:lnTo>
                  <a:pt x="1412" y="431"/>
                </a:lnTo>
                <a:lnTo>
                  <a:pt x="1412" y="243"/>
                </a:lnTo>
                <a:lnTo>
                  <a:pt x="1404" y="190"/>
                </a:lnTo>
                <a:lnTo>
                  <a:pt x="1403" y="189"/>
                </a:lnTo>
                <a:close/>
                <a:moveTo>
                  <a:pt x="1296" y="117"/>
                </a:moveTo>
                <a:lnTo>
                  <a:pt x="1270" y="119"/>
                </a:lnTo>
                <a:lnTo>
                  <a:pt x="1247" y="128"/>
                </a:lnTo>
                <a:lnTo>
                  <a:pt x="1227" y="140"/>
                </a:lnTo>
                <a:lnTo>
                  <a:pt x="1211" y="157"/>
                </a:lnTo>
                <a:lnTo>
                  <a:pt x="1385" y="157"/>
                </a:lnTo>
                <a:lnTo>
                  <a:pt x="1381" y="150"/>
                </a:lnTo>
                <a:lnTo>
                  <a:pt x="1344" y="125"/>
                </a:lnTo>
                <a:lnTo>
                  <a:pt x="1296" y="117"/>
                </a:lnTo>
                <a:close/>
                <a:moveTo>
                  <a:pt x="586" y="117"/>
                </a:moveTo>
                <a:lnTo>
                  <a:pt x="524" y="129"/>
                </a:lnTo>
                <a:lnTo>
                  <a:pt x="473" y="164"/>
                </a:lnTo>
                <a:lnTo>
                  <a:pt x="439" y="214"/>
                </a:lnTo>
                <a:lnTo>
                  <a:pt x="427" y="277"/>
                </a:lnTo>
                <a:lnTo>
                  <a:pt x="439" y="339"/>
                </a:lnTo>
                <a:lnTo>
                  <a:pt x="473" y="390"/>
                </a:lnTo>
                <a:lnTo>
                  <a:pt x="524" y="424"/>
                </a:lnTo>
                <a:lnTo>
                  <a:pt x="586" y="437"/>
                </a:lnTo>
                <a:lnTo>
                  <a:pt x="649" y="424"/>
                </a:lnTo>
                <a:lnTo>
                  <a:pt x="699" y="390"/>
                </a:lnTo>
                <a:lnTo>
                  <a:pt x="722" y="357"/>
                </a:lnTo>
                <a:lnTo>
                  <a:pt x="586" y="357"/>
                </a:lnTo>
                <a:lnTo>
                  <a:pt x="556" y="351"/>
                </a:lnTo>
                <a:lnTo>
                  <a:pt x="531" y="333"/>
                </a:lnTo>
                <a:lnTo>
                  <a:pt x="515" y="308"/>
                </a:lnTo>
                <a:lnTo>
                  <a:pt x="509" y="277"/>
                </a:lnTo>
                <a:lnTo>
                  <a:pt x="515" y="246"/>
                </a:lnTo>
                <a:lnTo>
                  <a:pt x="531" y="220"/>
                </a:lnTo>
                <a:lnTo>
                  <a:pt x="556" y="203"/>
                </a:lnTo>
                <a:lnTo>
                  <a:pt x="586" y="197"/>
                </a:lnTo>
                <a:lnTo>
                  <a:pt x="722" y="197"/>
                </a:lnTo>
                <a:lnTo>
                  <a:pt x="699" y="164"/>
                </a:lnTo>
                <a:lnTo>
                  <a:pt x="649" y="129"/>
                </a:lnTo>
                <a:lnTo>
                  <a:pt x="586" y="117"/>
                </a:lnTo>
                <a:close/>
                <a:moveTo>
                  <a:pt x="722" y="197"/>
                </a:moveTo>
                <a:lnTo>
                  <a:pt x="586" y="197"/>
                </a:lnTo>
                <a:lnTo>
                  <a:pt x="617" y="203"/>
                </a:lnTo>
                <a:lnTo>
                  <a:pt x="641" y="220"/>
                </a:lnTo>
                <a:lnTo>
                  <a:pt x="658" y="246"/>
                </a:lnTo>
                <a:lnTo>
                  <a:pt x="664" y="277"/>
                </a:lnTo>
                <a:lnTo>
                  <a:pt x="658" y="308"/>
                </a:lnTo>
                <a:lnTo>
                  <a:pt x="641" y="333"/>
                </a:lnTo>
                <a:lnTo>
                  <a:pt x="617" y="351"/>
                </a:lnTo>
                <a:lnTo>
                  <a:pt x="586" y="357"/>
                </a:lnTo>
                <a:lnTo>
                  <a:pt x="722" y="357"/>
                </a:lnTo>
                <a:lnTo>
                  <a:pt x="733" y="339"/>
                </a:lnTo>
                <a:lnTo>
                  <a:pt x="746" y="277"/>
                </a:lnTo>
                <a:lnTo>
                  <a:pt x="733" y="214"/>
                </a:lnTo>
                <a:lnTo>
                  <a:pt x="722" y="197"/>
                </a:lnTo>
                <a:close/>
                <a:moveTo>
                  <a:pt x="1532" y="124"/>
                </a:moveTo>
                <a:lnTo>
                  <a:pt x="1448" y="124"/>
                </a:lnTo>
                <a:lnTo>
                  <a:pt x="1448" y="432"/>
                </a:lnTo>
                <a:lnTo>
                  <a:pt x="1532" y="432"/>
                </a:lnTo>
                <a:lnTo>
                  <a:pt x="1532" y="124"/>
                </a:lnTo>
                <a:close/>
                <a:moveTo>
                  <a:pt x="1533" y="22"/>
                </a:moveTo>
                <a:lnTo>
                  <a:pt x="1449" y="22"/>
                </a:lnTo>
                <a:lnTo>
                  <a:pt x="1449" y="98"/>
                </a:lnTo>
                <a:lnTo>
                  <a:pt x="1533" y="98"/>
                </a:lnTo>
                <a:lnTo>
                  <a:pt x="1533" y="22"/>
                </a:lnTo>
                <a:close/>
              </a:path>
            </a:pathLst>
          </a:custGeom>
          <a:solidFill>
            <a:srgbClr val="164499"/>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twoCellAnchor editAs="oneCell">
    <xdr:from>
      <xdr:col>1</xdr:col>
      <xdr:colOff>0</xdr:colOff>
      <xdr:row>1</xdr:row>
      <xdr:rowOff>0</xdr:rowOff>
    </xdr:from>
    <xdr:to>
      <xdr:col>1</xdr:col>
      <xdr:colOff>2913807</xdr:colOff>
      <xdr:row>1</xdr:row>
      <xdr:rowOff>510327</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2"/>
        <a:stretch>
          <a:fillRect/>
        </a:stretch>
      </xdr:blipFill>
      <xdr:spPr>
        <a:xfrm>
          <a:off x="4019550" y="152400"/>
          <a:ext cx="2913807" cy="510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xdr:col>
      <xdr:colOff>867450</xdr:colOff>
      <xdr:row>3</xdr:row>
      <xdr:rowOff>47625</xdr:rowOff>
    </xdr:to>
    <xdr:grpSp>
      <xdr:nvGrpSpPr>
        <xdr:cNvPr id="3" name="Group 1">
          <a:extLst>
            <a:ext uri="{FF2B5EF4-FFF2-40B4-BE49-F238E27FC236}">
              <a16:creationId xmlns:a16="http://schemas.microsoft.com/office/drawing/2014/main" id="{00000000-0008-0000-0A00-000003000000}"/>
            </a:ext>
          </a:extLst>
        </xdr:cNvPr>
        <xdr:cNvGrpSpPr>
          <a:grpSpLocks/>
        </xdr:cNvGrpSpPr>
      </xdr:nvGrpSpPr>
      <xdr:grpSpPr bwMode="auto">
        <a:xfrm>
          <a:off x="95250" y="190500"/>
          <a:ext cx="1962825" cy="428625"/>
          <a:chOff x="-141" y="0"/>
          <a:chExt cx="1812" cy="389"/>
        </a:xfrm>
      </xdr:grpSpPr>
      <xdr:sp macro="" textlink="">
        <xdr:nvSpPr>
          <xdr:cNvPr id="5" name="AutoShape 2">
            <a:extLst>
              <a:ext uri="{FF2B5EF4-FFF2-40B4-BE49-F238E27FC236}">
                <a16:creationId xmlns:a16="http://schemas.microsoft.com/office/drawing/2014/main" id="{00000000-0008-0000-0A00-000005000000}"/>
              </a:ext>
            </a:extLst>
          </xdr:cNvPr>
          <xdr:cNvSpPr>
            <a:spLocks/>
          </xdr:cNvSpPr>
        </xdr:nvSpPr>
        <xdr:spPr bwMode="auto">
          <a:xfrm>
            <a:off x="-141" y="0"/>
            <a:ext cx="1812" cy="389"/>
          </a:xfrm>
          <a:custGeom>
            <a:avLst/>
            <a:gdLst>
              <a:gd name="T0" fmla="*/ 2626 w 2700"/>
              <a:gd name="T1" fmla="*/ 424 h 580"/>
              <a:gd name="T2" fmla="*/ 2644 w 2700"/>
              <a:gd name="T3" fmla="*/ 325 h 580"/>
              <a:gd name="T4" fmla="*/ 2700 w 2700"/>
              <a:gd name="T5" fmla="*/ 199 h 580"/>
              <a:gd name="T6" fmla="*/ 2642 w 2700"/>
              <a:gd name="T7" fmla="*/ 21 h 580"/>
              <a:gd name="T8" fmla="*/ 934 w 2700"/>
              <a:gd name="T9" fmla="*/ 579 h 580"/>
              <a:gd name="T10" fmla="*/ 882 w 2700"/>
              <a:gd name="T11" fmla="*/ 487 h 580"/>
              <a:gd name="T12" fmla="*/ 1003 w 2700"/>
              <a:gd name="T13" fmla="*/ 454 h 580"/>
              <a:gd name="T14" fmla="*/ 1093 w 2700"/>
              <a:gd name="T15" fmla="*/ 422 h 580"/>
              <a:gd name="T16" fmla="*/ 767 w 2700"/>
              <a:gd name="T17" fmla="*/ 277 h 580"/>
              <a:gd name="T18" fmla="*/ 970 w 2700"/>
              <a:gd name="T19" fmla="*/ 426 h 580"/>
              <a:gd name="T20" fmla="*/ 900 w 2700"/>
              <a:gd name="T21" fmla="*/ 353 h 580"/>
              <a:gd name="T22" fmla="*/ 900 w 2700"/>
              <a:gd name="T23" fmla="*/ 200 h 580"/>
              <a:gd name="T24" fmla="*/ 970 w 2700"/>
              <a:gd name="T25" fmla="*/ 128 h 580"/>
              <a:gd name="T26" fmla="*/ 989 w 2700"/>
              <a:gd name="T27" fmla="*/ 218 h 580"/>
              <a:gd name="T28" fmla="*/ 932 w 2700"/>
              <a:gd name="T29" fmla="*/ 359 h 580"/>
              <a:gd name="T30" fmla="*/ 1093 w 2700"/>
              <a:gd name="T31" fmla="*/ 156 h 580"/>
              <a:gd name="T32" fmla="*/ 11 w 2700"/>
              <a:gd name="T33" fmla="*/ 149 h 580"/>
              <a:gd name="T34" fmla="*/ 220 w 2700"/>
              <a:gd name="T35" fmla="*/ 440 h 580"/>
              <a:gd name="T36" fmla="*/ 166 w 2700"/>
              <a:gd name="T37" fmla="*/ 344 h 580"/>
              <a:gd name="T38" fmla="*/ 166 w 2700"/>
              <a:gd name="T39" fmla="*/ 95 h 580"/>
              <a:gd name="T40" fmla="*/ 220 w 2700"/>
              <a:gd name="T41" fmla="*/ 0 h 580"/>
              <a:gd name="T42" fmla="*/ 218 w 2700"/>
              <a:gd name="T43" fmla="*/ 354 h 580"/>
              <a:gd name="T44" fmla="*/ 220 w 2700"/>
              <a:gd name="T45" fmla="*/ 85 h 580"/>
              <a:gd name="T46" fmla="*/ 409 w 2700"/>
              <a:gd name="T47" fmla="*/ 108 h 580"/>
              <a:gd name="T48" fmla="*/ 1726 w 2700"/>
              <a:gd name="T49" fmla="*/ 197 h 580"/>
              <a:gd name="T50" fmla="*/ 1842 w 2700"/>
              <a:gd name="T51" fmla="*/ 356 h 580"/>
              <a:gd name="T52" fmla="*/ 2207 w 2700"/>
              <a:gd name="T53" fmla="*/ 123 h 580"/>
              <a:gd name="T54" fmla="*/ 2327 w 2700"/>
              <a:gd name="T55" fmla="*/ 193 h 580"/>
              <a:gd name="T56" fmla="*/ 2484 w 2700"/>
              <a:gd name="T57" fmla="*/ 189 h 580"/>
              <a:gd name="T58" fmla="*/ 2407 w 2700"/>
              <a:gd name="T59" fmla="*/ 431 h 580"/>
              <a:gd name="T60" fmla="*/ 2350 w 2700"/>
              <a:gd name="T61" fmla="*/ 119 h 580"/>
              <a:gd name="T62" fmla="*/ 2425 w 2700"/>
              <a:gd name="T63" fmla="*/ 125 h 580"/>
              <a:gd name="T64" fmla="*/ 1847 w 2700"/>
              <a:gd name="T65" fmla="*/ 277 h 580"/>
              <a:gd name="T66" fmla="*/ 2049 w 2700"/>
              <a:gd name="T67" fmla="*/ 426 h 580"/>
              <a:gd name="T68" fmla="*/ 1979 w 2700"/>
              <a:gd name="T69" fmla="*/ 353 h 580"/>
              <a:gd name="T70" fmla="*/ 1979 w 2700"/>
              <a:gd name="T71" fmla="*/ 200 h 580"/>
              <a:gd name="T72" fmla="*/ 2050 w 2700"/>
              <a:gd name="T73" fmla="*/ 127 h 580"/>
              <a:gd name="T74" fmla="*/ 2173 w 2700"/>
              <a:gd name="T75" fmla="*/ 431 h 580"/>
              <a:gd name="T76" fmla="*/ 2085 w 2700"/>
              <a:gd name="T77" fmla="*/ 244 h 580"/>
              <a:gd name="T78" fmla="*/ 2173 w 2700"/>
              <a:gd name="T79" fmla="*/ 359 h 580"/>
              <a:gd name="T80" fmla="*/ 2173 w 2700"/>
              <a:gd name="T81" fmla="*/ 123 h 580"/>
              <a:gd name="T82" fmla="*/ 1216 w 2700"/>
              <a:gd name="T83" fmla="*/ 229 h 580"/>
              <a:gd name="T84" fmla="*/ 1211 w 2700"/>
              <a:gd name="T85" fmla="*/ 157 h 580"/>
              <a:gd name="T86" fmla="*/ 1323 w 2700"/>
              <a:gd name="T87" fmla="*/ 226 h 580"/>
              <a:gd name="T88" fmla="*/ 1403 w 2700"/>
              <a:gd name="T89" fmla="*/ 189 h 580"/>
              <a:gd name="T90" fmla="*/ 1385 w 2700"/>
              <a:gd name="T91" fmla="*/ 157 h 580"/>
              <a:gd name="T92" fmla="*/ 473 w 2700"/>
              <a:gd name="T93" fmla="*/ 164 h 580"/>
              <a:gd name="T94" fmla="*/ 586 w 2700"/>
              <a:gd name="T95" fmla="*/ 437 h 580"/>
              <a:gd name="T96" fmla="*/ 531 w 2700"/>
              <a:gd name="T97" fmla="*/ 333 h 580"/>
              <a:gd name="T98" fmla="*/ 586 w 2700"/>
              <a:gd name="T99" fmla="*/ 197 h 580"/>
              <a:gd name="T100" fmla="*/ 586 w 2700"/>
              <a:gd name="T101" fmla="*/ 197 h 580"/>
              <a:gd name="T102" fmla="*/ 641 w 2700"/>
              <a:gd name="T103" fmla="*/ 333 h 580"/>
              <a:gd name="T104" fmla="*/ 733 w 2700"/>
              <a:gd name="T105" fmla="*/ 214 h 580"/>
              <a:gd name="T106" fmla="*/ 1532 w 2700"/>
              <a:gd name="T107" fmla="*/ 124 h 5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2700" h="580">
                <a:moveTo>
                  <a:pt x="2642" y="199"/>
                </a:moveTo>
                <a:lnTo>
                  <a:pt x="2558" y="199"/>
                </a:lnTo>
                <a:lnTo>
                  <a:pt x="2558" y="297"/>
                </a:lnTo>
                <a:lnTo>
                  <a:pt x="2564" y="360"/>
                </a:lnTo>
                <a:lnTo>
                  <a:pt x="2586" y="402"/>
                </a:lnTo>
                <a:lnTo>
                  <a:pt x="2626" y="424"/>
                </a:lnTo>
                <a:lnTo>
                  <a:pt x="2688" y="431"/>
                </a:lnTo>
                <a:lnTo>
                  <a:pt x="2700" y="431"/>
                </a:lnTo>
                <a:lnTo>
                  <a:pt x="2700" y="352"/>
                </a:lnTo>
                <a:lnTo>
                  <a:pt x="2669" y="350"/>
                </a:lnTo>
                <a:lnTo>
                  <a:pt x="2652" y="342"/>
                </a:lnTo>
                <a:lnTo>
                  <a:pt x="2644" y="325"/>
                </a:lnTo>
                <a:lnTo>
                  <a:pt x="2642" y="297"/>
                </a:lnTo>
                <a:lnTo>
                  <a:pt x="2642" y="199"/>
                </a:lnTo>
                <a:close/>
                <a:moveTo>
                  <a:pt x="2700" y="123"/>
                </a:moveTo>
                <a:lnTo>
                  <a:pt x="2505" y="123"/>
                </a:lnTo>
                <a:lnTo>
                  <a:pt x="2505" y="199"/>
                </a:lnTo>
                <a:lnTo>
                  <a:pt x="2700" y="199"/>
                </a:lnTo>
                <a:lnTo>
                  <a:pt x="2700" y="123"/>
                </a:lnTo>
                <a:close/>
                <a:moveTo>
                  <a:pt x="2642" y="21"/>
                </a:moveTo>
                <a:lnTo>
                  <a:pt x="2558" y="21"/>
                </a:lnTo>
                <a:lnTo>
                  <a:pt x="2558" y="123"/>
                </a:lnTo>
                <a:lnTo>
                  <a:pt x="2642" y="123"/>
                </a:lnTo>
                <a:lnTo>
                  <a:pt x="2642" y="21"/>
                </a:lnTo>
                <a:close/>
                <a:moveTo>
                  <a:pt x="848" y="449"/>
                </a:moveTo>
                <a:lnTo>
                  <a:pt x="774" y="491"/>
                </a:lnTo>
                <a:lnTo>
                  <a:pt x="798" y="525"/>
                </a:lnTo>
                <a:lnTo>
                  <a:pt x="834" y="553"/>
                </a:lnTo>
                <a:lnTo>
                  <a:pt x="880" y="572"/>
                </a:lnTo>
                <a:lnTo>
                  <a:pt x="934" y="579"/>
                </a:lnTo>
                <a:lnTo>
                  <a:pt x="1003" y="567"/>
                </a:lnTo>
                <a:lnTo>
                  <a:pt x="1053" y="533"/>
                </a:lnTo>
                <a:lnTo>
                  <a:pt x="1072" y="501"/>
                </a:lnTo>
                <a:lnTo>
                  <a:pt x="934" y="501"/>
                </a:lnTo>
                <a:lnTo>
                  <a:pt x="906" y="497"/>
                </a:lnTo>
                <a:lnTo>
                  <a:pt x="882" y="487"/>
                </a:lnTo>
                <a:lnTo>
                  <a:pt x="863" y="470"/>
                </a:lnTo>
                <a:lnTo>
                  <a:pt x="848" y="449"/>
                </a:lnTo>
                <a:close/>
                <a:moveTo>
                  <a:pt x="1093" y="396"/>
                </a:moveTo>
                <a:lnTo>
                  <a:pt x="1009" y="396"/>
                </a:lnTo>
                <a:lnTo>
                  <a:pt x="1009" y="426"/>
                </a:lnTo>
                <a:lnTo>
                  <a:pt x="1003" y="454"/>
                </a:lnTo>
                <a:lnTo>
                  <a:pt x="988" y="478"/>
                </a:lnTo>
                <a:lnTo>
                  <a:pt x="965" y="495"/>
                </a:lnTo>
                <a:lnTo>
                  <a:pt x="934" y="501"/>
                </a:lnTo>
                <a:lnTo>
                  <a:pt x="1072" y="501"/>
                </a:lnTo>
                <a:lnTo>
                  <a:pt x="1083" y="483"/>
                </a:lnTo>
                <a:lnTo>
                  <a:pt x="1093" y="422"/>
                </a:lnTo>
                <a:lnTo>
                  <a:pt x="1093" y="396"/>
                </a:lnTo>
                <a:close/>
                <a:moveTo>
                  <a:pt x="917" y="117"/>
                </a:moveTo>
                <a:lnTo>
                  <a:pt x="864" y="126"/>
                </a:lnTo>
                <a:lnTo>
                  <a:pt x="816" y="156"/>
                </a:lnTo>
                <a:lnTo>
                  <a:pt x="781" y="206"/>
                </a:lnTo>
                <a:lnTo>
                  <a:pt x="767" y="277"/>
                </a:lnTo>
                <a:lnTo>
                  <a:pt x="781" y="348"/>
                </a:lnTo>
                <a:lnTo>
                  <a:pt x="817" y="398"/>
                </a:lnTo>
                <a:lnTo>
                  <a:pt x="865" y="427"/>
                </a:lnTo>
                <a:lnTo>
                  <a:pt x="916" y="437"/>
                </a:lnTo>
                <a:lnTo>
                  <a:pt x="944" y="434"/>
                </a:lnTo>
                <a:lnTo>
                  <a:pt x="970" y="426"/>
                </a:lnTo>
                <a:lnTo>
                  <a:pt x="991" y="413"/>
                </a:lnTo>
                <a:lnTo>
                  <a:pt x="1009" y="396"/>
                </a:lnTo>
                <a:lnTo>
                  <a:pt x="1093" y="396"/>
                </a:lnTo>
                <a:lnTo>
                  <a:pt x="1093" y="359"/>
                </a:lnTo>
                <a:lnTo>
                  <a:pt x="932" y="359"/>
                </a:lnTo>
                <a:lnTo>
                  <a:pt x="900" y="353"/>
                </a:lnTo>
                <a:lnTo>
                  <a:pt x="873" y="336"/>
                </a:lnTo>
                <a:lnTo>
                  <a:pt x="856" y="309"/>
                </a:lnTo>
                <a:lnTo>
                  <a:pt x="850" y="276"/>
                </a:lnTo>
                <a:lnTo>
                  <a:pt x="856" y="243"/>
                </a:lnTo>
                <a:lnTo>
                  <a:pt x="873" y="217"/>
                </a:lnTo>
                <a:lnTo>
                  <a:pt x="900" y="200"/>
                </a:lnTo>
                <a:lnTo>
                  <a:pt x="932" y="194"/>
                </a:lnTo>
                <a:lnTo>
                  <a:pt x="1093" y="194"/>
                </a:lnTo>
                <a:lnTo>
                  <a:pt x="1093" y="156"/>
                </a:lnTo>
                <a:lnTo>
                  <a:pt x="1009" y="156"/>
                </a:lnTo>
                <a:lnTo>
                  <a:pt x="991" y="140"/>
                </a:lnTo>
                <a:lnTo>
                  <a:pt x="970" y="128"/>
                </a:lnTo>
                <a:lnTo>
                  <a:pt x="945" y="120"/>
                </a:lnTo>
                <a:lnTo>
                  <a:pt x="917" y="117"/>
                </a:lnTo>
                <a:close/>
                <a:moveTo>
                  <a:pt x="1093" y="194"/>
                </a:moveTo>
                <a:lnTo>
                  <a:pt x="932" y="194"/>
                </a:lnTo>
                <a:lnTo>
                  <a:pt x="964" y="200"/>
                </a:lnTo>
                <a:lnTo>
                  <a:pt x="989" y="218"/>
                </a:lnTo>
                <a:lnTo>
                  <a:pt x="1005" y="244"/>
                </a:lnTo>
                <a:lnTo>
                  <a:pt x="1011" y="276"/>
                </a:lnTo>
                <a:lnTo>
                  <a:pt x="1005" y="308"/>
                </a:lnTo>
                <a:lnTo>
                  <a:pt x="989" y="335"/>
                </a:lnTo>
                <a:lnTo>
                  <a:pt x="964" y="353"/>
                </a:lnTo>
                <a:lnTo>
                  <a:pt x="932" y="359"/>
                </a:lnTo>
                <a:lnTo>
                  <a:pt x="1093" y="359"/>
                </a:lnTo>
                <a:lnTo>
                  <a:pt x="1093" y="194"/>
                </a:lnTo>
                <a:close/>
                <a:moveTo>
                  <a:pt x="1093" y="123"/>
                </a:moveTo>
                <a:lnTo>
                  <a:pt x="1009" y="123"/>
                </a:lnTo>
                <a:lnTo>
                  <a:pt x="1009" y="156"/>
                </a:lnTo>
                <a:lnTo>
                  <a:pt x="1093" y="156"/>
                </a:lnTo>
                <a:lnTo>
                  <a:pt x="1093" y="123"/>
                </a:lnTo>
                <a:close/>
                <a:moveTo>
                  <a:pt x="220" y="0"/>
                </a:moveTo>
                <a:lnTo>
                  <a:pt x="149" y="11"/>
                </a:lnTo>
                <a:lnTo>
                  <a:pt x="88" y="41"/>
                </a:lnTo>
                <a:lnTo>
                  <a:pt x="41" y="88"/>
                </a:lnTo>
                <a:lnTo>
                  <a:pt x="11" y="149"/>
                </a:lnTo>
                <a:lnTo>
                  <a:pt x="0" y="220"/>
                </a:lnTo>
                <a:lnTo>
                  <a:pt x="11" y="292"/>
                </a:lnTo>
                <a:lnTo>
                  <a:pt x="41" y="352"/>
                </a:lnTo>
                <a:lnTo>
                  <a:pt x="87" y="399"/>
                </a:lnTo>
                <a:lnTo>
                  <a:pt x="148" y="429"/>
                </a:lnTo>
                <a:lnTo>
                  <a:pt x="220" y="440"/>
                </a:lnTo>
                <a:lnTo>
                  <a:pt x="279" y="431"/>
                </a:lnTo>
                <a:lnTo>
                  <a:pt x="333" y="407"/>
                </a:lnTo>
                <a:lnTo>
                  <a:pt x="378" y="369"/>
                </a:lnTo>
                <a:lnTo>
                  <a:pt x="389" y="354"/>
                </a:lnTo>
                <a:lnTo>
                  <a:pt x="218" y="354"/>
                </a:lnTo>
                <a:lnTo>
                  <a:pt x="166" y="344"/>
                </a:lnTo>
                <a:lnTo>
                  <a:pt x="124" y="315"/>
                </a:lnTo>
                <a:lnTo>
                  <a:pt x="95" y="272"/>
                </a:lnTo>
                <a:lnTo>
                  <a:pt x="85" y="220"/>
                </a:lnTo>
                <a:lnTo>
                  <a:pt x="95" y="166"/>
                </a:lnTo>
                <a:lnTo>
                  <a:pt x="124" y="123"/>
                </a:lnTo>
                <a:lnTo>
                  <a:pt x="166" y="95"/>
                </a:lnTo>
                <a:lnTo>
                  <a:pt x="220" y="85"/>
                </a:lnTo>
                <a:lnTo>
                  <a:pt x="391" y="85"/>
                </a:lnTo>
                <a:lnTo>
                  <a:pt x="373" y="62"/>
                </a:lnTo>
                <a:lnTo>
                  <a:pt x="328" y="28"/>
                </a:lnTo>
                <a:lnTo>
                  <a:pt x="277" y="7"/>
                </a:lnTo>
                <a:lnTo>
                  <a:pt x="220" y="0"/>
                </a:lnTo>
                <a:close/>
                <a:moveTo>
                  <a:pt x="337" y="274"/>
                </a:moveTo>
                <a:lnTo>
                  <a:pt x="336" y="277"/>
                </a:lnTo>
                <a:lnTo>
                  <a:pt x="315" y="309"/>
                </a:lnTo>
                <a:lnTo>
                  <a:pt x="287" y="334"/>
                </a:lnTo>
                <a:lnTo>
                  <a:pt x="255" y="349"/>
                </a:lnTo>
                <a:lnTo>
                  <a:pt x="218" y="354"/>
                </a:lnTo>
                <a:lnTo>
                  <a:pt x="389" y="354"/>
                </a:lnTo>
                <a:lnTo>
                  <a:pt x="414" y="318"/>
                </a:lnTo>
                <a:lnTo>
                  <a:pt x="415" y="315"/>
                </a:lnTo>
                <a:lnTo>
                  <a:pt x="337" y="274"/>
                </a:lnTo>
                <a:close/>
                <a:moveTo>
                  <a:pt x="391" y="85"/>
                </a:moveTo>
                <a:lnTo>
                  <a:pt x="220" y="85"/>
                </a:lnTo>
                <a:lnTo>
                  <a:pt x="255" y="89"/>
                </a:lnTo>
                <a:lnTo>
                  <a:pt x="285" y="102"/>
                </a:lnTo>
                <a:lnTo>
                  <a:pt x="311" y="124"/>
                </a:lnTo>
                <a:lnTo>
                  <a:pt x="332" y="154"/>
                </a:lnTo>
                <a:lnTo>
                  <a:pt x="334" y="156"/>
                </a:lnTo>
                <a:lnTo>
                  <a:pt x="409" y="108"/>
                </a:lnTo>
                <a:lnTo>
                  <a:pt x="407" y="106"/>
                </a:lnTo>
                <a:lnTo>
                  <a:pt x="391" y="85"/>
                </a:lnTo>
                <a:close/>
                <a:moveTo>
                  <a:pt x="1839" y="123"/>
                </a:moveTo>
                <a:lnTo>
                  <a:pt x="1566" y="123"/>
                </a:lnTo>
                <a:lnTo>
                  <a:pt x="1566" y="197"/>
                </a:lnTo>
                <a:lnTo>
                  <a:pt x="1726" y="197"/>
                </a:lnTo>
                <a:lnTo>
                  <a:pt x="1564" y="356"/>
                </a:lnTo>
                <a:lnTo>
                  <a:pt x="1564" y="431"/>
                </a:lnTo>
                <a:lnTo>
                  <a:pt x="1677" y="356"/>
                </a:lnTo>
                <a:lnTo>
                  <a:pt x="1839" y="199"/>
                </a:lnTo>
                <a:lnTo>
                  <a:pt x="1839" y="123"/>
                </a:lnTo>
                <a:close/>
                <a:moveTo>
                  <a:pt x="1842" y="356"/>
                </a:moveTo>
                <a:lnTo>
                  <a:pt x="1677" y="356"/>
                </a:lnTo>
                <a:lnTo>
                  <a:pt x="1564" y="431"/>
                </a:lnTo>
                <a:lnTo>
                  <a:pt x="1842" y="431"/>
                </a:lnTo>
                <a:lnTo>
                  <a:pt x="1842" y="356"/>
                </a:lnTo>
                <a:close/>
                <a:moveTo>
                  <a:pt x="2291" y="123"/>
                </a:moveTo>
                <a:lnTo>
                  <a:pt x="2207" y="123"/>
                </a:lnTo>
                <a:lnTo>
                  <a:pt x="2207" y="431"/>
                </a:lnTo>
                <a:lnTo>
                  <a:pt x="2291" y="431"/>
                </a:lnTo>
                <a:lnTo>
                  <a:pt x="2291" y="263"/>
                </a:lnTo>
                <a:lnTo>
                  <a:pt x="2296" y="229"/>
                </a:lnTo>
                <a:lnTo>
                  <a:pt x="2309" y="206"/>
                </a:lnTo>
                <a:lnTo>
                  <a:pt x="2327" y="193"/>
                </a:lnTo>
                <a:lnTo>
                  <a:pt x="2350" y="189"/>
                </a:lnTo>
                <a:lnTo>
                  <a:pt x="2484" y="189"/>
                </a:lnTo>
                <a:lnTo>
                  <a:pt x="2465" y="157"/>
                </a:lnTo>
                <a:lnTo>
                  <a:pt x="2291" y="157"/>
                </a:lnTo>
                <a:lnTo>
                  <a:pt x="2291" y="123"/>
                </a:lnTo>
                <a:close/>
                <a:moveTo>
                  <a:pt x="2484" y="189"/>
                </a:moveTo>
                <a:lnTo>
                  <a:pt x="2350" y="189"/>
                </a:lnTo>
                <a:lnTo>
                  <a:pt x="2375" y="193"/>
                </a:lnTo>
                <a:lnTo>
                  <a:pt x="2392" y="206"/>
                </a:lnTo>
                <a:lnTo>
                  <a:pt x="2403" y="226"/>
                </a:lnTo>
                <a:lnTo>
                  <a:pt x="2407" y="254"/>
                </a:lnTo>
                <a:lnTo>
                  <a:pt x="2407" y="431"/>
                </a:lnTo>
                <a:lnTo>
                  <a:pt x="2492" y="431"/>
                </a:lnTo>
                <a:lnTo>
                  <a:pt x="2492" y="243"/>
                </a:lnTo>
                <a:lnTo>
                  <a:pt x="2484" y="190"/>
                </a:lnTo>
                <a:lnTo>
                  <a:pt x="2484" y="189"/>
                </a:lnTo>
                <a:close/>
                <a:moveTo>
                  <a:pt x="2376" y="117"/>
                </a:moveTo>
                <a:lnTo>
                  <a:pt x="2350" y="119"/>
                </a:lnTo>
                <a:lnTo>
                  <a:pt x="2327" y="128"/>
                </a:lnTo>
                <a:lnTo>
                  <a:pt x="2307" y="140"/>
                </a:lnTo>
                <a:lnTo>
                  <a:pt x="2291" y="157"/>
                </a:lnTo>
                <a:lnTo>
                  <a:pt x="2465" y="157"/>
                </a:lnTo>
                <a:lnTo>
                  <a:pt x="2461" y="150"/>
                </a:lnTo>
                <a:lnTo>
                  <a:pt x="2425" y="125"/>
                </a:lnTo>
                <a:lnTo>
                  <a:pt x="2376" y="117"/>
                </a:lnTo>
                <a:close/>
                <a:moveTo>
                  <a:pt x="1997" y="117"/>
                </a:moveTo>
                <a:lnTo>
                  <a:pt x="1944" y="126"/>
                </a:lnTo>
                <a:lnTo>
                  <a:pt x="1896" y="156"/>
                </a:lnTo>
                <a:lnTo>
                  <a:pt x="1861" y="206"/>
                </a:lnTo>
                <a:lnTo>
                  <a:pt x="1847" y="277"/>
                </a:lnTo>
                <a:lnTo>
                  <a:pt x="1861" y="348"/>
                </a:lnTo>
                <a:lnTo>
                  <a:pt x="1897" y="398"/>
                </a:lnTo>
                <a:lnTo>
                  <a:pt x="1945" y="427"/>
                </a:lnTo>
                <a:lnTo>
                  <a:pt x="1996" y="437"/>
                </a:lnTo>
                <a:lnTo>
                  <a:pt x="2024" y="434"/>
                </a:lnTo>
                <a:lnTo>
                  <a:pt x="2049" y="426"/>
                </a:lnTo>
                <a:lnTo>
                  <a:pt x="2071" y="413"/>
                </a:lnTo>
                <a:lnTo>
                  <a:pt x="2089" y="396"/>
                </a:lnTo>
                <a:lnTo>
                  <a:pt x="2173" y="396"/>
                </a:lnTo>
                <a:lnTo>
                  <a:pt x="2173" y="359"/>
                </a:lnTo>
                <a:lnTo>
                  <a:pt x="2012" y="359"/>
                </a:lnTo>
                <a:lnTo>
                  <a:pt x="1979" y="353"/>
                </a:lnTo>
                <a:lnTo>
                  <a:pt x="1953" y="336"/>
                </a:lnTo>
                <a:lnTo>
                  <a:pt x="1936" y="309"/>
                </a:lnTo>
                <a:lnTo>
                  <a:pt x="1930" y="276"/>
                </a:lnTo>
                <a:lnTo>
                  <a:pt x="1936" y="243"/>
                </a:lnTo>
                <a:lnTo>
                  <a:pt x="1953" y="217"/>
                </a:lnTo>
                <a:lnTo>
                  <a:pt x="1979" y="200"/>
                </a:lnTo>
                <a:lnTo>
                  <a:pt x="2012" y="194"/>
                </a:lnTo>
                <a:lnTo>
                  <a:pt x="2173" y="194"/>
                </a:lnTo>
                <a:lnTo>
                  <a:pt x="2173" y="153"/>
                </a:lnTo>
                <a:lnTo>
                  <a:pt x="2089" y="153"/>
                </a:lnTo>
                <a:lnTo>
                  <a:pt x="2071" y="138"/>
                </a:lnTo>
                <a:lnTo>
                  <a:pt x="2050" y="127"/>
                </a:lnTo>
                <a:lnTo>
                  <a:pt x="2025" y="119"/>
                </a:lnTo>
                <a:lnTo>
                  <a:pt x="1997" y="117"/>
                </a:lnTo>
                <a:close/>
                <a:moveTo>
                  <a:pt x="2173" y="396"/>
                </a:moveTo>
                <a:lnTo>
                  <a:pt x="2089" y="396"/>
                </a:lnTo>
                <a:lnTo>
                  <a:pt x="2089" y="431"/>
                </a:lnTo>
                <a:lnTo>
                  <a:pt x="2173" y="431"/>
                </a:lnTo>
                <a:lnTo>
                  <a:pt x="2173" y="396"/>
                </a:lnTo>
                <a:close/>
                <a:moveTo>
                  <a:pt x="2173" y="194"/>
                </a:moveTo>
                <a:lnTo>
                  <a:pt x="2012" y="194"/>
                </a:lnTo>
                <a:lnTo>
                  <a:pt x="2044" y="200"/>
                </a:lnTo>
                <a:lnTo>
                  <a:pt x="2069" y="218"/>
                </a:lnTo>
                <a:lnTo>
                  <a:pt x="2085" y="244"/>
                </a:lnTo>
                <a:lnTo>
                  <a:pt x="2091" y="276"/>
                </a:lnTo>
                <a:lnTo>
                  <a:pt x="2085" y="308"/>
                </a:lnTo>
                <a:lnTo>
                  <a:pt x="2069" y="335"/>
                </a:lnTo>
                <a:lnTo>
                  <a:pt x="2044" y="353"/>
                </a:lnTo>
                <a:lnTo>
                  <a:pt x="2012" y="359"/>
                </a:lnTo>
                <a:lnTo>
                  <a:pt x="2173" y="359"/>
                </a:lnTo>
                <a:lnTo>
                  <a:pt x="2173" y="194"/>
                </a:lnTo>
                <a:close/>
                <a:moveTo>
                  <a:pt x="2173" y="123"/>
                </a:moveTo>
                <a:lnTo>
                  <a:pt x="2089" y="123"/>
                </a:lnTo>
                <a:lnTo>
                  <a:pt x="2089" y="153"/>
                </a:lnTo>
                <a:lnTo>
                  <a:pt x="2173" y="153"/>
                </a:lnTo>
                <a:lnTo>
                  <a:pt x="2173" y="123"/>
                </a:lnTo>
                <a:close/>
                <a:moveTo>
                  <a:pt x="1211" y="123"/>
                </a:moveTo>
                <a:lnTo>
                  <a:pt x="1127" y="123"/>
                </a:lnTo>
                <a:lnTo>
                  <a:pt x="1127" y="431"/>
                </a:lnTo>
                <a:lnTo>
                  <a:pt x="1211" y="431"/>
                </a:lnTo>
                <a:lnTo>
                  <a:pt x="1211" y="263"/>
                </a:lnTo>
                <a:lnTo>
                  <a:pt x="1216" y="229"/>
                </a:lnTo>
                <a:lnTo>
                  <a:pt x="1228" y="206"/>
                </a:lnTo>
                <a:lnTo>
                  <a:pt x="1247" y="193"/>
                </a:lnTo>
                <a:lnTo>
                  <a:pt x="1270" y="189"/>
                </a:lnTo>
                <a:lnTo>
                  <a:pt x="1403" y="189"/>
                </a:lnTo>
                <a:lnTo>
                  <a:pt x="1385" y="157"/>
                </a:lnTo>
                <a:lnTo>
                  <a:pt x="1211" y="157"/>
                </a:lnTo>
                <a:lnTo>
                  <a:pt x="1211" y="123"/>
                </a:lnTo>
                <a:close/>
                <a:moveTo>
                  <a:pt x="1403" y="189"/>
                </a:moveTo>
                <a:lnTo>
                  <a:pt x="1270" y="189"/>
                </a:lnTo>
                <a:lnTo>
                  <a:pt x="1294" y="193"/>
                </a:lnTo>
                <a:lnTo>
                  <a:pt x="1312" y="206"/>
                </a:lnTo>
                <a:lnTo>
                  <a:pt x="1323" y="226"/>
                </a:lnTo>
                <a:lnTo>
                  <a:pt x="1326" y="254"/>
                </a:lnTo>
                <a:lnTo>
                  <a:pt x="1326" y="431"/>
                </a:lnTo>
                <a:lnTo>
                  <a:pt x="1412" y="431"/>
                </a:lnTo>
                <a:lnTo>
                  <a:pt x="1412" y="243"/>
                </a:lnTo>
                <a:lnTo>
                  <a:pt x="1404" y="190"/>
                </a:lnTo>
                <a:lnTo>
                  <a:pt x="1403" y="189"/>
                </a:lnTo>
                <a:close/>
                <a:moveTo>
                  <a:pt x="1296" y="117"/>
                </a:moveTo>
                <a:lnTo>
                  <a:pt x="1270" y="119"/>
                </a:lnTo>
                <a:lnTo>
                  <a:pt x="1247" y="128"/>
                </a:lnTo>
                <a:lnTo>
                  <a:pt x="1227" y="140"/>
                </a:lnTo>
                <a:lnTo>
                  <a:pt x="1211" y="157"/>
                </a:lnTo>
                <a:lnTo>
                  <a:pt x="1385" y="157"/>
                </a:lnTo>
                <a:lnTo>
                  <a:pt x="1381" y="150"/>
                </a:lnTo>
                <a:lnTo>
                  <a:pt x="1344" y="125"/>
                </a:lnTo>
                <a:lnTo>
                  <a:pt x="1296" y="117"/>
                </a:lnTo>
                <a:close/>
                <a:moveTo>
                  <a:pt x="586" y="117"/>
                </a:moveTo>
                <a:lnTo>
                  <a:pt x="524" y="129"/>
                </a:lnTo>
                <a:lnTo>
                  <a:pt x="473" y="164"/>
                </a:lnTo>
                <a:lnTo>
                  <a:pt x="439" y="214"/>
                </a:lnTo>
                <a:lnTo>
                  <a:pt x="427" y="277"/>
                </a:lnTo>
                <a:lnTo>
                  <a:pt x="439" y="339"/>
                </a:lnTo>
                <a:lnTo>
                  <a:pt x="473" y="390"/>
                </a:lnTo>
                <a:lnTo>
                  <a:pt x="524" y="424"/>
                </a:lnTo>
                <a:lnTo>
                  <a:pt x="586" y="437"/>
                </a:lnTo>
                <a:lnTo>
                  <a:pt x="649" y="424"/>
                </a:lnTo>
                <a:lnTo>
                  <a:pt x="699" y="390"/>
                </a:lnTo>
                <a:lnTo>
                  <a:pt x="722" y="357"/>
                </a:lnTo>
                <a:lnTo>
                  <a:pt x="586" y="357"/>
                </a:lnTo>
                <a:lnTo>
                  <a:pt x="556" y="351"/>
                </a:lnTo>
                <a:lnTo>
                  <a:pt x="531" y="333"/>
                </a:lnTo>
                <a:lnTo>
                  <a:pt x="515" y="308"/>
                </a:lnTo>
                <a:lnTo>
                  <a:pt x="509" y="277"/>
                </a:lnTo>
                <a:lnTo>
                  <a:pt x="515" y="246"/>
                </a:lnTo>
                <a:lnTo>
                  <a:pt x="531" y="220"/>
                </a:lnTo>
                <a:lnTo>
                  <a:pt x="556" y="203"/>
                </a:lnTo>
                <a:lnTo>
                  <a:pt x="586" y="197"/>
                </a:lnTo>
                <a:lnTo>
                  <a:pt x="722" y="197"/>
                </a:lnTo>
                <a:lnTo>
                  <a:pt x="699" y="164"/>
                </a:lnTo>
                <a:lnTo>
                  <a:pt x="649" y="129"/>
                </a:lnTo>
                <a:lnTo>
                  <a:pt x="586" y="117"/>
                </a:lnTo>
                <a:close/>
                <a:moveTo>
                  <a:pt x="722" y="197"/>
                </a:moveTo>
                <a:lnTo>
                  <a:pt x="586" y="197"/>
                </a:lnTo>
                <a:lnTo>
                  <a:pt x="617" y="203"/>
                </a:lnTo>
                <a:lnTo>
                  <a:pt x="641" y="220"/>
                </a:lnTo>
                <a:lnTo>
                  <a:pt x="658" y="246"/>
                </a:lnTo>
                <a:lnTo>
                  <a:pt x="664" y="277"/>
                </a:lnTo>
                <a:lnTo>
                  <a:pt x="658" y="308"/>
                </a:lnTo>
                <a:lnTo>
                  <a:pt x="641" y="333"/>
                </a:lnTo>
                <a:lnTo>
                  <a:pt x="617" y="351"/>
                </a:lnTo>
                <a:lnTo>
                  <a:pt x="586" y="357"/>
                </a:lnTo>
                <a:lnTo>
                  <a:pt x="722" y="357"/>
                </a:lnTo>
                <a:lnTo>
                  <a:pt x="733" y="339"/>
                </a:lnTo>
                <a:lnTo>
                  <a:pt x="746" y="277"/>
                </a:lnTo>
                <a:lnTo>
                  <a:pt x="733" y="214"/>
                </a:lnTo>
                <a:lnTo>
                  <a:pt x="722" y="197"/>
                </a:lnTo>
                <a:close/>
                <a:moveTo>
                  <a:pt x="1532" y="124"/>
                </a:moveTo>
                <a:lnTo>
                  <a:pt x="1448" y="124"/>
                </a:lnTo>
                <a:lnTo>
                  <a:pt x="1448" y="432"/>
                </a:lnTo>
                <a:lnTo>
                  <a:pt x="1532" y="432"/>
                </a:lnTo>
                <a:lnTo>
                  <a:pt x="1532" y="124"/>
                </a:lnTo>
                <a:close/>
                <a:moveTo>
                  <a:pt x="1533" y="22"/>
                </a:moveTo>
                <a:lnTo>
                  <a:pt x="1449" y="22"/>
                </a:lnTo>
                <a:lnTo>
                  <a:pt x="1449" y="98"/>
                </a:lnTo>
                <a:lnTo>
                  <a:pt x="1533" y="98"/>
                </a:lnTo>
                <a:lnTo>
                  <a:pt x="1533" y="22"/>
                </a:lnTo>
                <a:close/>
              </a:path>
            </a:pathLst>
          </a:custGeom>
          <a:solidFill>
            <a:srgbClr val="164499"/>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twoCellAnchor editAs="oneCell">
    <xdr:from>
      <xdr:col>2</xdr:col>
      <xdr:colOff>2495550</xdr:colOff>
      <xdr:row>0</xdr:row>
      <xdr:rowOff>133350</xdr:rowOff>
    </xdr:from>
    <xdr:to>
      <xdr:col>2</xdr:col>
      <xdr:colOff>5409357</xdr:colOff>
      <xdr:row>3</xdr:row>
      <xdr:rowOff>72177</xdr:rowOff>
    </xdr:to>
    <xdr:pic>
      <xdr:nvPicPr>
        <xdr:cNvPr id="6" name="Picture 5">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1"/>
        <a:stretch>
          <a:fillRect/>
        </a:stretch>
      </xdr:blipFill>
      <xdr:spPr>
        <a:xfrm>
          <a:off x="3695700" y="133350"/>
          <a:ext cx="2913807" cy="51032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2</xdr:col>
      <xdr:colOff>867450</xdr:colOff>
      <xdr:row>3</xdr:row>
      <xdr:rowOff>47625</xdr:rowOff>
    </xdr:to>
    <xdr:grpSp>
      <xdr:nvGrpSpPr>
        <xdr:cNvPr id="2" name="Group 1">
          <a:extLst>
            <a:ext uri="{FF2B5EF4-FFF2-40B4-BE49-F238E27FC236}">
              <a16:creationId xmlns:a16="http://schemas.microsoft.com/office/drawing/2014/main" id="{00000000-0008-0000-0B00-000002000000}"/>
            </a:ext>
          </a:extLst>
        </xdr:cNvPr>
        <xdr:cNvGrpSpPr>
          <a:grpSpLocks/>
        </xdr:cNvGrpSpPr>
      </xdr:nvGrpSpPr>
      <xdr:grpSpPr bwMode="auto">
        <a:xfrm>
          <a:off x="95250" y="190500"/>
          <a:ext cx="1962825" cy="428625"/>
          <a:chOff x="-141" y="0"/>
          <a:chExt cx="1812" cy="389"/>
        </a:xfrm>
      </xdr:grpSpPr>
      <xdr:sp macro="" textlink="">
        <xdr:nvSpPr>
          <xdr:cNvPr id="3" name="AutoShape 2">
            <a:extLst>
              <a:ext uri="{FF2B5EF4-FFF2-40B4-BE49-F238E27FC236}">
                <a16:creationId xmlns:a16="http://schemas.microsoft.com/office/drawing/2014/main" id="{00000000-0008-0000-0B00-000003000000}"/>
              </a:ext>
            </a:extLst>
          </xdr:cNvPr>
          <xdr:cNvSpPr>
            <a:spLocks/>
          </xdr:cNvSpPr>
        </xdr:nvSpPr>
        <xdr:spPr bwMode="auto">
          <a:xfrm>
            <a:off x="-141" y="0"/>
            <a:ext cx="1812" cy="389"/>
          </a:xfrm>
          <a:custGeom>
            <a:avLst/>
            <a:gdLst>
              <a:gd name="T0" fmla="*/ 2626 w 2700"/>
              <a:gd name="T1" fmla="*/ 424 h 580"/>
              <a:gd name="T2" fmla="*/ 2644 w 2700"/>
              <a:gd name="T3" fmla="*/ 325 h 580"/>
              <a:gd name="T4" fmla="*/ 2700 w 2700"/>
              <a:gd name="T5" fmla="*/ 199 h 580"/>
              <a:gd name="T6" fmla="*/ 2642 w 2700"/>
              <a:gd name="T7" fmla="*/ 21 h 580"/>
              <a:gd name="T8" fmla="*/ 934 w 2700"/>
              <a:gd name="T9" fmla="*/ 579 h 580"/>
              <a:gd name="T10" fmla="*/ 882 w 2700"/>
              <a:gd name="T11" fmla="*/ 487 h 580"/>
              <a:gd name="T12" fmla="*/ 1003 w 2700"/>
              <a:gd name="T13" fmla="*/ 454 h 580"/>
              <a:gd name="T14" fmla="*/ 1093 w 2700"/>
              <a:gd name="T15" fmla="*/ 422 h 580"/>
              <a:gd name="T16" fmla="*/ 767 w 2700"/>
              <a:gd name="T17" fmla="*/ 277 h 580"/>
              <a:gd name="T18" fmla="*/ 970 w 2700"/>
              <a:gd name="T19" fmla="*/ 426 h 580"/>
              <a:gd name="T20" fmla="*/ 900 w 2700"/>
              <a:gd name="T21" fmla="*/ 353 h 580"/>
              <a:gd name="T22" fmla="*/ 900 w 2700"/>
              <a:gd name="T23" fmla="*/ 200 h 580"/>
              <a:gd name="T24" fmla="*/ 970 w 2700"/>
              <a:gd name="T25" fmla="*/ 128 h 580"/>
              <a:gd name="T26" fmla="*/ 989 w 2700"/>
              <a:gd name="T27" fmla="*/ 218 h 580"/>
              <a:gd name="T28" fmla="*/ 932 w 2700"/>
              <a:gd name="T29" fmla="*/ 359 h 580"/>
              <a:gd name="T30" fmla="*/ 1093 w 2700"/>
              <a:gd name="T31" fmla="*/ 156 h 580"/>
              <a:gd name="T32" fmla="*/ 11 w 2700"/>
              <a:gd name="T33" fmla="*/ 149 h 580"/>
              <a:gd name="T34" fmla="*/ 220 w 2700"/>
              <a:gd name="T35" fmla="*/ 440 h 580"/>
              <a:gd name="T36" fmla="*/ 166 w 2700"/>
              <a:gd name="T37" fmla="*/ 344 h 580"/>
              <a:gd name="T38" fmla="*/ 166 w 2700"/>
              <a:gd name="T39" fmla="*/ 95 h 580"/>
              <a:gd name="T40" fmla="*/ 220 w 2700"/>
              <a:gd name="T41" fmla="*/ 0 h 580"/>
              <a:gd name="T42" fmla="*/ 218 w 2700"/>
              <a:gd name="T43" fmla="*/ 354 h 580"/>
              <a:gd name="T44" fmla="*/ 220 w 2700"/>
              <a:gd name="T45" fmla="*/ 85 h 580"/>
              <a:gd name="T46" fmla="*/ 409 w 2700"/>
              <a:gd name="T47" fmla="*/ 108 h 580"/>
              <a:gd name="T48" fmla="*/ 1726 w 2700"/>
              <a:gd name="T49" fmla="*/ 197 h 580"/>
              <a:gd name="T50" fmla="*/ 1842 w 2700"/>
              <a:gd name="T51" fmla="*/ 356 h 580"/>
              <a:gd name="T52" fmla="*/ 2207 w 2700"/>
              <a:gd name="T53" fmla="*/ 123 h 580"/>
              <a:gd name="T54" fmla="*/ 2327 w 2700"/>
              <a:gd name="T55" fmla="*/ 193 h 580"/>
              <a:gd name="T56" fmla="*/ 2484 w 2700"/>
              <a:gd name="T57" fmla="*/ 189 h 580"/>
              <a:gd name="T58" fmla="*/ 2407 w 2700"/>
              <a:gd name="T59" fmla="*/ 431 h 580"/>
              <a:gd name="T60" fmla="*/ 2350 w 2700"/>
              <a:gd name="T61" fmla="*/ 119 h 580"/>
              <a:gd name="T62" fmla="*/ 2425 w 2700"/>
              <a:gd name="T63" fmla="*/ 125 h 580"/>
              <a:gd name="T64" fmla="*/ 1847 w 2700"/>
              <a:gd name="T65" fmla="*/ 277 h 580"/>
              <a:gd name="T66" fmla="*/ 2049 w 2700"/>
              <a:gd name="T67" fmla="*/ 426 h 580"/>
              <a:gd name="T68" fmla="*/ 1979 w 2700"/>
              <a:gd name="T69" fmla="*/ 353 h 580"/>
              <a:gd name="T70" fmla="*/ 1979 w 2700"/>
              <a:gd name="T71" fmla="*/ 200 h 580"/>
              <a:gd name="T72" fmla="*/ 2050 w 2700"/>
              <a:gd name="T73" fmla="*/ 127 h 580"/>
              <a:gd name="T74" fmla="*/ 2173 w 2700"/>
              <a:gd name="T75" fmla="*/ 431 h 580"/>
              <a:gd name="T76" fmla="*/ 2085 w 2700"/>
              <a:gd name="T77" fmla="*/ 244 h 580"/>
              <a:gd name="T78" fmla="*/ 2173 w 2700"/>
              <a:gd name="T79" fmla="*/ 359 h 580"/>
              <a:gd name="T80" fmla="*/ 2173 w 2700"/>
              <a:gd name="T81" fmla="*/ 123 h 580"/>
              <a:gd name="T82" fmla="*/ 1216 w 2700"/>
              <a:gd name="T83" fmla="*/ 229 h 580"/>
              <a:gd name="T84" fmla="*/ 1211 w 2700"/>
              <a:gd name="T85" fmla="*/ 157 h 580"/>
              <a:gd name="T86" fmla="*/ 1323 w 2700"/>
              <a:gd name="T87" fmla="*/ 226 h 580"/>
              <a:gd name="T88" fmla="*/ 1403 w 2700"/>
              <a:gd name="T89" fmla="*/ 189 h 580"/>
              <a:gd name="T90" fmla="*/ 1385 w 2700"/>
              <a:gd name="T91" fmla="*/ 157 h 580"/>
              <a:gd name="T92" fmla="*/ 473 w 2700"/>
              <a:gd name="T93" fmla="*/ 164 h 580"/>
              <a:gd name="T94" fmla="*/ 586 w 2700"/>
              <a:gd name="T95" fmla="*/ 437 h 580"/>
              <a:gd name="T96" fmla="*/ 531 w 2700"/>
              <a:gd name="T97" fmla="*/ 333 h 580"/>
              <a:gd name="T98" fmla="*/ 586 w 2700"/>
              <a:gd name="T99" fmla="*/ 197 h 580"/>
              <a:gd name="T100" fmla="*/ 586 w 2700"/>
              <a:gd name="T101" fmla="*/ 197 h 580"/>
              <a:gd name="T102" fmla="*/ 641 w 2700"/>
              <a:gd name="T103" fmla="*/ 333 h 580"/>
              <a:gd name="T104" fmla="*/ 733 w 2700"/>
              <a:gd name="T105" fmla="*/ 214 h 580"/>
              <a:gd name="T106" fmla="*/ 1532 w 2700"/>
              <a:gd name="T107" fmla="*/ 124 h 5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2700" h="580">
                <a:moveTo>
                  <a:pt x="2642" y="199"/>
                </a:moveTo>
                <a:lnTo>
                  <a:pt x="2558" y="199"/>
                </a:lnTo>
                <a:lnTo>
                  <a:pt x="2558" y="297"/>
                </a:lnTo>
                <a:lnTo>
                  <a:pt x="2564" y="360"/>
                </a:lnTo>
                <a:lnTo>
                  <a:pt x="2586" y="402"/>
                </a:lnTo>
                <a:lnTo>
                  <a:pt x="2626" y="424"/>
                </a:lnTo>
                <a:lnTo>
                  <a:pt x="2688" y="431"/>
                </a:lnTo>
                <a:lnTo>
                  <a:pt x="2700" y="431"/>
                </a:lnTo>
                <a:lnTo>
                  <a:pt x="2700" y="352"/>
                </a:lnTo>
                <a:lnTo>
                  <a:pt x="2669" y="350"/>
                </a:lnTo>
                <a:lnTo>
                  <a:pt x="2652" y="342"/>
                </a:lnTo>
                <a:lnTo>
                  <a:pt x="2644" y="325"/>
                </a:lnTo>
                <a:lnTo>
                  <a:pt x="2642" y="297"/>
                </a:lnTo>
                <a:lnTo>
                  <a:pt x="2642" y="199"/>
                </a:lnTo>
                <a:close/>
                <a:moveTo>
                  <a:pt x="2700" y="123"/>
                </a:moveTo>
                <a:lnTo>
                  <a:pt x="2505" y="123"/>
                </a:lnTo>
                <a:lnTo>
                  <a:pt x="2505" y="199"/>
                </a:lnTo>
                <a:lnTo>
                  <a:pt x="2700" y="199"/>
                </a:lnTo>
                <a:lnTo>
                  <a:pt x="2700" y="123"/>
                </a:lnTo>
                <a:close/>
                <a:moveTo>
                  <a:pt x="2642" y="21"/>
                </a:moveTo>
                <a:lnTo>
                  <a:pt x="2558" y="21"/>
                </a:lnTo>
                <a:lnTo>
                  <a:pt x="2558" y="123"/>
                </a:lnTo>
                <a:lnTo>
                  <a:pt x="2642" y="123"/>
                </a:lnTo>
                <a:lnTo>
                  <a:pt x="2642" y="21"/>
                </a:lnTo>
                <a:close/>
                <a:moveTo>
                  <a:pt x="848" y="449"/>
                </a:moveTo>
                <a:lnTo>
                  <a:pt x="774" y="491"/>
                </a:lnTo>
                <a:lnTo>
                  <a:pt x="798" y="525"/>
                </a:lnTo>
                <a:lnTo>
                  <a:pt x="834" y="553"/>
                </a:lnTo>
                <a:lnTo>
                  <a:pt x="880" y="572"/>
                </a:lnTo>
                <a:lnTo>
                  <a:pt x="934" y="579"/>
                </a:lnTo>
                <a:lnTo>
                  <a:pt x="1003" y="567"/>
                </a:lnTo>
                <a:lnTo>
                  <a:pt x="1053" y="533"/>
                </a:lnTo>
                <a:lnTo>
                  <a:pt x="1072" y="501"/>
                </a:lnTo>
                <a:lnTo>
                  <a:pt x="934" y="501"/>
                </a:lnTo>
                <a:lnTo>
                  <a:pt x="906" y="497"/>
                </a:lnTo>
                <a:lnTo>
                  <a:pt x="882" y="487"/>
                </a:lnTo>
                <a:lnTo>
                  <a:pt x="863" y="470"/>
                </a:lnTo>
                <a:lnTo>
                  <a:pt x="848" y="449"/>
                </a:lnTo>
                <a:close/>
                <a:moveTo>
                  <a:pt x="1093" y="396"/>
                </a:moveTo>
                <a:lnTo>
                  <a:pt x="1009" y="396"/>
                </a:lnTo>
                <a:lnTo>
                  <a:pt x="1009" y="426"/>
                </a:lnTo>
                <a:lnTo>
                  <a:pt x="1003" y="454"/>
                </a:lnTo>
                <a:lnTo>
                  <a:pt x="988" y="478"/>
                </a:lnTo>
                <a:lnTo>
                  <a:pt x="965" y="495"/>
                </a:lnTo>
                <a:lnTo>
                  <a:pt x="934" y="501"/>
                </a:lnTo>
                <a:lnTo>
                  <a:pt x="1072" y="501"/>
                </a:lnTo>
                <a:lnTo>
                  <a:pt x="1083" y="483"/>
                </a:lnTo>
                <a:lnTo>
                  <a:pt x="1093" y="422"/>
                </a:lnTo>
                <a:lnTo>
                  <a:pt x="1093" y="396"/>
                </a:lnTo>
                <a:close/>
                <a:moveTo>
                  <a:pt x="917" y="117"/>
                </a:moveTo>
                <a:lnTo>
                  <a:pt x="864" y="126"/>
                </a:lnTo>
                <a:lnTo>
                  <a:pt x="816" y="156"/>
                </a:lnTo>
                <a:lnTo>
                  <a:pt x="781" y="206"/>
                </a:lnTo>
                <a:lnTo>
                  <a:pt x="767" y="277"/>
                </a:lnTo>
                <a:lnTo>
                  <a:pt x="781" y="348"/>
                </a:lnTo>
                <a:lnTo>
                  <a:pt x="817" y="398"/>
                </a:lnTo>
                <a:lnTo>
                  <a:pt x="865" y="427"/>
                </a:lnTo>
                <a:lnTo>
                  <a:pt x="916" y="437"/>
                </a:lnTo>
                <a:lnTo>
                  <a:pt x="944" y="434"/>
                </a:lnTo>
                <a:lnTo>
                  <a:pt x="970" y="426"/>
                </a:lnTo>
                <a:lnTo>
                  <a:pt x="991" y="413"/>
                </a:lnTo>
                <a:lnTo>
                  <a:pt x="1009" y="396"/>
                </a:lnTo>
                <a:lnTo>
                  <a:pt x="1093" y="396"/>
                </a:lnTo>
                <a:lnTo>
                  <a:pt x="1093" y="359"/>
                </a:lnTo>
                <a:lnTo>
                  <a:pt x="932" y="359"/>
                </a:lnTo>
                <a:lnTo>
                  <a:pt x="900" y="353"/>
                </a:lnTo>
                <a:lnTo>
                  <a:pt x="873" y="336"/>
                </a:lnTo>
                <a:lnTo>
                  <a:pt x="856" y="309"/>
                </a:lnTo>
                <a:lnTo>
                  <a:pt x="850" y="276"/>
                </a:lnTo>
                <a:lnTo>
                  <a:pt x="856" y="243"/>
                </a:lnTo>
                <a:lnTo>
                  <a:pt x="873" y="217"/>
                </a:lnTo>
                <a:lnTo>
                  <a:pt x="900" y="200"/>
                </a:lnTo>
                <a:lnTo>
                  <a:pt x="932" y="194"/>
                </a:lnTo>
                <a:lnTo>
                  <a:pt x="1093" y="194"/>
                </a:lnTo>
                <a:lnTo>
                  <a:pt x="1093" y="156"/>
                </a:lnTo>
                <a:lnTo>
                  <a:pt x="1009" y="156"/>
                </a:lnTo>
                <a:lnTo>
                  <a:pt x="991" y="140"/>
                </a:lnTo>
                <a:lnTo>
                  <a:pt x="970" y="128"/>
                </a:lnTo>
                <a:lnTo>
                  <a:pt x="945" y="120"/>
                </a:lnTo>
                <a:lnTo>
                  <a:pt x="917" y="117"/>
                </a:lnTo>
                <a:close/>
                <a:moveTo>
                  <a:pt x="1093" y="194"/>
                </a:moveTo>
                <a:lnTo>
                  <a:pt x="932" y="194"/>
                </a:lnTo>
                <a:lnTo>
                  <a:pt x="964" y="200"/>
                </a:lnTo>
                <a:lnTo>
                  <a:pt x="989" y="218"/>
                </a:lnTo>
                <a:lnTo>
                  <a:pt x="1005" y="244"/>
                </a:lnTo>
                <a:lnTo>
                  <a:pt x="1011" y="276"/>
                </a:lnTo>
                <a:lnTo>
                  <a:pt x="1005" y="308"/>
                </a:lnTo>
                <a:lnTo>
                  <a:pt x="989" y="335"/>
                </a:lnTo>
                <a:lnTo>
                  <a:pt x="964" y="353"/>
                </a:lnTo>
                <a:lnTo>
                  <a:pt x="932" y="359"/>
                </a:lnTo>
                <a:lnTo>
                  <a:pt x="1093" y="359"/>
                </a:lnTo>
                <a:lnTo>
                  <a:pt x="1093" y="194"/>
                </a:lnTo>
                <a:close/>
                <a:moveTo>
                  <a:pt x="1093" y="123"/>
                </a:moveTo>
                <a:lnTo>
                  <a:pt x="1009" y="123"/>
                </a:lnTo>
                <a:lnTo>
                  <a:pt x="1009" y="156"/>
                </a:lnTo>
                <a:lnTo>
                  <a:pt x="1093" y="156"/>
                </a:lnTo>
                <a:lnTo>
                  <a:pt x="1093" y="123"/>
                </a:lnTo>
                <a:close/>
                <a:moveTo>
                  <a:pt x="220" y="0"/>
                </a:moveTo>
                <a:lnTo>
                  <a:pt x="149" y="11"/>
                </a:lnTo>
                <a:lnTo>
                  <a:pt x="88" y="41"/>
                </a:lnTo>
                <a:lnTo>
                  <a:pt x="41" y="88"/>
                </a:lnTo>
                <a:lnTo>
                  <a:pt x="11" y="149"/>
                </a:lnTo>
                <a:lnTo>
                  <a:pt x="0" y="220"/>
                </a:lnTo>
                <a:lnTo>
                  <a:pt x="11" y="292"/>
                </a:lnTo>
                <a:lnTo>
                  <a:pt x="41" y="352"/>
                </a:lnTo>
                <a:lnTo>
                  <a:pt x="87" y="399"/>
                </a:lnTo>
                <a:lnTo>
                  <a:pt x="148" y="429"/>
                </a:lnTo>
                <a:lnTo>
                  <a:pt x="220" y="440"/>
                </a:lnTo>
                <a:lnTo>
                  <a:pt x="279" y="431"/>
                </a:lnTo>
                <a:lnTo>
                  <a:pt x="333" y="407"/>
                </a:lnTo>
                <a:lnTo>
                  <a:pt x="378" y="369"/>
                </a:lnTo>
                <a:lnTo>
                  <a:pt x="389" y="354"/>
                </a:lnTo>
                <a:lnTo>
                  <a:pt x="218" y="354"/>
                </a:lnTo>
                <a:lnTo>
                  <a:pt x="166" y="344"/>
                </a:lnTo>
                <a:lnTo>
                  <a:pt x="124" y="315"/>
                </a:lnTo>
                <a:lnTo>
                  <a:pt x="95" y="272"/>
                </a:lnTo>
                <a:lnTo>
                  <a:pt x="85" y="220"/>
                </a:lnTo>
                <a:lnTo>
                  <a:pt x="95" y="166"/>
                </a:lnTo>
                <a:lnTo>
                  <a:pt x="124" y="123"/>
                </a:lnTo>
                <a:lnTo>
                  <a:pt x="166" y="95"/>
                </a:lnTo>
                <a:lnTo>
                  <a:pt x="220" y="85"/>
                </a:lnTo>
                <a:lnTo>
                  <a:pt x="391" y="85"/>
                </a:lnTo>
                <a:lnTo>
                  <a:pt x="373" y="62"/>
                </a:lnTo>
                <a:lnTo>
                  <a:pt x="328" y="28"/>
                </a:lnTo>
                <a:lnTo>
                  <a:pt x="277" y="7"/>
                </a:lnTo>
                <a:lnTo>
                  <a:pt x="220" y="0"/>
                </a:lnTo>
                <a:close/>
                <a:moveTo>
                  <a:pt x="337" y="274"/>
                </a:moveTo>
                <a:lnTo>
                  <a:pt x="336" y="277"/>
                </a:lnTo>
                <a:lnTo>
                  <a:pt x="315" y="309"/>
                </a:lnTo>
                <a:lnTo>
                  <a:pt x="287" y="334"/>
                </a:lnTo>
                <a:lnTo>
                  <a:pt x="255" y="349"/>
                </a:lnTo>
                <a:lnTo>
                  <a:pt x="218" y="354"/>
                </a:lnTo>
                <a:lnTo>
                  <a:pt x="389" y="354"/>
                </a:lnTo>
                <a:lnTo>
                  <a:pt x="414" y="318"/>
                </a:lnTo>
                <a:lnTo>
                  <a:pt x="415" y="315"/>
                </a:lnTo>
                <a:lnTo>
                  <a:pt x="337" y="274"/>
                </a:lnTo>
                <a:close/>
                <a:moveTo>
                  <a:pt x="391" y="85"/>
                </a:moveTo>
                <a:lnTo>
                  <a:pt x="220" y="85"/>
                </a:lnTo>
                <a:lnTo>
                  <a:pt x="255" y="89"/>
                </a:lnTo>
                <a:lnTo>
                  <a:pt x="285" y="102"/>
                </a:lnTo>
                <a:lnTo>
                  <a:pt x="311" y="124"/>
                </a:lnTo>
                <a:lnTo>
                  <a:pt x="332" y="154"/>
                </a:lnTo>
                <a:lnTo>
                  <a:pt x="334" y="156"/>
                </a:lnTo>
                <a:lnTo>
                  <a:pt x="409" y="108"/>
                </a:lnTo>
                <a:lnTo>
                  <a:pt x="407" y="106"/>
                </a:lnTo>
                <a:lnTo>
                  <a:pt x="391" y="85"/>
                </a:lnTo>
                <a:close/>
                <a:moveTo>
                  <a:pt x="1839" y="123"/>
                </a:moveTo>
                <a:lnTo>
                  <a:pt x="1566" y="123"/>
                </a:lnTo>
                <a:lnTo>
                  <a:pt x="1566" y="197"/>
                </a:lnTo>
                <a:lnTo>
                  <a:pt x="1726" y="197"/>
                </a:lnTo>
                <a:lnTo>
                  <a:pt x="1564" y="356"/>
                </a:lnTo>
                <a:lnTo>
                  <a:pt x="1564" y="431"/>
                </a:lnTo>
                <a:lnTo>
                  <a:pt x="1677" y="356"/>
                </a:lnTo>
                <a:lnTo>
                  <a:pt x="1839" y="199"/>
                </a:lnTo>
                <a:lnTo>
                  <a:pt x="1839" y="123"/>
                </a:lnTo>
                <a:close/>
                <a:moveTo>
                  <a:pt x="1842" y="356"/>
                </a:moveTo>
                <a:lnTo>
                  <a:pt x="1677" y="356"/>
                </a:lnTo>
                <a:lnTo>
                  <a:pt x="1564" y="431"/>
                </a:lnTo>
                <a:lnTo>
                  <a:pt x="1842" y="431"/>
                </a:lnTo>
                <a:lnTo>
                  <a:pt x="1842" y="356"/>
                </a:lnTo>
                <a:close/>
                <a:moveTo>
                  <a:pt x="2291" y="123"/>
                </a:moveTo>
                <a:lnTo>
                  <a:pt x="2207" y="123"/>
                </a:lnTo>
                <a:lnTo>
                  <a:pt x="2207" y="431"/>
                </a:lnTo>
                <a:lnTo>
                  <a:pt x="2291" y="431"/>
                </a:lnTo>
                <a:lnTo>
                  <a:pt x="2291" y="263"/>
                </a:lnTo>
                <a:lnTo>
                  <a:pt x="2296" y="229"/>
                </a:lnTo>
                <a:lnTo>
                  <a:pt x="2309" y="206"/>
                </a:lnTo>
                <a:lnTo>
                  <a:pt x="2327" y="193"/>
                </a:lnTo>
                <a:lnTo>
                  <a:pt x="2350" y="189"/>
                </a:lnTo>
                <a:lnTo>
                  <a:pt x="2484" y="189"/>
                </a:lnTo>
                <a:lnTo>
                  <a:pt x="2465" y="157"/>
                </a:lnTo>
                <a:lnTo>
                  <a:pt x="2291" y="157"/>
                </a:lnTo>
                <a:lnTo>
                  <a:pt x="2291" y="123"/>
                </a:lnTo>
                <a:close/>
                <a:moveTo>
                  <a:pt x="2484" y="189"/>
                </a:moveTo>
                <a:lnTo>
                  <a:pt x="2350" y="189"/>
                </a:lnTo>
                <a:lnTo>
                  <a:pt x="2375" y="193"/>
                </a:lnTo>
                <a:lnTo>
                  <a:pt x="2392" y="206"/>
                </a:lnTo>
                <a:lnTo>
                  <a:pt x="2403" y="226"/>
                </a:lnTo>
                <a:lnTo>
                  <a:pt x="2407" y="254"/>
                </a:lnTo>
                <a:lnTo>
                  <a:pt x="2407" y="431"/>
                </a:lnTo>
                <a:lnTo>
                  <a:pt x="2492" y="431"/>
                </a:lnTo>
                <a:lnTo>
                  <a:pt x="2492" y="243"/>
                </a:lnTo>
                <a:lnTo>
                  <a:pt x="2484" y="190"/>
                </a:lnTo>
                <a:lnTo>
                  <a:pt x="2484" y="189"/>
                </a:lnTo>
                <a:close/>
                <a:moveTo>
                  <a:pt x="2376" y="117"/>
                </a:moveTo>
                <a:lnTo>
                  <a:pt x="2350" y="119"/>
                </a:lnTo>
                <a:lnTo>
                  <a:pt x="2327" y="128"/>
                </a:lnTo>
                <a:lnTo>
                  <a:pt x="2307" y="140"/>
                </a:lnTo>
                <a:lnTo>
                  <a:pt x="2291" y="157"/>
                </a:lnTo>
                <a:lnTo>
                  <a:pt x="2465" y="157"/>
                </a:lnTo>
                <a:lnTo>
                  <a:pt x="2461" y="150"/>
                </a:lnTo>
                <a:lnTo>
                  <a:pt x="2425" y="125"/>
                </a:lnTo>
                <a:lnTo>
                  <a:pt x="2376" y="117"/>
                </a:lnTo>
                <a:close/>
                <a:moveTo>
                  <a:pt x="1997" y="117"/>
                </a:moveTo>
                <a:lnTo>
                  <a:pt x="1944" y="126"/>
                </a:lnTo>
                <a:lnTo>
                  <a:pt x="1896" y="156"/>
                </a:lnTo>
                <a:lnTo>
                  <a:pt x="1861" y="206"/>
                </a:lnTo>
                <a:lnTo>
                  <a:pt x="1847" y="277"/>
                </a:lnTo>
                <a:lnTo>
                  <a:pt x="1861" y="348"/>
                </a:lnTo>
                <a:lnTo>
                  <a:pt x="1897" y="398"/>
                </a:lnTo>
                <a:lnTo>
                  <a:pt x="1945" y="427"/>
                </a:lnTo>
                <a:lnTo>
                  <a:pt x="1996" y="437"/>
                </a:lnTo>
                <a:lnTo>
                  <a:pt x="2024" y="434"/>
                </a:lnTo>
                <a:lnTo>
                  <a:pt x="2049" y="426"/>
                </a:lnTo>
                <a:lnTo>
                  <a:pt x="2071" y="413"/>
                </a:lnTo>
                <a:lnTo>
                  <a:pt x="2089" y="396"/>
                </a:lnTo>
                <a:lnTo>
                  <a:pt x="2173" y="396"/>
                </a:lnTo>
                <a:lnTo>
                  <a:pt x="2173" y="359"/>
                </a:lnTo>
                <a:lnTo>
                  <a:pt x="2012" y="359"/>
                </a:lnTo>
                <a:lnTo>
                  <a:pt x="1979" y="353"/>
                </a:lnTo>
                <a:lnTo>
                  <a:pt x="1953" y="336"/>
                </a:lnTo>
                <a:lnTo>
                  <a:pt x="1936" y="309"/>
                </a:lnTo>
                <a:lnTo>
                  <a:pt x="1930" y="276"/>
                </a:lnTo>
                <a:lnTo>
                  <a:pt x="1936" y="243"/>
                </a:lnTo>
                <a:lnTo>
                  <a:pt x="1953" y="217"/>
                </a:lnTo>
                <a:lnTo>
                  <a:pt x="1979" y="200"/>
                </a:lnTo>
                <a:lnTo>
                  <a:pt x="2012" y="194"/>
                </a:lnTo>
                <a:lnTo>
                  <a:pt x="2173" y="194"/>
                </a:lnTo>
                <a:lnTo>
                  <a:pt x="2173" y="153"/>
                </a:lnTo>
                <a:lnTo>
                  <a:pt x="2089" y="153"/>
                </a:lnTo>
                <a:lnTo>
                  <a:pt x="2071" y="138"/>
                </a:lnTo>
                <a:lnTo>
                  <a:pt x="2050" y="127"/>
                </a:lnTo>
                <a:lnTo>
                  <a:pt x="2025" y="119"/>
                </a:lnTo>
                <a:lnTo>
                  <a:pt x="1997" y="117"/>
                </a:lnTo>
                <a:close/>
                <a:moveTo>
                  <a:pt x="2173" y="396"/>
                </a:moveTo>
                <a:lnTo>
                  <a:pt x="2089" y="396"/>
                </a:lnTo>
                <a:lnTo>
                  <a:pt x="2089" y="431"/>
                </a:lnTo>
                <a:lnTo>
                  <a:pt x="2173" y="431"/>
                </a:lnTo>
                <a:lnTo>
                  <a:pt x="2173" y="396"/>
                </a:lnTo>
                <a:close/>
                <a:moveTo>
                  <a:pt x="2173" y="194"/>
                </a:moveTo>
                <a:lnTo>
                  <a:pt x="2012" y="194"/>
                </a:lnTo>
                <a:lnTo>
                  <a:pt x="2044" y="200"/>
                </a:lnTo>
                <a:lnTo>
                  <a:pt x="2069" y="218"/>
                </a:lnTo>
                <a:lnTo>
                  <a:pt x="2085" y="244"/>
                </a:lnTo>
                <a:lnTo>
                  <a:pt x="2091" y="276"/>
                </a:lnTo>
                <a:lnTo>
                  <a:pt x="2085" y="308"/>
                </a:lnTo>
                <a:lnTo>
                  <a:pt x="2069" y="335"/>
                </a:lnTo>
                <a:lnTo>
                  <a:pt x="2044" y="353"/>
                </a:lnTo>
                <a:lnTo>
                  <a:pt x="2012" y="359"/>
                </a:lnTo>
                <a:lnTo>
                  <a:pt x="2173" y="359"/>
                </a:lnTo>
                <a:lnTo>
                  <a:pt x="2173" y="194"/>
                </a:lnTo>
                <a:close/>
                <a:moveTo>
                  <a:pt x="2173" y="123"/>
                </a:moveTo>
                <a:lnTo>
                  <a:pt x="2089" y="123"/>
                </a:lnTo>
                <a:lnTo>
                  <a:pt x="2089" y="153"/>
                </a:lnTo>
                <a:lnTo>
                  <a:pt x="2173" y="153"/>
                </a:lnTo>
                <a:lnTo>
                  <a:pt x="2173" y="123"/>
                </a:lnTo>
                <a:close/>
                <a:moveTo>
                  <a:pt x="1211" y="123"/>
                </a:moveTo>
                <a:lnTo>
                  <a:pt x="1127" y="123"/>
                </a:lnTo>
                <a:lnTo>
                  <a:pt x="1127" y="431"/>
                </a:lnTo>
                <a:lnTo>
                  <a:pt x="1211" y="431"/>
                </a:lnTo>
                <a:lnTo>
                  <a:pt x="1211" y="263"/>
                </a:lnTo>
                <a:lnTo>
                  <a:pt x="1216" y="229"/>
                </a:lnTo>
                <a:lnTo>
                  <a:pt x="1228" y="206"/>
                </a:lnTo>
                <a:lnTo>
                  <a:pt x="1247" y="193"/>
                </a:lnTo>
                <a:lnTo>
                  <a:pt x="1270" y="189"/>
                </a:lnTo>
                <a:lnTo>
                  <a:pt x="1403" y="189"/>
                </a:lnTo>
                <a:lnTo>
                  <a:pt x="1385" y="157"/>
                </a:lnTo>
                <a:lnTo>
                  <a:pt x="1211" y="157"/>
                </a:lnTo>
                <a:lnTo>
                  <a:pt x="1211" y="123"/>
                </a:lnTo>
                <a:close/>
                <a:moveTo>
                  <a:pt x="1403" y="189"/>
                </a:moveTo>
                <a:lnTo>
                  <a:pt x="1270" y="189"/>
                </a:lnTo>
                <a:lnTo>
                  <a:pt x="1294" y="193"/>
                </a:lnTo>
                <a:lnTo>
                  <a:pt x="1312" y="206"/>
                </a:lnTo>
                <a:lnTo>
                  <a:pt x="1323" y="226"/>
                </a:lnTo>
                <a:lnTo>
                  <a:pt x="1326" y="254"/>
                </a:lnTo>
                <a:lnTo>
                  <a:pt x="1326" y="431"/>
                </a:lnTo>
                <a:lnTo>
                  <a:pt x="1412" y="431"/>
                </a:lnTo>
                <a:lnTo>
                  <a:pt x="1412" y="243"/>
                </a:lnTo>
                <a:lnTo>
                  <a:pt x="1404" y="190"/>
                </a:lnTo>
                <a:lnTo>
                  <a:pt x="1403" y="189"/>
                </a:lnTo>
                <a:close/>
                <a:moveTo>
                  <a:pt x="1296" y="117"/>
                </a:moveTo>
                <a:lnTo>
                  <a:pt x="1270" y="119"/>
                </a:lnTo>
                <a:lnTo>
                  <a:pt x="1247" y="128"/>
                </a:lnTo>
                <a:lnTo>
                  <a:pt x="1227" y="140"/>
                </a:lnTo>
                <a:lnTo>
                  <a:pt x="1211" y="157"/>
                </a:lnTo>
                <a:lnTo>
                  <a:pt x="1385" y="157"/>
                </a:lnTo>
                <a:lnTo>
                  <a:pt x="1381" y="150"/>
                </a:lnTo>
                <a:lnTo>
                  <a:pt x="1344" y="125"/>
                </a:lnTo>
                <a:lnTo>
                  <a:pt x="1296" y="117"/>
                </a:lnTo>
                <a:close/>
                <a:moveTo>
                  <a:pt x="586" y="117"/>
                </a:moveTo>
                <a:lnTo>
                  <a:pt x="524" y="129"/>
                </a:lnTo>
                <a:lnTo>
                  <a:pt x="473" y="164"/>
                </a:lnTo>
                <a:lnTo>
                  <a:pt x="439" y="214"/>
                </a:lnTo>
                <a:lnTo>
                  <a:pt x="427" y="277"/>
                </a:lnTo>
                <a:lnTo>
                  <a:pt x="439" y="339"/>
                </a:lnTo>
                <a:lnTo>
                  <a:pt x="473" y="390"/>
                </a:lnTo>
                <a:lnTo>
                  <a:pt x="524" y="424"/>
                </a:lnTo>
                <a:lnTo>
                  <a:pt x="586" y="437"/>
                </a:lnTo>
                <a:lnTo>
                  <a:pt x="649" y="424"/>
                </a:lnTo>
                <a:lnTo>
                  <a:pt x="699" y="390"/>
                </a:lnTo>
                <a:lnTo>
                  <a:pt x="722" y="357"/>
                </a:lnTo>
                <a:lnTo>
                  <a:pt x="586" y="357"/>
                </a:lnTo>
                <a:lnTo>
                  <a:pt x="556" y="351"/>
                </a:lnTo>
                <a:lnTo>
                  <a:pt x="531" y="333"/>
                </a:lnTo>
                <a:lnTo>
                  <a:pt x="515" y="308"/>
                </a:lnTo>
                <a:lnTo>
                  <a:pt x="509" y="277"/>
                </a:lnTo>
                <a:lnTo>
                  <a:pt x="515" y="246"/>
                </a:lnTo>
                <a:lnTo>
                  <a:pt x="531" y="220"/>
                </a:lnTo>
                <a:lnTo>
                  <a:pt x="556" y="203"/>
                </a:lnTo>
                <a:lnTo>
                  <a:pt x="586" y="197"/>
                </a:lnTo>
                <a:lnTo>
                  <a:pt x="722" y="197"/>
                </a:lnTo>
                <a:lnTo>
                  <a:pt x="699" y="164"/>
                </a:lnTo>
                <a:lnTo>
                  <a:pt x="649" y="129"/>
                </a:lnTo>
                <a:lnTo>
                  <a:pt x="586" y="117"/>
                </a:lnTo>
                <a:close/>
                <a:moveTo>
                  <a:pt x="722" y="197"/>
                </a:moveTo>
                <a:lnTo>
                  <a:pt x="586" y="197"/>
                </a:lnTo>
                <a:lnTo>
                  <a:pt x="617" y="203"/>
                </a:lnTo>
                <a:lnTo>
                  <a:pt x="641" y="220"/>
                </a:lnTo>
                <a:lnTo>
                  <a:pt x="658" y="246"/>
                </a:lnTo>
                <a:lnTo>
                  <a:pt x="664" y="277"/>
                </a:lnTo>
                <a:lnTo>
                  <a:pt x="658" y="308"/>
                </a:lnTo>
                <a:lnTo>
                  <a:pt x="641" y="333"/>
                </a:lnTo>
                <a:lnTo>
                  <a:pt x="617" y="351"/>
                </a:lnTo>
                <a:lnTo>
                  <a:pt x="586" y="357"/>
                </a:lnTo>
                <a:lnTo>
                  <a:pt x="722" y="357"/>
                </a:lnTo>
                <a:lnTo>
                  <a:pt x="733" y="339"/>
                </a:lnTo>
                <a:lnTo>
                  <a:pt x="746" y="277"/>
                </a:lnTo>
                <a:lnTo>
                  <a:pt x="733" y="214"/>
                </a:lnTo>
                <a:lnTo>
                  <a:pt x="722" y="197"/>
                </a:lnTo>
                <a:close/>
                <a:moveTo>
                  <a:pt x="1532" y="124"/>
                </a:moveTo>
                <a:lnTo>
                  <a:pt x="1448" y="124"/>
                </a:lnTo>
                <a:lnTo>
                  <a:pt x="1448" y="432"/>
                </a:lnTo>
                <a:lnTo>
                  <a:pt x="1532" y="432"/>
                </a:lnTo>
                <a:lnTo>
                  <a:pt x="1532" y="124"/>
                </a:lnTo>
                <a:close/>
                <a:moveTo>
                  <a:pt x="1533" y="22"/>
                </a:moveTo>
                <a:lnTo>
                  <a:pt x="1449" y="22"/>
                </a:lnTo>
                <a:lnTo>
                  <a:pt x="1449" y="98"/>
                </a:lnTo>
                <a:lnTo>
                  <a:pt x="1533" y="98"/>
                </a:lnTo>
                <a:lnTo>
                  <a:pt x="1533" y="22"/>
                </a:lnTo>
                <a:close/>
              </a:path>
            </a:pathLst>
          </a:custGeom>
          <a:solidFill>
            <a:srgbClr val="164499"/>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twoCellAnchor editAs="oneCell">
    <xdr:from>
      <xdr:col>2</xdr:col>
      <xdr:colOff>2495550</xdr:colOff>
      <xdr:row>0</xdr:row>
      <xdr:rowOff>133350</xdr:rowOff>
    </xdr:from>
    <xdr:to>
      <xdr:col>2</xdr:col>
      <xdr:colOff>5409357</xdr:colOff>
      <xdr:row>3</xdr:row>
      <xdr:rowOff>72177</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a:stretch>
          <a:fillRect/>
        </a:stretch>
      </xdr:blipFill>
      <xdr:spPr>
        <a:xfrm>
          <a:off x="3695700" y="133350"/>
          <a:ext cx="2913807" cy="510327"/>
        </a:xfrm>
        <a:prstGeom prst="rect">
          <a:avLst/>
        </a:prstGeom>
      </xdr:spPr>
    </xdr:pic>
    <xdr:clientData/>
  </xdr:twoCellAnchor>
</xdr:wsDr>
</file>

<file path=xl/tables/table1.xml><?xml version="1.0" encoding="utf-8"?>
<table xmlns="http://schemas.openxmlformats.org/spreadsheetml/2006/main" id="1" name="Table46" displayName="Table46" ref="B4:S169" totalsRowShown="0" headerRowDxfId="19" dataDxfId="18" headerRowCellStyle="Normal 2" dataCellStyle="Normal 2">
  <autoFilter ref="B4:S169">
    <filterColumn colId="17">
      <filters>
        <filter val="In Scope for Phase 1"/>
      </filters>
    </filterColumn>
  </autoFilter>
  <tableColumns count="18">
    <tableColumn id="1" name="User Story ID" dataDxfId="17" dataCellStyle="Normal 2"/>
    <tableColumn id="13" name="Package" dataDxfId="16"/>
    <tableColumn id="2" name="User Story Name" dataDxfId="15" dataCellStyle="Normal 2"/>
    <tableColumn id="19" name="User Story Description" dataDxfId="14" dataCellStyle="Normal 2"/>
    <tableColumn id="18" name="Acceptance Criteria" dataDxfId="13" dataCellStyle="Normal 2"/>
    <tableColumn id="6" name="Referenced Actor ID" dataDxfId="12" dataCellStyle="Normal 2"/>
    <tableColumn id="7" name="Referenced Actors" dataDxfId="11" dataCellStyle="Normal 2"/>
    <tableColumn id="11" name="Business Owner" dataDxfId="10" dataCellStyle="Normal 2"/>
    <tableColumn id="3" name="Priority" dataDxfId="9" dataCellStyle="Normal 2"/>
    <tableColumn id="8" name="Status" dataDxfId="8" dataCellStyle="Normal 2"/>
    <tableColumn id="4" name="Parent User Story ID" dataDxfId="7" dataCellStyle="Normal 2"/>
    <tableColumn id="9" name="Reference Documents" dataDxfId="6" dataCellStyle="Normal 2"/>
    <tableColumn id="5" name="Notes" dataDxfId="5" dataCellStyle="Normal 2"/>
    <tableColumn id="15" name="Date Added" dataDxfId="4" dataCellStyle="Normal 2"/>
    <tableColumn id="16" name="Date Modified" dataDxfId="3" dataCellStyle="Normal 2"/>
    <tableColumn id="10" name="Auth Related" dataDxfId="2" dataCellStyle="Normal 2"/>
    <tableColumn id="12" name="UM Comments" dataDxfId="1" dataCellStyle="Normal 2"/>
    <tableColumn id="14" name="Scope" dataDxfId="0"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22.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6" Type="http://schemas.openxmlformats.org/officeDocument/2006/relationships/vmlDrawing" Target="../drawings/vmlDrawing8.vml"/><Relationship Id="rId5" Type="http://schemas.openxmlformats.org/officeDocument/2006/relationships/drawing" Target="../drawings/drawing2.xml"/><Relationship Id="rId4" Type="http://schemas.openxmlformats.org/officeDocument/2006/relationships/printerSettings" Target="../printerSettings/printerSettings2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16.xml.rels><?xml version="1.0" encoding="UTF-8" standalone="yes"?>
<Relationships xmlns="http://schemas.openxmlformats.org/package/2006/relationships"><Relationship Id="rId13" Type="http://schemas.openxmlformats.org/officeDocument/2006/relationships/hyperlink" Target="https://mynhp.sharepoint.com/sites/:x:/s/Projects/PartnersNHPASOImplementation/Operations%20%26%20IT/EYC05-ADRD1KnuLHm-8Vwi4BhKR1-zqPvlwp69rFmfKuVg" TargetMode="External"/><Relationship Id="rId18" Type="http://schemas.openxmlformats.org/officeDocument/2006/relationships/hyperlink" Target="https://mynhp.sharepoint.com/sites/Projects/EPP/TTAPImplementation/Operations%20%26%20IT/Shared%20Documents/Business%20Requirements/Claims%20Processing/Pended_Claims_All_2019_01_04_060747.xlsx?d=web31f3ffe3ee40058f0e6e6e3a080c35" TargetMode="External"/><Relationship Id="rId26" Type="http://schemas.openxmlformats.org/officeDocument/2006/relationships/hyperlink" Target="https://mynhp.sharepoint.com/sites/Projects/EPP/EPP/phsteladocphase2/Working%20Documents/Teladoc%20Phase%20II%20Requirements.xlsx?d=w67254c799f71438c87d90d218130ec91" TargetMode="External"/><Relationship Id="rId39" Type="http://schemas.openxmlformats.org/officeDocument/2006/relationships/hyperlink" Target="https://mynhp.sharepoint.com/sites/Projects/EPP/TTAPImplementation/Operations%20%26%20IT/Shared%20Documents/Business%20Requirements/Enhancements/Lab%20Cost%20Sharing%20Scenarios.xlsx?d=w4b0173057b3c4904bb34b7a1595416bc" TargetMode="External"/><Relationship Id="rId21" Type="http://schemas.openxmlformats.org/officeDocument/2006/relationships/hyperlink" Target="https://mynhp.sharepoint.com/sites/Projects/EPP/TTAPImplementation/Operations%20%26%20IT/HealthScope/Shared%20Documents/Business%20Requirements/Accumulators/Accumulator%20Workflow_11.1.2018.pdf" TargetMode="External"/><Relationship Id="rId34" Type="http://schemas.openxmlformats.org/officeDocument/2006/relationships/hyperlink" Target="https://mynhp.sharepoint.com/sites/Projects/EPP/TTAPImplementation/Operations%20%26%20IT/HealthScope/Shared%20Documents/Business%20Requirements/Supplement%20Table%20for%20Member%20ID%20Handout%20to%20HSB.xlsx?d=w52f6bc5e30d142a0b84ab3192d1d9b35" TargetMode="External"/><Relationship Id="rId42" Type="http://schemas.openxmlformats.org/officeDocument/2006/relationships/hyperlink" Target="https://mynhp.sharepoint.com/sites/Projects/EPP/TTAPImplementation/Operations%20%26%20IT/Shared%20Documents/Business%20Requirements/Enhancements/Rpt%20Reqs_Follow%20the%20Leader%20claims%20lookback%20report.xlsx?d=w080e40f77639407d81a7761887966cec" TargetMode="External"/><Relationship Id="rId47" Type="http://schemas.openxmlformats.org/officeDocument/2006/relationships/hyperlink" Target="https://mynhp.sharepoint.com/sites/:w:/s/Projects/PartnersNHPASOImplementation/networkImplementation/ERZt7_iTCQ9CtJpfZfVCQlcBxTj8tO1K9bWcC8MZxUUBkQ" TargetMode="External"/><Relationship Id="rId50" Type="http://schemas.openxmlformats.org/officeDocument/2006/relationships/hyperlink" Target="https://mynhp.sharepoint.com/sites/Projects/EPP/TTAPImplementation/Operations%20%26%20IT/Shared%20Documents/Business%20Requirements/FINANCE%20OPS/PHS%20ASO%20Weekly%20Claims%20funding%20process.pdf" TargetMode="External"/><Relationship Id="rId55" Type="http://schemas.openxmlformats.org/officeDocument/2006/relationships/hyperlink" Target="https://mynhp.sharepoint.com/sites/Projects/EPP/TTAPImplementation/Population%20Management/Shared%20Documents/Continuity%20of%20Care" TargetMode="External"/><Relationship Id="rId7" Type="http://schemas.openxmlformats.org/officeDocument/2006/relationships/hyperlink" Target="https://mynhp.sharepoint.com/sites/Projects/EPP/TTAPImplementation/Operations%20%26%20IT/HealthScope/Shared%20Documents/Business%20Requirements/COB%20Claims%20process%20with%20HSB/HSB%20Refund%20Request%20Letter%20for%20COB%20recoveries.doc?d=w6370b218436c44fe985252ccd0721fa6" TargetMode="External"/><Relationship Id="rId12" Type="http://schemas.openxmlformats.org/officeDocument/2006/relationships/hyperlink" Target="https://mynhp.sharepoint.com/sites/:x:/s/Projects/PartnersNHPASOImplementation/Operations%20%26%20IT/EUxxnT6gXXlLiOwkeFV34IsB52wL5uHHMGe3EtILKf0ogw" TargetMode="External"/><Relationship Id="rId17" Type="http://schemas.openxmlformats.org/officeDocument/2006/relationships/hyperlink" Target="https://mynhp.sharepoint.com/sites/Projects/EPP/TTAPImplementation/Operations%20%26%20IT/Shared%20Documents/Business%20Requirements/FINANCE%20OPS/AHP%20Admin%20Fee%20Account%20Structure%20Roll%20Up.xlsx?d=w598b71c7c48048f5909577a17820edf8" TargetMode="External"/><Relationship Id="rId25" Type="http://schemas.openxmlformats.org/officeDocument/2006/relationships/hyperlink" Target="https://mynhp.sharepoint.com/sites/Projects/EPP/TTAPImplementation/Operations%20%26%20IT/Shared%20Documents/Business%20Requirements/Vendor%20Relationship%20set%20up/PHS%20ASO%20Vendor%20Set%20up%20REquirements.xlsx?d=w967f4eeba9c84b3e9e782a707de8908a" TargetMode="External"/><Relationship Id="rId33" Type="http://schemas.openxmlformats.org/officeDocument/2006/relationships/hyperlink" Target="https://mynhp.sharepoint.com/sites/:x:/r/sites/Projects/PartnersNHPASOImplementation/Operations%20%26%20IT/HealthScope/_layouts/15/Doc.aspx?sourcedoc=%7B538660CA-CC03-46BA-A7C7-801BF8632440%7D&amp;file=NHP%2BGroup%2BEligibility%2BFile%2BSpecifications_8.20.18.xlsx&amp;acti" TargetMode="External"/><Relationship Id="rId38" Type="http://schemas.openxmlformats.org/officeDocument/2006/relationships/hyperlink" Target="https://mynhp.sharepoint.com/sites/:x:/r/sites/Projects/PartnersNHPASOImplementation/_layouts/15/Doc.aspx?sourcedoc=%7B668BBDE6-7EA6-4B4F-974C-D65F6474A96B%7D&amp;file=User%20stories%20-%20PHS%20Pain%20points.xlsx&amp;action=default&amp;mobileredirect=true" TargetMode="External"/><Relationship Id="rId46" Type="http://schemas.openxmlformats.org/officeDocument/2006/relationships/hyperlink" Target="https://mynhp.sharepoint.com/sites/Projects/EPP/TTAPImplementation/networkImplementation/Working%20Documents/Business%20Requirements/PHS%20ASO%20Provider%20Network%20Setup.docx?d=w3bf7cf557e59468ba61f14d08f4cb404" TargetMode="External"/><Relationship Id="rId2" Type="http://schemas.openxmlformats.org/officeDocument/2006/relationships/hyperlink" Target="https://mynhp.sharepoint.com/sites/:w:/s/Projects/PartnersNHPASOImplementation/Operations%20%26%20IT/ERM5wribcp1Ml8shRijjhY4BLVSGUUTqNA89heDZDGw3bg" TargetMode="External"/><Relationship Id="rId16" Type="http://schemas.openxmlformats.org/officeDocument/2006/relationships/hyperlink" Target="https://mynhp.sharepoint.com/sites/Projects/EPP/TTAPImplementation/Operations%20%26%20IT/Shared%20Documents/Business%20Requirements/Claims%20Processing/Member%20Reimbursement%20-%20MEDICAL%20Expense.docx?d=w60ff8b7e12d644318d438eb1fd7602ff" TargetMode="External"/><Relationship Id="rId20" Type="http://schemas.openxmlformats.org/officeDocument/2006/relationships/hyperlink" Target="https://mynhp.sharepoint.com/sites/Projects/EPP/TTAPImplementation/Operations%20%26%20IT/Shared%20Documents/Business%20Requirements/Claims%20Processing/NHP%20AS-IS%20COB%20retraction%20process.xlsx?d=wb0245871f6df40b98706814d1ce6a3ed" TargetMode="External"/><Relationship Id="rId29" Type="http://schemas.openxmlformats.org/officeDocument/2006/relationships/hyperlink" Target="https://mynhp.sharepoint.com/sites/Projects/EPP/TTAPImplementation/Operations%20%26%20IT/HealthScope/Shared%20Documents/Business%20Requirements/Accumulators/Mapped%20EOB%20Remarks%20with%20NHP%20messsage.xlsx?d=w0e452b4e6d6c4d97a1a00ee5983725cd" TargetMode="External"/><Relationship Id="rId41" Type="http://schemas.openxmlformats.org/officeDocument/2006/relationships/hyperlink" Target="https://mynhp.sharepoint.com/sites/Projects/EPP/TTAPImplementation/Population%20Management/Shared%20Documents/Medical%20Pharmacy" TargetMode="External"/><Relationship Id="rId54" Type="http://schemas.openxmlformats.org/officeDocument/2006/relationships/hyperlink" Target="https://mynhp.sharepoint.com/sites/Projects/EPP/TTAPImplementation/Population%20Management/Shared%20Documents/Continuity%20of%20Care" TargetMode="External"/><Relationship Id="rId1" Type="http://schemas.openxmlformats.org/officeDocument/2006/relationships/hyperlink" Target="https://mynhp.sharepoint.com/sites/:x:/s/Projects/PartnersNHPASOImplementation/Operations%20%26%20IT/EdWlU6m1oO9It8l7iY-LuVcBJYaT5AeGhSMcegDle-N6rA" TargetMode="External"/><Relationship Id="rId6" Type="http://schemas.openxmlformats.org/officeDocument/2006/relationships/hyperlink" Target="https://mynhp.sharepoint.com/sites/:w:/s/Projects/PartnersNHPASOImplementation/Operations%20%26%20IT/EfqU7cqhuttIsBoKz7ePR3oBkNZZiShJ6jvZXnutEaGqqw" TargetMode="External"/><Relationship Id="rId11" Type="http://schemas.openxmlformats.org/officeDocument/2006/relationships/hyperlink" Target="https://mynhp.sharepoint.com/sites/:x:/s/Projects/PartnersNHPASOImplementation/Operations%20%26%20IT/EXGepY2rSrFDo-Y1EO7tFEQBG-QnENXOoeThSOCL5Tb9Ag" TargetMode="External"/><Relationship Id="rId24" Type="http://schemas.openxmlformats.org/officeDocument/2006/relationships/hyperlink" Target="https://mynhp.sharepoint.com/sites/Projects/EPP/PartnersAllwaysASOImplementation/Operations%20%26%20IT/Shared%20Documents/PHS%20ASO%20Security/PHS%20ASO%20Security%20Requirements%20by%20Department%202018.05.10.xlsx?d=w37e9def3c5834034ace88840c18ab321" TargetMode="External"/><Relationship Id="rId32" Type="http://schemas.openxmlformats.org/officeDocument/2006/relationships/hyperlink" Target="https://mynhp.sharepoint.com/sites/:w:/r/sites/Projects/PartnersNHPASOImplementation/Operations%20%26%20IT/HealthScope/_layouts/15/Doc.aspx?sourcedoc=%7B1FAD9C49-0732-45B6-A0C9-F2A15B12F3C3%7D&amp;file=COB%20Primary%20vs%20Secondar%20Segments%20recognition%20scenarios%25" TargetMode="External"/><Relationship Id="rId37" Type="http://schemas.openxmlformats.org/officeDocument/2006/relationships/hyperlink" Target="https://mynhp.sharepoint.com/sites/Projects/EPP/TTAPImplementation/Operations%20%26%20IT/Shared%20Documents/Business%20Requirements/Enhancements/Rpt%20Reqs_Rx%20redirect%20report%20report_12.20.18.xlsx?d=w81e019042d854e86bc7c0fcb464113f4" TargetMode="External"/><Relationship Id="rId40" Type="http://schemas.openxmlformats.org/officeDocument/2006/relationships/hyperlink" Target="https://mynhp.sharepoint.com/sites/:u:/s/Projects/PartnersNHPASOImplementation/Population%20Management/ERUWjmlDv8dMnPk-bm1F02cBgV9qMJgmrhM21oigrY0-jQ" TargetMode="External"/><Relationship Id="rId45" Type="http://schemas.openxmlformats.org/officeDocument/2006/relationships/hyperlink" Target="https://mynhp.sharepoint.com/sites/Projects/EPP/TTAPImplementation/networkImplementation/Working%20Documents/Business%20Requirements/PHS%20ASO%20Provider%20Network%20Setup.docx?d=w3bf7cf557e59468ba61f14d08f4cb404" TargetMode="External"/><Relationship Id="rId53" Type="http://schemas.openxmlformats.org/officeDocument/2006/relationships/hyperlink" Target="https://mynhp.sharepoint.com/sites/Projects/EPP/TTAPImplementation/Population%20Management/Shared%20Documents/Continuity%20of%20Care/Continuity%20of%20care%20report.xlsx?d=w42d36bfc0d7c42459afba8e594508445" TargetMode="External"/><Relationship Id="rId5" Type="http://schemas.openxmlformats.org/officeDocument/2006/relationships/hyperlink" Target="https://mynhp.sharepoint.com/sites/:x:/s/Projects/PartnersNHPASOImplementation/Operations%20%26%20IT/EUTVVA_FwxNBn3oE8MFAOcwB2UisXdYDbArsD1FE_PxpOg" TargetMode="External"/><Relationship Id="rId15" Type="http://schemas.openxmlformats.org/officeDocument/2006/relationships/hyperlink" Target="https://mynhp.sharepoint.com/sites/Projects/EPP/TTAPImplementation/Operations%20%26%20IT/Shared%20Documents/Business%20Requirements/Claims%20Processing/Member%20Reimbursement%20-%20MEDICAL%20Expense.docx?d=w60ff8b7e12d644318d438eb1fd7602ff" TargetMode="External"/><Relationship Id="rId23" Type="http://schemas.openxmlformats.org/officeDocument/2006/relationships/hyperlink" Target="https://mynhp.sharepoint.com/sites/:x:/s/Projects/PartnersNHPASOImplementation/Population%20Management/ETAcxwtMY6tAqZxaaWx3B9IBoFebUSu_8a7NKFx_0E_X7w" TargetMode="External"/><Relationship Id="rId28" Type="http://schemas.openxmlformats.org/officeDocument/2006/relationships/hyperlink" Target="https://mynhp.sharepoint.com/sites/:w:/r/sites/Projects/PartnersNHPASOImplementation/Operations%20%26%20IT/HealthScope/_layouts/15/Doc.aspx?sourcedoc=%7B9E9A3A27-567F-4BA5-A5AC-F005F7F4DDE2%7D&amp;file=HA%20EDI%20Trading%20Partner%20Guide%205010.doc&amp;action=default&amp;mobi" TargetMode="External"/><Relationship Id="rId36" Type="http://schemas.openxmlformats.org/officeDocument/2006/relationships/hyperlink" Target="https://mynhp.sharepoint.com/sites/Projects/EPP/TTAPImplementation/Operations%20%26%20IT/Shared%20Documents/Business%20Requirements/Partners%20MemberID%20Cards/Member%20ID%20cards%20updates-%20process%20management%20with%20Clarity_10.09.2018.pdf" TargetMode="External"/><Relationship Id="rId49" Type="http://schemas.openxmlformats.org/officeDocument/2006/relationships/hyperlink" Target="https://mynhp.sharepoint.com/sites/:x:/r/sites/Projects/PartnersNHPASOImplementation/Operations%20%26%20IT/_layouts/15/Doc.aspx?sourcedoc=%7BA89C764E-8AD6-4194-B7F0-B4E6389AB938%7D&amp;file=Final-%20ASO%20PHS%20Claims%20invoice%20reporting%20requirements.xlsx&amp;action=de" TargetMode="External"/><Relationship Id="rId57" Type="http://schemas.openxmlformats.org/officeDocument/2006/relationships/table" Target="../tables/table1.xml"/><Relationship Id="rId10" Type="http://schemas.openxmlformats.org/officeDocument/2006/relationships/hyperlink" Target="https://mynhp.sharepoint.com/sites/:x:/s/Projects/PartnersNHPASOImplementation/Operations%20%26%20IT/EUTVVA_FwxNBn3oE8MFAOcwB2UisXdYDbArsD1FE_PxpOg" TargetMode="External"/><Relationship Id="rId19" Type="http://schemas.openxmlformats.org/officeDocument/2006/relationships/hyperlink" Target="https://mynhp.sharepoint.com/sites/Projects/EPP/TTAPImplementation/Operations%20%26%20IT/Shared%20Documents/Business%20Requirements/Claims%20Processing/Pended_Claims_GIC_2018_12_31_063010.xlsx?d=wdf598b4bee1142769bdcd14cee833d34" TargetMode="External"/><Relationship Id="rId31" Type="http://schemas.openxmlformats.org/officeDocument/2006/relationships/hyperlink" Target="https://mynhp.sharepoint.com/sites/Projects/EPP/TTAPImplementation/Operations%20%26%20IT/HealthScope/Shared%20Documents/Business%20Requirements/UM%20process%20with%20HSB/UM%20Diagrams.pdf" TargetMode="External"/><Relationship Id="rId44" Type="http://schemas.openxmlformats.org/officeDocument/2006/relationships/hyperlink" Target="https://mynhp.sharepoint.com/sites/:x:/r/sites/Projects/PartnersNHPASOImplementation/Operations%20%26%20IT/_layouts/15/Doc.aspx?sourcedoc=%7B967F4EEB-A9C8-4B3E-9E78-2A707DE8908A%7D&amp;file=PHS%20ASO%20Vendor%20Set%20up%20REquirements.xlsx&amp;action=default&amp;mobileredirect" TargetMode="External"/><Relationship Id="rId52" Type="http://schemas.openxmlformats.org/officeDocument/2006/relationships/hyperlink" Target="https://mynhp.sharepoint.com/sites/Projects/EPP/TTAPImplementation/Operations%20%26%20IT/Shared%20Documents/Business%20Requirements/FINANCE%20OPS/PHS%20ASO%20Admin%20fee%20invoicing%20process%20flow.pdf" TargetMode="External"/><Relationship Id="rId4" Type="http://schemas.openxmlformats.org/officeDocument/2006/relationships/hyperlink" Target="https://mynhp.sharepoint.com/sites/:x:/s/Projects/PartnersNHPASOImplementation/Operations%20%26%20IT/EbkyCIl-QlVFqyzdVYgEcTABTIqBdlrXym62GMmkGwgxaw" TargetMode="External"/><Relationship Id="rId9" Type="http://schemas.openxmlformats.org/officeDocument/2006/relationships/hyperlink" Target="https://mynhp.sharepoint.com/sites/:x:/s/Projects/PartnersNHPASOImplementation/Operations%20%26%20IT/HealthScope/EcPtt59gazpFpl5j_ZDwxVwB3KnJUPCBsgD13lmrHEb2rA" TargetMode="External"/><Relationship Id="rId14" Type="http://schemas.openxmlformats.org/officeDocument/2006/relationships/hyperlink" Target="https://mynhp.sharepoint.com/sites/:x:/s/Projects/PartnersNHPASOImplementation/Operations%20%26%20IT/EW04-ugIBtdKq91f8fkv4u8BkNwG8RSzzws3eFgoYhe1LQ" TargetMode="External"/><Relationship Id="rId22" Type="http://schemas.openxmlformats.org/officeDocument/2006/relationships/hyperlink" Target="https://mynhp.sharepoint.com/sites/Projects/EPP/TTAPImplementation/Operations%20%26%20IT/Shared%20Documents/Business%20Requirements/Claims%20Processing/Claims%20redirect%20scenarios%20and%20messages.xlsx?d=w18290052f4eb4086a660083609fb7d87" TargetMode="External"/><Relationship Id="rId27" Type="http://schemas.openxmlformats.org/officeDocument/2006/relationships/hyperlink" Target="https://mynhp.sharepoint.com/sites/:x:/s/Projects/PartnersNHPASOImplementation/Population%20Management/EePwPvShy-ZGnJTc9PqSkuMB_LjtWUqSgmkLc85ohlSlhA" TargetMode="External"/><Relationship Id="rId30" Type="http://schemas.openxmlformats.org/officeDocument/2006/relationships/hyperlink" Target="https://mynhp.sharepoint.com/sites/:x:/r/sites/Projects/PartnersNHPASOImplementation/Operations%20%26%20IT/HealthScope/_layouts/15/Doc.aspx?sourcedoc=%7Bd72eee43-b7ae-4c3f-9644-89dcfdc29f8f%7D&amp;action=default" TargetMode="External"/><Relationship Id="rId35" Type="http://schemas.openxmlformats.org/officeDocument/2006/relationships/hyperlink" Target="https://mynhp.sharepoint.com/sites/Projects/EPP/TTAPImplementation/Operations%20%26%20IT/HealthScope/Shared%20Documents/Business%20Requirements/PHS%20ASO%20NHP%20group%20number%20FINAL.xlsx?d=wa4e65e61cc274bf3a6d2c563a99eff43" TargetMode="External"/><Relationship Id="rId43" Type="http://schemas.openxmlformats.org/officeDocument/2006/relationships/hyperlink" Target="https://mynhp.sharepoint.com/sites/:x:/r/sites/Projects/PartnersNHPASOImplementation/Operations%20%26%20IT/_layouts/15/Doc.aspx?sourcedoc=%7B967F4EEB-A9C8-4B3E-9E78-2A707DE8908A%7D&amp;file=PHS%20ASO%20Vendor%20Set%20up%20REquirements.xlsx&amp;action=default&amp;mobileredirect" TargetMode="External"/><Relationship Id="rId48" Type="http://schemas.openxmlformats.org/officeDocument/2006/relationships/hyperlink" Target="https://mynhp.sharepoint.com/sites/Projects/EPP/TTAPImplementation/Operations%20%26%20IT/Shared%20Documents/Business%20Requirements/FINANCE%20OPS/Capitation%20Set%20Up%20Rules.xlsx?d=wd5f969c3f7d449488c0e32294b738e4e" TargetMode="External"/><Relationship Id="rId56" Type="http://schemas.openxmlformats.org/officeDocument/2006/relationships/printerSettings" Target="../printerSettings/printerSettings30.bin"/><Relationship Id="rId8" Type="http://schemas.openxmlformats.org/officeDocument/2006/relationships/hyperlink" Target="https://mynhp.sharepoint.com/sites/:w:/s/Projects/PartnersNHPASOImplementation/Operations%20%26%20IT/HealthScope/ERLHgDm9H7BEjFkN1Gtq78UBIgsL6nalV9KeR12MZh7AKA" TargetMode="External"/><Relationship Id="rId51" Type="http://schemas.openxmlformats.org/officeDocument/2006/relationships/hyperlink" Target="https://mynhp.sharepoint.com/sites/Projects/EPP/TTAPImplementation/Operations%20%26%20IT/Shared%20Documents/Business%20Requirements/FINANCE%20OPS/ASO%20PHS%20Admin%20statement%20billing%20reporting%20requirements.xlsx?d=wb8afcb6109324b2397008921f40809a6" TargetMode="External"/><Relationship Id="rId3" Type="http://schemas.openxmlformats.org/officeDocument/2006/relationships/hyperlink" Target="https://mynhp.sharepoint.com/sites/:w:/s/Projects/PartnersNHPASOImplementation/Operations%20%26%20IT/ERM5wribcp1Ml8shRijjhY4BLVSGUUTqNA89heDZDGw3bg"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vmlDrawing" Target="../drawings/vmlDrawing1.vml"/><Relationship Id="rId4"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vmlDrawing" Target="../drawings/vmlDrawing2.vml"/><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5" Type="http://schemas.openxmlformats.org/officeDocument/2006/relationships/vmlDrawing" Target="../drawings/vmlDrawing4.vml"/><Relationship Id="rId4" Type="http://schemas.openxmlformats.org/officeDocument/2006/relationships/printerSettings" Target="../printerSettings/printerSettings1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20.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2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1"/>
  <sheetViews>
    <sheetView showGridLines="0" topLeftCell="A3" workbookViewId="0">
      <selection activeCell="A6" sqref="A6:B6"/>
    </sheetView>
  </sheetViews>
  <sheetFormatPr defaultColWidth="9.140625" defaultRowHeight="12"/>
  <cols>
    <col min="1" max="1" width="60.28515625" style="1" customWidth="1"/>
    <col min="2" max="2" width="69.42578125" style="1" customWidth="1"/>
    <col min="3" max="16384" width="9.140625" style="1"/>
  </cols>
  <sheetData>
    <row r="2" spans="1:2" ht="42" customHeight="1">
      <c r="A2" s="33"/>
    </row>
    <row r="3" spans="1:2" ht="34.5" customHeight="1">
      <c r="B3" s="2"/>
    </row>
    <row r="4" spans="1:2" ht="52.5" customHeight="1">
      <c r="A4" s="380" t="s">
        <v>29</v>
      </c>
      <c r="B4" s="380"/>
    </row>
    <row r="5" spans="1:2" ht="26.25">
      <c r="A5" s="381" t="s">
        <v>111</v>
      </c>
      <c r="B5" s="381"/>
    </row>
    <row r="6" spans="1:2" ht="33.75">
      <c r="A6" s="382" t="s">
        <v>213</v>
      </c>
      <c r="B6" s="382"/>
    </row>
    <row r="7" spans="1:2" ht="29.25" customHeight="1">
      <c r="A7" s="3" t="s">
        <v>5</v>
      </c>
      <c r="B7" s="1" t="s">
        <v>43</v>
      </c>
    </row>
    <row r="8" spans="1:2" ht="12.75">
      <c r="A8" s="3" t="s">
        <v>6</v>
      </c>
      <c r="B8" s="1" t="s">
        <v>112</v>
      </c>
    </row>
    <row r="9" spans="1:2" ht="12.75">
      <c r="A9" s="3"/>
    </row>
    <row r="10" spans="1:2" ht="12.75">
      <c r="A10" s="3"/>
    </row>
    <row r="11" spans="1:2" ht="12.75">
      <c r="A11" s="3"/>
    </row>
    <row r="13" spans="1:2" ht="18.75">
      <c r="A13" s="379" t="s">
        <v>7</v>
      </c>
      <c r="B13" s="379"/>
    </row>
    <row r="14" spans="1:2" s="4" customFormat="1" ht="39" customHeight="1">
      <c r="A14" s="383" t="s">
        <v>44</v>
      </c>
      <c r="B14" s="383"/>
    </row>
    <row r="15" spans="1:2">
      <c r="A15" s="5"/>
    </row>
    <row r="16" spans="1:2" ht="18.75">
      <c r="A16" s="379" t="s">
        <v>45</v>
      </c>
      <c r="B16" s="379"/>
    </row>
    <row r="17" spans="1:2" s="4" customFormat="1" ht="51.75" customHeight="1">
      <c r="A17" s="383" t="s">
        <v>46</v>
      </c>
      <c r="B17" s="383"/>
    </row>
    <row r="18" spans="1:2" s="4" customFormat="1" ht="12.75">
      <c r="A18" s="383"/>
      <c r="B18" s="383"/>
    </row>
    <row r="19" spans="1:2" ht="18.75">
      <c r="A19" s="379" t="s">
        <v>47</v>
      </c>
      <c r="B19" s="379"/>
    </row>
    <row r="20" spans="1:2" s="4" customFormat="1" ht="24" customHeight="1">
      <c r="A20" s="383" t="s">
        <v>48</v>
      </c>
      <c r="B20" s="383"/>
    </row>
    <row r="21" spans="1:2">
      <c r="A21" s="384" t="s">
        <v>49</v>
      </c>
      <c r="B21" s="384"/>
    </row>
  </sheetData>
  <customSheetViews>
    <customSheetView guid="{19CE9AD7-F6CC-48FE-9ED2-99835CD70212}" showPageBreaks="1" printArea="1">
      <selection activeCell="A2" sqref="A2"/>
      <pageMargins left="0.7" right="0.7" top="0.75" bottom="0.75" header="0.3" footer="0.3"/>
      <printOptions horizontalCentered="1"/>
      <pageSetup scale="75" orientation="portrait" r:id="rId1"/>
    </customSheetView>
    <customSheetView guid="{BB9B11A3-5E54-497C-89A0-6ADB0AAD703F}" showPageBreaks="1" printArea="1">
      <selection activeCell="B3" sqref="B3"/>
      <pageMargins left="0.7" right="0.7" top="0.75" bottom="0.75" header="0.3" footer="0.3"/>
      <printOptions horizontalCentered="1"/>
      <pageSetup scale="75" orientation="portrait" r:id="rId2"/>
    </customSheetView>
    <customSheetView guid="{582A62FF-E2C1-4C9D-B5CA-267C5C3FF8F7}" showPageBreaks="1" printArea="1">
      <selection activeCell="B3" sqref="B3"/>
      <pageMargins left="0.7" right="0.7" top="0.75" bottom="0.75" header="0.3" footer="0.3"/>
      <printOptions horizontalCentered="1"/>
      <pageSetup scale="75" orientation="portrait" r:id="rId3"/>
    </customSheetView>
  </customSheetViews>
  <mergeCells count="11">
    <mergeCell ref="A21:B21"/>
    <mergeCell ref="A17:B17"/>
    <mergeCell ref="A18:B18"/>
    <mergeCell ref="A19:B19"/>
    <mergeCell ref="A20:B20"/>
    <mergeCell ref="A16:B16"/>
    <mergeCell ref="A4:B4"/>
    <mergeCell ref="A5:B5"/>
    <mergeCell ref="A6:B6"/>
    <mergeCell ref="A13:B13"/>
    <mergeCell ref="A14:B14"/>
  </mergeCells>
  <printOptions horizontalCentered="1"/>
  <pageMargins left="0.7" right="0.7" top="0.75" bottom="0.75" header="0.3" footer="0.3"/>
  <pageSetup scale="75" orientation="landscape"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zoomScaleNormal="100" workbookViewId="0">
      <selection sqref="A1:B1"/>
    </sheetView>
  </sheetViews>
  <sheetFormatPr defaultColWidth="9.140625" defaultRowHeight="15"/>
  <cols>
    <col min="1" max="1" width="14" style="50" bestFit="1" customWidth="1"/>
    <col min="2" max="3" width="68.140625" style="50" customWidth="1"/>
    <col min="4" max="4" width="11.85546875" style="50" customWidth="1"/>
    <col min="5" max="5" width="30.28515625" style="50" customWidth="1"/>
    <col min="6" max="16384" width="9.140625" style="50"/>
  </cols>
  <sheetData>
    <row r="1" spans="1:5" ht="15.75">
      <c r="A1" s="390" t="s">
        <v>102</v>
      </c>
      <c r="B1" s="390"/>
      <c r="C1" s="49"/>
      <c r="D1" s="49"/>
      <c r="E1" s="49"/>
    </row>
    <row r="2" spans="1:5" s="52" customFormat="1" ht="15.75">
      <c r="A2" s="51" t="s">
        <v>33</v>
      </c>
      <c r="B2" s="51" t="s">
        <v>28</v>
      </c>
      <c r="C2" s="51" t="s">
        <v>0</v>
      </c>
      <c r="D2" s="51" t="s">
        <v>115</v>
      </c>
      <c r="E2" s="51" t="s">
        <v>114</v>
      </c>
    </row>
    <row r="3" spans="1:5" ht="15.75">
      <c r="A3" s="53"/>
      <c r="B3" s="54"/>
      <c r="C3" s="54"/>
      <c r="D3" s="54"/>
      <c r="E3" s="54"/>
    </row>
    <row r="4" spans="1:5" ht="15.75">
      <c r="A4" s="53"/>
      <c r="B4" s="44"/>
      <c r="C4" s="44"/>
      <c r="D4" s="44"/>
      <c r="E4" s="44"/>
    </row>
    <row r="5" spans="1:5" ht="15.75">
      <c r="A5" s="53"/>
      <c r="B5" s="44"/>
      <c r="C5" s="44"/>
      <c r="D5" s="44"/>
      <c r="E5" s="44"/>
    </row>
    <row r="6" spans="1:5">
      <c r="A6" s="44"/>
      <c r="B6" s="44"/>
      <c r="C6" s="44"/>
      <c r="D6" s="44"/>
      <c r="E6" s="44"/>
    </row>
    <row r="7" spans="1:5">
      <c r="A7" s="44"/>
      <c r="B7" s="44"/>
      <c r="C7" s="44"/>
      <c r="D7" s="44"/>
      <c r="E7" s="44"/>
    </row>
    <row r="8" spans="1:5">
      <c r="A8" s="44"/>
      <c r="B8" s="44"/>
      <c r="C8" s="44"/>
      <c r="D8" s="44"/>
      <c r="E8" s="44"/>
    </row>
    <row r="9" spans="1:5">
      <c r="A9" s="44"/>
      <c r="B9" s="44"/>
      <c r="C9" s="44"/>
      <c r="D9" s="44"/>
      <c r="E9" s="44"/>
    </row>
    <row r="10" spans="1:5">
      <c r="A10" s="44"/>
      <c r="B10" s="44"/>
      <c r="C10" s="44"/>
      <c r="D10" s="44"/>
      <c r="E10" s="44"/>
    </row>
    <row r="11" spans="1:5">
      <c r="A11" s="44"/>
      <c r="B11" s="44"/>
      <c r="C11" s="44"/>
      <c r="D11" s="44"/>
      <c r="E11" s="44"/>
    </row>
    <row r="12" spans="1:5">
      <c r="A12" s="44"/>
      <c r="B12" s="44"/>
      <c r="C12" s="44"/>
      <c r="D12" s="44"/>
      <c r="E12" s="44"/>
    </row>
    <row r="13" spans="1:5">
      <c r="A13" s="44"/>
      <c r="B13" s="44"/>
      <c r="C13" s="44"/>
      <c r="D13" s="44"/>
      <c r="E13" s="44"/>
    </row>
    <row r="14" spans="1:5">
      <c r="A14" s="44"/>
      <c r="B14" s="44"/>
      <c r="C14" s="44"/>
      <c r="D14" s="44"/>
      <c r="E14" s="44"/>
    </row>
    <row r="15" spans="1:5">
      <c r="A15" s="44"/>
      <c r="B15" s="44"/>
      <c r="C15" s="44"/>
      <c r="D15" s="44"/>
      <c r="E15" s="44"/>
    </row>
    <row r="16" spans="1:5">
      <c r="A16" s="44"/>
      <c r="B16" s="44"/>
      <c r="C16" s="44"/>
      <c r="D16" s="44"/>
      <c r="E16" s="44"/>
    </row>
    <row r="17" spans="1:5">
      <c r="A17" s="44"/>
      <c r="B17" s="44"/>
      <c r="C17" s="44"/>
      <c r="D17" s="44"/>
      <c r="E17" s="44"/>
    </row>
    <row r="18" spans="1:5">
      <c r="A18" s="44"/>
      <c r="B18" s="44"/>
      <c r="C18" s="44"/>
      <c r="D18" s="44"/>
      <c r="E18" s="44"/>
    </row>
    <row r="19" spans="1:5">
      <c r="A19" s="44"/>
      <c r="B19" s="44"/>
      <c r="C19" s="44"/>
      <c r="D19" s="44"/>
      <c r="E19" s="44"/>
    </row>
    <row r="20" spans="1:5">
      <c r="A20" s="44"/>
      <c r="B20" s="44"/>
      <c r="C20" s="44"/>
      <c r="D20" s="44"/>
      <c r="E20" s="44"/>
    </row>
    <row r="21" spans="1:5">
      <c r="A21" s="44"/>
      <c r="B21" s="44"/>
      <c r="C21" s="44"/>
      <c r="D21" s="44"/>
      <c r="E21" s="44"/>
    </row>
    <row r="22" spans="1:5">
      <c r="A22" s="44"/>
      <c r="B22" s="44"/>
      <c r="C22" s="44"/>
      <c r="D22" s="44"/>
      <c r="E22" s="44"/>
    </row>
    <row r="23" spans="1:5">
      <c r="A23" s="44"/>
      <c r="B23" s="44"/>
      <c r="C23" s="44"/>
      <c r="D23" s="44"/>
      <c r="E23" s="44"/>
    </row>
    <row r="24" spans="1:5">
      <c r="A24" s="44"/>
      <c r="B24" s="44"/>
      <c r="C24" s="44"/>
      <c r="D24" s="44"/>
      <c r="E24" s="44"/>
    </row>
    <row r="25" spans="1:5">
      <c r="A25" s="44"/>
      <c r="B25" s="44"/>
      <c r="C25" s="44"/>
      <c r="D25" s="44"/>
      <c r="E25" s="44"/>
    </row>
    <row r="26" spans="1:5">
      <c r="A26" s="44"/>
      <c r="B26" s="44"/>
      <c r="C26" s="44"/>
      <c r="D26" s="44"/>
      <c r="E26" s="44"/>
    </row>
    <row r="27" spans="1:5">
      <c r="A27" s="44"/>
      <c r="B27" s="44"/>
      <c r="C27" s="44"/>
      <c r="D27" s="44"/>
      <c r="E27" s="44"/>
    </row>
    <row r="28" spans="1:5">
      <c r="A28" s="44"/>
      <c r="B28" s="44"/>
      <c r="C28" s="44"/>
      <c r="D28" s="44"/>
      <c r="E28" s="44"/>
    </row>
    <row r="29" spans="1:5">
      <c r="A29" s="44"/>
      <c r="B29" s="44"/>
      <c r="C29" s="44"/>
      <c r="D29" s="44"/>
      <c r="E29" s="44"/>
    </row>
    <row r="30" spans="1:5">
      <c r="A30" s="44"/>
      <c r="B30" s="44"/>
      <c r="C30" s="44"/>
      <c r="D30" s="44"/>
      <c r="E30" s="44"/>
    </row>
    <row r="31" spans="1:5">
      <c r="A31" s="44"/>
      <c r="B31" s="44"/>
      <c r="C31" s="44"/>
      <c r="D31" s="44"/>
      <c r="E31" s="44"/>
    </row>
    <row r="32" spans="1:5">
      <c r="A32" s="44"/>
      <c r="B32" s="44"/>
      <c r="C32" s="44"/>
      <c r="D32" s="44"/>
      <c r="E32" s="44"/>
    </row>
    <row r="33" spans="1:5">
      <c r="A33" s="44"/>
      <c r="B33" s="44"/>
      <c r="C33" s="44"/>
      <c r="D33" s="44"/>
      <c r="E33" s="44"/>
    </row>
    <row r="34" spans="1:5">
      <c r="A34" s="44"/>
      <c r="B34" s="44"/>
      <c r="C34" s="44"/>
      <c r="D34" s="44"/>
      <c r="E34" s="44"/>
    </row>
    <row r="35" spans="1:5">
      <c r="A35" s="44"/>
      <c r="B35" s="44"/>
      <c r="C35" s="44"/>
      <c r="D35" s="44"/>
      <c r="E35" s="44"/>
    </row>
    <row r="36" spans="1:5">
      <c r="A36" s="44"/>
      <c r="B36" s="44"/>
      <c r="C36" s="44"/>
      <c r="D36" s="44"/>
      <c r="E36" s="44"/>
    </row>
    <row r="37" spans="1:5">
      <c r="A37" s="44"/>
      <c r="B37" s="44"/>
      <c r="C37" s="44"/>
      <c r="D37" s="44"/>
      <c r="E37" s="44"/>
    </row>
    <row r="38" spans="1:5">
      <c r="A38" s="44"/>
      <c r="B38" s="44"/>
      <c r="C38" s="44"/>
      <c r="D38" s="44"/>
      <c r="E38" s="44"/>
    </row>
    <row r="39" spans="1:5">
      <c r="A39" s="44"/>
      <c r="B39" s="44"/>
      <c r="C39" s="44"/>
      <c r="D39" s="44"/>
      <c r="E39" s="44"/>
    </row>
    <row r="40" spans="1:5">
      <c r="A40" s="44"/>
      <c r="B40" s="44"/>
      <c r="C40" s="44"/>
      <c r="D40" s="44"/>
      <c r="E40" s="44"/>
    </row>
    <row r="41" spans="1:5">
      <c r="A41" s="44"/>
      <c r="B41" s="44"/>
      <c r="C41" s="44"/>
      <c r="D41" s="44"/>
      <c r="E41" s="44"/>
    </row>
    <row r="42" spans="1:5">
      <c r="A42" s="44"/>
      <c r="B42" s="44"/>
      <c r="C42" s="44"/>
      <c r="D42" s="44"/>
      <c r="E42" s="44"/>
    </row>
    <row r="43" spans="1:5">
      <c r="A43" s="44"/>
      <c r="B43" s="44"/>
      <c r="C43" s="44"/>
      <c r="D43" s="44"/>
      <c r="E43" s="44"/>
    </row>
    <row r="44" spans="1:5">
      <c r="A44" s="44"/>
      <c r="B44" s="44"/>
      <c r="C44" s="44"/>
      <c r="D44" s="44"/>
      <c r="E44" s="44"/>
    </row>
    <row r="45" spans="1:5">
      <c r="A45" s="44"/>
      <c r="B45" s="44"/>
      <c r="C45" s="44"/>
      <c r="D45" s="44"/>
      <c r="E45" s="44"/>
    </row>
    <row r="46" spans="1:5">
      <c r="A46" s="44"/>
      <c r="B46" s="44"/>
      <c r="C46" s="44"/>
      <c r="D46" s="44"/>
      <c r="E46" s="44"/>
    </row>
    <row r="47" spans="1:5">
      <c r="A47" s="44"/>
      <c r="B47" s="44"/>
      <c r="C47" s="44"/>
      <c r="D47" s="44"/>
      <c r="E47" s="44"/>
    </row>
  </sheetData>
  <mergeCells count="1">
    <mergeCell ref="A1:B1"/>
  </mergeCells>
  <pageMargins left="0.7" right="0.7" top="0.75" bottom="0.75" header="0.3" footer="0.3"/>
  <pageSetup orientation="portrait" horizontalDpi="1200" verticalDpi="1200" r:id="rId1"/>
  <headerFooter>
    <oddHeader>&amp;L&amp;G</oddHeader>
    <oddFooter>&amp;C&amp;8Confidential and Proprietary – Restricted Information. Copyright © 2011-2015 TriZetto Corporation. All rights reserved.</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6"/>
  <sheetViews>
    <sheetView showGridLines="0" topLeftCell="A3" zoomScaleNormal="100" workbookViewId="0">
      <selection activeCell="C10" sqref="C10"/>
    </sheetView>
  </sheetViews>
  <sheetFormatPr defaultColWidth="9.140625" defaultRowHeight="15"/>
  <cols>
    <col min="1" max="1" width="1.42578125" style="50" customWidth="1"/>
    <col min="2" max="2" width="16.42578125" style="50" customWidth="1"/>
    <col min="3" max="3" width="82.28515625" style="50" customWidth="1"/>
    <col min="4" max="16384" width="9.140625" style="50"/>
  </cols>
  <sheetData>
    <row r="3" spans="1:8">
      <c r="B3" s="59"/>
      <c r="C3" s="59"/>
      <c r="D3" s="59"/>
      <c r="E3" s="59"/>
    </row>
    <row r="6" spans="1:8" ht="18.75" customHeight="1">
      <c r="A6" s="56"/>
      <c r="B6" s="55" t="s">
        <v>106</v>
      </c>
      <c r="C6" s="56"/>
      <c r="D6" s="56"/>
      <c r="E6" s="56"/>
      <c r="F6" s="56"/>
      <c r="G6" s="56"/>
      <c r="H6" s="56"/>
    </row>
    <row r="8" spans="1:8" ht="15.75">
      <c r="B8" s="57" t="s">
        <v>107</v>
      </c>
    </row>
    <row r="10" spans="1:8" ht="60.75">
      <c r="B10" s="58" t="s">
        <v>19</v>
      </c>
      <c r="C10" s="60" t="s">
        <v>141</v>
      </c>
      <c r="D10" s="60"/>
      <c r="E10" s="60"/>
      <c r="F10" s="60"/>
      <c r="G10" s="60"/>
      <c r="H10" s="60"/>
    </row>
    <row r="11" spans="1:8">
      <c r="C11" s="60"/>
      <c r="D11" s="60"/>
      <c r="E11" s="60"/>
      <c r="F11" s="60"/>
      <c r="G11" s="60"/>
      <c r="H11" s="60"/>
    </row>
    <row r="12" spans="1:8">
      <c r="C12" s="60"/>
      <c r="D12" s="60"/>
      <c r="E12" s="60"/>
      <c r="F12" s="60"/>
      <c r="G12" s="60"/>
      <c r="H12" s="60"/>
    </row>
    <row r="13" spans="1:8">
      <c r="C13" s="60"/>
      <c r="D13" s="60"/>
      <c r="E13" s="60"/>
      <c r="F13" s="60"/>
      <c r="G13" s="60"/>
      <c r="H13" s="60"/>
    </row>
    <row r="14" spans="1:8" ht="1.5" customHeight="1">
      <c r="C14" s="60"/>
      <c r="D14" s="60"/>
      <c r="E14" s="60"/>
      <c r="F14" s="60"/>
      <c r="G14" s="60"/>
      <c r="H14" s="60"/>
    </row>
    <row r="15" spans="1:8">
      <c r="C15" s="61"/>
      <c r="D15" s="61"/>
      <c r="E15" s="61"/>
      <c r="F15" s="61"/>
      <c r="G15" s="61"/>
      <c r="H15" s="61"/>
    </row>
    <row r="16" spans="1:8" ht="45.75">
      <c r="B16" s="58" t="s">
        <v>20</v>
      </c>
      <c r="C16" s="60" t="s">
        <v>142</v>
      </c>
      <c r="D16" s="60"/>
      <c r="E16" s="60"/>
      <c r="F16" s="60"/>
      <c r="G16" s="60"/>
      <c r="H16" s="60"/>
    </row>
    <row r="17" spans="3:8">
      <c r="C17" s="60"/>
      <c r="D17" s="60"/>
      <c r="E17" s="60"/>
      <c r="F17" s="60"/>
      <c r="G17" s="60"/>
      <c r="H17" s="60"/>
    </row>
    <row r="20" spans="3:8">
      <c r="C20" s="62" t="s">
        <v>39</v>
      </c>
      <c r="D20" s="62"/>
      <c r="E20" s="62" t="s">
        <v>9</v>
      </c>
    </row>
    <row r="26" spans="3:8">
      <c r="C26" s="62" t="s">
        <v>39</v>
      </c>
      <c r="D26" s="62"/>
      <c r="E26" s="62" t="s">
        <v>9</v>
      </c>
    </row>
  </sheetData>
  <customSheetViews>
    <customSheetView guid="{19CE9AD7-F6CC-48FE-9ED2-99835CD70212}" showPageBreaks="1" showGridLines="0" printArea="1" topLeftCell="A11">
      <selection activeCell="P18" sqref="P18"/>
      <pageMargins left="0.7" right="0.7" top="0.75" bottom="0.75" header="0.3" footer="0.3"/>
      <printOptions horizontalCentered="1"/>
      <pageSetup scale="85" orientation="portrait" r:id="rId1"/>
      <headerFooter>
        <oddFooter>&amp;CCopyright © 2010  The TriZetto Group, Inc. Final All rights reserved. Confidential and Proprietary.</oddFooter>
      </headerFooter>
    </customSheetView>
    <customSheetView guid="{BB9B11A3-5E54-497C-89A0-6ADB0AAD703F}" showPageBreaks="1" showGridLines="0" printArea="1" topLeftCell="A7">
      <selection activeCell="C16" sqref="C16"/>
      <pageMargins left="0.7" right="0.7" top="0.75" bottom="0.75" header="0.3" footer="0.3"/>
      <printOptions horizontalCentered="1"/>
      <pageSetup scale="85" orientation="portrait" r:id="rId2"/>
      <headerFooter>
        <oddFooter>&amp;CCopyright © 2010  The TriZetto Group, Inc. Final All rights reserved. Confidential and Proprietary.</oddFooter>
      </headerFooter>
    </customSheetView>
    <customSheetView guid="{582A62FF-E2C1-4C9D-B5CA-267C5C3FF8F7}" showPageBreaks="1" showGridLines="0" printArea="1" topLeftCell="A7">
      <selection activeCell="C16" sqref="C16"/>
      <pageMargins left="0.7" right="0.7" top="0.75" bottom="0.75" header="0.3" footer="0.3"/>
      <printOptions horizontalCentered="1"/>
      <pageSetup scale="85" orientation="portrait" r:id="rId3"/>
      <headerFooter>
        <oddFooter>&amp;CCopyright © 2010  The TriZetto Group, Inc. Final All rights reserved. Confidential and Proprietary.</oddFooter>
      </headerFooter>
    </customSheetView>
  </customSheetViews>
  <printOptions horizontalCentered="1"/>
  <pageMargins left="0.7" right="0.7" top="0.75" bottom="0.75" header="0.3" footer="0.3"/>
  <pageSetup orientation="portrait" r:id="rId4"/>
  <headerFooter>
    <oddHeader>&amp;L&amp;G</oddHeader>
    <oddFooter>&amp;C&amp;8Confidential and Proprietary – Restricted Information. Copyright © 2011-2015 TriZetto Corporation. All rights reserved.</oddFooter>
  </headerFooter>
  <drawing r:id="rId5"/>
  <legacyDrawingHF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6"/>
  <sheetViews>
    <sheetView showGridLines="0" zoomScaleNormal="100" workbookViewId="0">
      <selection activeCell="C8" sqref="C8"/>
    </sheetView>
  </sheetViews>
  <sheetFormatPr defaultColWidth="9.140625" defaultRowHeight="15"/>
  <cols>
    <col min="1" max="1" width="1.42578125" style="50" customWidth="1"/>
    <col min="2" max="2" width="16.42578125" style="50" customWidth="1"/>
    <col min="3" max="3" width="82.28515625" style="50" customWidth="1"/>
    <col min="4" max="16384" width="9.140625" style="50"/>
  </cols>
  <sheetData>
    <row r="3" spans="1:8">
      <c r="B3" s="59"/>
      <c r="C3" s="59"/>
      <c r="D3" s="59"/>
      <c r="E3" s="59"/>
    </row>
    <row r="6" spans="1:8" ht="18.75" customHeight="1">
      <c r="A6" s="56"/>
      <c r="B6" s="63"/>
      <c r="C6" s="56" t="s">
        <v>98</v>
      </c>
      <c r="D6" s="56"/>
      <c r="E6" s="56"/>
      <c r="F6" s="56"/>
      <c r="G6" s="56"/>
      <c r="H6" s="56"/>
    </row>
    <row r="8" spans="1:8" ht="15.75">
      <c r="B8" s="57" t="s">
        <v>103</v>
      </c>
    </row>
    <row r="10" spans="1:8" ht="75">
      <c r="B10" s="58" t="s">
        <v>19</v>
      </c>
      <c r="C10" s="60" t="s">
        <v>104</v>
      </c>
      <c r="D10" s="60"/>
      <c r="E10" s="60"/>
      <c r="F10" s="60"/>
      <c r="G10" s="60"/>
      <c r="H10" s="60"/>
    </row>
    <row r="11" spans="1:8">
      <c r="C11" s="60"/>
      <c r="D11" s="60"/>
      <c r="E11" s="60"/>
      <c r="F11" s="60"/>
      <c r="G11" s="60"/>
      <c r="H11" s="60"/>
    </row>
    <row r="12" spans="1:8">
      <c r="C12" s="60"/>
      <c r="D12" s="60"/>
      <c r="E12" s="60"/>
      <c r="F12" s="60"/>
      <c r="G12" s="60"/>
      <c r="H12" s="60"/>
    </row>
    <row r="13" spans="1:8">
      <c r="C13" s="60"/>
      <c r="D13" s="60"/>
      <c r="E13" s="60"/>
      <c r="F13" s="60"/>
      <c r="G13" s="60"/>
      <c r="H13" s="60"/>
    </row>
    <row r="14" spans="1:8" ht="1.5" customHeight="1">
      <c r="C14" s="60"/>
      <c r="D14" s="60"/>
      <c r="E14" s="60"/>
      <c r="F14" s="60"/>
      <c r="G14" s="60"/>
      <c r="H14" s="60"/>
    </row>
    <row r="15" spans="1:8">
      <c r="C15" s="61"/>
      <c r="D15" s="61"/>
      <c r="E15" s="61"/>
      <c r="F15" s="61"/>
      <c r="G15" s="61"/>
      <c r="H15" s="61"/>
    </row>
    <row r="16" spans="1:8" ht="45">
      <c r="B16" s="58" t="s">
        <v>20</v>
      </c>
      <c r="C16" s="60" t="s">
        <v>105</v>
      </c>
      <c r="D16" s="60"/>
      <c r="E16" s="60"/>
      <c r="F16" s="60"/>
      <c r="G16" s="60"/>
      <c r="H16" s="60"/>
    </row>
    <row r="17" spans="3:8">
      <c r="C17" s="60"/>
      <c r="D17" s="60"/>
      <c r="E17" s="60"/>
      <c r="F17" s="60"/>
      <c r="G17" s="60"/>
      <c r="H17" s="60"/>
    </row>
    <row r="20" spans="3:8" ht="15.75">
      <c r="C20" s="64" t="s">
        <v>39</v>
      </c>
      <c r="D20" s="62"/>
      <c r="E20" s="62" t="s">
        <v>9</v>
      </c>
    </row>
    <row r="26" spans="3:8" ht="15.75">
      <c r="C26" s="64" t="s">
        <v>39</v>
      </c>
      <c r="D26" s="62"/>
      <c r="E26" s="62" t="s">
        <v>9</v>
      </c>
    </row>
  </sheetData>
  <customSheetViews>
    <customSheetView guid="{BB9B11A3-5E54-497C-89A0-6ADB0AAD703F}">
      <selection activeCell="G17" sqref="G17"/>
      <pageMargins left="0.7" right="0.7" top="0.75" bottom="0.75" header="0.3" footer="0.3"/>
    </customSheetView>
    <customSheetView guid="{582A62FF-E2C1-4C9D-B5CA-267C5C3FF8F7}">
      <selection activeCell="D15" sqref="D15"/>
      <pageMargins left="0.7" right="0.7" top="0.75" bottom="0.75" header="0.3" footer="0.3"/>
    </customSheetView>
  </customSheetViews>
  <pageMargins left="0.7" right="0.7" top="0.75" bottom="0.75" header="0.3" footer="0.3"/>
  <pageSetup orientation="portrait" horizontalDpi="1200" verticalDpi="1200" r:id="rId1"/>
  <headerFooter>
    <oddHeader>&amp;L&amp;G</oddHeader>
    <oddFooter>&amp;C&amp;8Confidential and Proprietary – Restricted Information. Copyright © 2011-2015 TriZetto Corporation. All rights reserved.</oddFooter>
  </headerFooter>
  <drawing r:id="rId2"/>
  <legacyDrawingHF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
  <sheetViews>
    <sheetView workbookViewId="0">
      <selection activeCell="G15" sqref="G15"/>
    </sheetView>
  </sheetViews>
  <sheetFormatPr defaultColWidth="8.85546875" defaultRowHeight="15"/>
  <cols>
    <col min="2" max="2" width="4.140625" customWidth="1"/>
    <col min="3" max="3" width="42" customWidth="1"/>
    <col min="4" max="4" width="12.140625" customWidth="1"/>
    <col min="5" max="5" width="22.42578125" bestFit="1" customWidth="1"/>
  </cols>
  <sheetData>
    <row r="2" spans="2:5">
      <c r="B2" s="10"/>
      <c r="C2" s="151" t="s">
        <v>546</v>
      </c>
      <c r="D2" s="151" t="s">
        <v>547</v>
      </c>
      <c r="E2" s="151" t="s">
        <v>0</v>
      </c>
    </row>
    <row r="3" spans="2:5">
      <c r="B3" s="10">
        <v>1</v>
      </c>
      <c r="C3" s="10" t="s">
        <v>548</v>
      </c>
      <c r="D3" s="10" t="s">
        <v>549</v>
      </c>
      <c r="E3" s="10" t="s">
        <v>550</v>
      </c>
    </row>
    <row r="4" spans="2:5">
      <c r="B4" s="10">
        <v>3</v>
      </c>
      <c r="C4" s="10" t="s">
        <v>552</v>
      </c>
      <c r="D4" s="10"/>
      <c r="E4" s="10"/>
    </row>
    <row r="5" spans="2:5" ht="45">
      <c r="B5" s="10">
        <v>4</v>
      </c>
      <c r="C5" s="8" t="s">
        <v>553</v>
      </c>
      <c r="D5" s="10"/>
      <c r="E5" s="10"/>
    </row>
    <row r="6" spans="2:5" ht="30">
      <c r="B6" s="10">
        <v>5</v>
      </c>
      <c r="C6" s="8" t="s">
        <v>554</v>
      </c>
      <c r="D6" s="10"/>
      <c r="E6" s="10"/>
    </row>
    <row r="7" spans="2:5">
      <c r="B7" s="10"/>
      <c r="C7" s="10"/>
      <c r="D7" s="10"/>
      <c r="E7" s="10"/>
    </row>
    <row r="8" spans="2:5">
      <c r="B8" s="10"/>
      <c r="C8" s="151" t="s">
        <v>555</v>
      </c>
      <c r="D8" s="151" t="s">
        <v>556</v>
      </c>
      <c r="E8" s="10"/>
    </row>
    <row r="9" spans="2:5">
      <c r="B9" s="10">
        <v>1</v>
      </c>
      <c r="C9" s="10" t="s">
        <v>557</v>
      </c>
      <c r="D9" s="10"/>
      <c r="E9" s="10"/>
    </row>
    <row r="10" spans="2:5">
      <c r="B10" s="10">
        <v>2</v>
      </c>
      <c r="C10" s="10" t="s">
        <v>548</v>
      </c>
      <c r="D10" s="10" t="s">
        <v>551</v>
      </c>
      <c r="E10" s="10"/>
    </row>
    <row r="11" spans="2:5">
      <c r="B11" s="10">
        <v>3</v>
      </c>
      <c r="C11" s="10" t="s">
        <v>558</v>
      </c>
      <c r="D11" s="10" t="s">
        <v>549</v>
      </c>
      <c r="E11" s="10"/>
    </row>
    <row r="12" spans="2:5">
      <c r="B12" s="10">
        <v>4</v>
      </c>
      <c r="C12" s="10" t="s">
        <v>558</v>
      </c>
      <c r="D12" s="10" t="s">
        <v>551</v>
      </c>
      <c r="E12" s="10"/>
    </row>
    <row r="13" spans="2:5">
      <c r="B13" s="10">
        <v>5</v>
      </c>
      <c r="C13" s="10" t="s">
        <v>559</v>
      </c>
      <c r="D13" s="10"/>
      <c r="E13" s="1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pane ySplit="1" topLeftCell="A24" activePane="bottomLeft" state="frozen"/>
      <selection pane="bottomLeft" activeCell="G25" sqref="G25"/>
    </sheetView>
  </sheetViews>
  <sheetFormatPr defaultColWidth="9.140625" defaultRowHeight="15"/>
  <cols>
    <col min="1" max="1" width="3.7109375" style="163" bestFit="1" customWidth="1"/>
    <col min="2" max="2" width="6" style="163" hidden="1" customWidth="1"/>
    <col min="3" max="3" width="11.7109375" style="163" hidden="1" customWidth="1"/>
    <col min="4" max="4" width="10.28515625" style="163" customWidth="1"/>
    <col min="5" max="5" width="10.42578125" style="163" customWidth="1"/>
    <col min="6" max="6" width="39.140625" style="153" customWidth="1"/>
    <col min="7" max="7" width="111.7109375" style="153" customWidth="1"/>
    <col min="8" max="8" width="11" style="153" hidden="1" customWidth="1"/>
    <col min="9" max="9" width="7.28515625" style="153" hidden="1" customWidth="1"/>
    <col min="10" max="10" width="34.42578125" style="153" hidden="1" customWidth="1"/>
    <col min="11" max="11" width="32.85546875" style="153" hidden="1" customWidth="1"/>
    <col min="12" max="12" width="16.140625" style="153" customWidth="1"/>
    <col min="13" max="16384" width="9.140625" style="153"/>
  </cols>
  <sheetData>
    <row r="1" spans="1:12" ht="30">
      <c r="A1" s="152" t="s">
        <v>560</v>
      </c>
      <c r="B1" s="152" t="s">
        <v>561</v>
      </c>
      <c r="C1" s="152" t="s">
        <v>562</v>
      </c>
      <c r="D1" s="152" t="s">
        <v>563</v>
      </c>
      <c r="E1" s="152" t="s">
        <v>564</v>
      </c>
      <c r="F1" s="152" t="s">
        <v>565</v>
      </c>
      <c r="G1" s="152" t="s">
        <v>566</v>
      </c>
      <c r="H1" s="152" t="s">
        <v>4</v>
      </c>
      <c r="I1" s="152" t="s">
        <v>10</v>
      </c>
      <c r="J1" s="152" t="s">
        <v>0</v>
      </c>
      <c r="K1" s="152" t="s">
        <v>567</v>
      </c>
      <c r="L1" s="371" t="s">
        <v>3588</v>
      </c>
    </row>
    <row r="2" spans="1:12" ht="393.75">
      <c r="A2" s="391">
        <v>1</v>
      </c>
      <c r="B2" s="391">
        <v>1</v>
      </c>
      <c r="C2" s="391" t="s">
        <v>568</v>
      </c>
      <c r="D2" s="391" t="s">
        <v>569</v>
      </c>
      <c r="E2" s="154"/>
      <c r="F2" s="22" t="s">
        <v>570</v>
      </c>
      <c r="G2" s="149" t="s">
        <v>1318</v>
      </c>
      <c r="H2" s="22" t="s">
        <v>571</v>
      </c>
      <c r="I2" s="22" t="s">
        <v>572</v>
      </c>
      <c r="J2" s="261" t="s">
        <v>1311</v>
      </c>
      <c r="K2" s="22" t="s">
        <v>42</v>
      </c>
      <c r="L2" s="374" t="s">
        <v>3590</v>
      </c>
    </row>
    <row r="3" spans="1:12" ht="267.75">
      <c r="A3" s="391"/>
      <c r="B3" s="391"/>
      <c r="C3" s="391"/>
      <c r="D3" s="391"/>
      <c r="E3" s="154"/>
      <c r="F3" s="22"/>
      <c r="G3" s="155" t="s">
        <v>573</v>
      </c>
      <c r="H3" s="22" t="s">
        <v>571</v>
      </c>
      <c r="I3" s="22" t="s">
        <v>572</v>
      </c>
      <c r="J3" s="22"/>
      <c r="K3" s="22" t="s">
        <v>42</v>
      </c>
      <c r="L3" s="374" t="s">
        <v>3590</v>
      </c>
    </row>
    <row r="4" spans="1:12" ht="208.5">
      <c r="A4" s="154">
        <v>2</v>
      </c>
      <c r="B4" s="154">
        <v>1</v>
      </c>
      <c r="C4" s="154" t="s">
        <v>568</v>
      </c>
      <c r="D4" s="154" t="s">
        <v>569</v>
      </c>
      <c r="E4" s="154"/>
      <c r="F4" s="22" t="s">
        <v>574</v>
      </c>
      <c r="G4" s="22" t="s">
        <v>575</v>
      </c>
      <c r="H4" s="22" t="s">
        <v>571</v>
      </c>
      <c r="I4" s="22" t="s">
        <v>572</v>
      </c>
      <c r="J4" s="22"/>
      <c r="K4" s="22" t="s">
        <v>42</v>
      </c>
      <c r="L4" s="374" t="s">
        <v>3591</v>
      </c>
    </row>
    <row r="5" spans="1:12" ht="127.5">
      <c r="A5" s="154">
        <v>3</v>
      </c>
      <c r="B5" s="154">
        <v>1</v>
      </c>
      <c r="C5" s="154" t="s">
        <v>568</v>
      </c>
      <c r="D5" s="154" t="s">
        <v>569</v>
      </c>
      <c r="E5" s="154"/>
      <c r="F5" s="22" t="s">
        <v>576</v>
      </c>
      <c r="G5" s="149" t="s">
        <v>577</v>
      </c>
      <c r="H5" s="22" t="s">
        <v>571</v>
      </c>
      <c r="I5" s="22" t="s">
        <v>572</v>
      </c>
      <c r="J5" s="261" t="s">
        <v>1312</v>
      </c>
      <c r="K5" s="22" t="s">
        <v>42</v>
      </c>
      <c r="L5" s="374" t="s">
        <v>3592</v>
      </c>
    </row>
    <row r="6" spans="1:12" ht="45">
      <c r="A6" s="154">
        <v>4</v>
      </c>
      <c r="B6" s="154">
        <v>1</v>
      </c>
      <c r="C6" s="154" t="s">
        <v>568</v>
      </c>
      <c r="D6" s="154" t="s">
        <v>569</v>
      </c>
      <c r="E6" s="154"/>
      <c r="F6" s="22" t="s">
        <v>578</v>
      </c>
      <c r="G6" s="22" t="s">
        <v>579</v>
      </c>
      <c r="H6" s="22" t="s">
        <v>571</v>
      </c>
      <c r="I6" s="22" t="s">
        <v>572</v>
      </c>
      <c r="J6" s="22"/>
      <c r="K6" s="22" t="s">
        <v>42</v>
      </c>
      <c r="L6" s="374" t="s">
        <v>3593</v>
      </c>
    </row>
    <row r="7" spans="1:12" s="158" customFormat="1" ht="195">
      <c r="A7" s="154">
        <v>5</v>
      </c>
      <c r="B7" s="156" t="s">
        <v>580</v>
      </c>
      <c r="C7" s="154" t="s">
        <v>581</v>
      </c>
      <c r="D7" s="154" t="s">
        <v>582</v>
      </c>
      <c r="E7" s="154" t="s">
        <v>583</v>
      </c>
      <c r="F7" s="22" t="s">
        <v>584</v>
      </c>
      <c r="G7" s="157" t="s">
        <v>1319</v>
      </c>
      <c r="H7" s="22" t="s">
        <v>571</v>
      </c>
      <c r="I7" s="22" t="s">
        <v>572</v>
      </c>
      <c r="J7" s="22"/>
      <c r="K7" s="22" t="s">
        <v>42</v>
      </c>
      <c r="L7" s="374" t="s">
        <v>2291</v>
      </c>
    </row>
    <row r="8" spans="1:12" ht="285">
      <c r="A8" s="154">
        <v>6</v>
      </c>
      <c r="B8" s="156" t="s">
        <v>580</v>
      </c>
      <c r="C8" s="154" t="s">
        <v>581</v>
      </c>
      <c r="D8" s="154" t="s">
        <v>582</v>
      </c>
      <c r="E8" s="154" t="s">
        <v>583</v>
      </c>
      <c r="F8" s="22" t="s">
        <v>585</v>
      </c>
      <c r="G8" s="22" t="s">
        <v>1320</v>
      </c>
      <c r="H8" s="22" t="s">
        <v>571</v>
      </c>
      <c r="I8" s="22" t="s">
        <v>572</v>
      </c>
      <c r="J8" s="22"/>
      <c r="K8" s="22" t="s">
        <v>42</v>
      </c>
      <c r="L8" s="374" t="s">
        <v>2291</v>
      </c>
    </row>
    <row r="9" spans="1:12" ht="150">
      <c r="A9" s="154">
        <v>7</v>
      </c>
      <c r="B9" s="156" t="s">
        <v>580</v>
      </c>
      <c r="C9" s="154" t="s">
        <v>581</v>
      </c>
      <c r="D9" s="154" t="s">
        <v>582</v>
      </c>
      <c r="E9" s="154" t="s">
        <v>583</v>
      </c>
      <c r="F9" s="22" t="s">
        <v>586</v>
      </c>
      <c r="G9" s="22" t="s">
        <v>1321</v>
      </c>
      <c r="H9" s="22" t="s">
        <v>571</v>
      </c>
      <c r="I9" s="22" t="s">
        <v>572</v>
      </c>
      <c r="J9" s="22"/>
      <c r="K9" s="22" t="s">
        <v>42</v>
      </c>
      <c r="L9" s="374" t="s">
        <v>3594</v>
      </c>
    </row>
    <row r="10" spans="1:12" ht="150">
      <c r="A10" s="154">
        <v>8</v>
      </c>
      <c r="B10" s="156" t="s">
        <v>580</v>
      </c>
      <c r="C10" s="154" t="s">
        <v>581</v>
      </c>
      <c r="D10" s="154" t="s">
        <v>582</v>
      </c>
      <c r="E10" s="154" t="s">
        <v>583</v>
      </c>
      <c r="F10" s="22" t="s">
        <v>587</v>
      </c>
      <c r="G10" s="22" t="s">
        <v>1322</v>
      </c>
      <c r="H10" s="22" t="s">
        <v>571</v>
      </c>
      <c r="I10" s="22" t="s">
        <v>572</v>
      </c>
      <c r="J10" s="22"/>
      <c r="K10" s="22" t="s">
        <v>42</v>
      </c>
      <c r="L10" s="374" t="s">
        <v>3594</v>
      </c>
    </row>
    <row r="11" spans="1:12" ht="165">
      <c r="A11" s="154">
        <v>9</v>
      </c>
      <c r="B11" s="156" t="s">
        <v>580</v>
      </c>
      <c r="C11" s="154" t="s">
        <v>581</v>
      </c>
      <c r="D11" s="154" t="s">
        <v>582</v>
      </c>
      <c r="E11" s="154" t="s">
        <v>583</v>
      </c>
      <c r="F11" s="22" t="s">
        <v>588</v>
      </c>
      <c r="G11" s="157" t="s">
        <v>1323</v>
      </c>
      <c r="H11" s="22" t="s">
        <v>571</v>
      </c>
      <c r="I11" s="22" t="s">
        <v>572</v>
      </c>
      <c r="J11" s="22"/>
      <c r="K11" s="22" t="s">
        <v>42</v>
      </c>
      <c r="L11" s="374" t="s">
        <v>3594</v>
      </c>
    </row>
    <row r="12" spans="1:12" ht="165">
      <c r="A12" s="154">
        <v>10</v>
      </c>
      <c r="B12" s="156" t="s">
        <v>580</v>
      </c>
      <c r="C12" s="154" t="s">
        <v>581</v>
      </c>
      <c r="D12" s="154" t="s">
        <v>582</v>
      </c>
      <c r="E12" s="154" t="s">
        <v>583</v>
      </c>
      <c r="F12" s="22" t="s">
        <v>589</v>
      </c>
      <c r="G12" s="22" t="s">
        <v>1324</v>
      </c>
      <c r="H12" s="22" t="s">
        <v>571</v>
      </c>
      <c r="I12" s="22" t="s">
        <v>572</v>
      </c>
      <c r="J12" s="22"/>
      <c r="K12" s="22" t="s">
        <v>42</v>
      </c>
      <c r="L12" s="374" t="s">
        <v>3594</v>
      </c>
    </row>
    <row r="13" spans="1:12" ht="150">
      <c r="A13" s="154">
        <v>11</v>
      </c>
      <c r="B13" s="156" t="s">
        <v>580</v>
      </c>
      <c r="C13" s="154" t="s">
        <v>581</v>
      </c>
      <c r="D13" s="154" t="s">
        <v>582</v>
      </c>
      <c r="E13" s="154" t="s">
        <v>583</v>
      </c>
      <c r="F13" s="22" t="s">
        <v>590</v>
      </c>
      <c r="G13" s="22" t="s">
        <v>1325</v>
      </c>
      <c r="H13" s="22" t="s">
        <v>571</v>
      </c>
      <c r="I13" s="22" t="s">
        <v>572</v>
      </c>
      <c r="J13" s="22"/>
      <c r="K13" s="22" t="s">
        <v>42</v>
      </c>
      <c r="L13" s="374" t="s">
        <v>3594</v>
      </c>
    </row>
    <row r="14" spans="1:12" ht="150">
      <c r="A14" s="154">
        <v>12</v>
      </c>
      <c r="B14" s="156" t="s">
        <v>580</v>
      </c>
      <c r="C14" s="154" t="s">
        <v>581</v>
      </c>
      <c r="D14" s="154" t="s">
        <v>582</v>
      </c>
      <c r="E14" s="154" t="s">
        <v>583</v>
      </c>
      <c r="F14" s="149" t="s">
        <v>591</v>
      </c>
      <c r="G14" s="22" t="s">
        <v>1326</v>
      </c>
      <c r="H14" s="22" t="s">
        <v>571</v>
      </c>
      <c r="I14" s="22" t="s">
        <v>572</v>
      </c>
      <c r="J14" s="22"/>
      <c r="K14" s="22" t="s">
        <v>42</v>
      </c>
      <c r="L14" s="374" t="s">
        <v>3594</v>
      </c>
    </row>
    <row r="15" spans="1:12" ht="150">
      <c r="A15" s="154">
        <v>13</v>
      </c>
      <c r="B15" s="156" t="s">
        <v>580</v>
      </c>
      <c r="C15" s="154" t="s">
        <v>581</v>
      </c>
      <c r="D15" s="154" t="s">
        <v>582</v>
      </c>
      <c r="E15" s="154" t="s">
        <v>583</v>
      </c>
      <c r="F15" s="22" t="s">
        <v>592</v>
      </c>
      <c r="G15" s="22" t="s">
        <v>1327</v>
      </c>
      <c r="H15" s="22" t="s">
        <v>571</v>
      </c>
      <c r="I15" s="22" t="s">
        <v>572</v>
      </c>
      <c r="J15" s="22"/>
      <c r="K15" s="22" t="s">
        <v>42</v>
      </c>
      <c r="L15" s="374" t="s">
        <v>3594</v>
      </c>
    </row>
    <row r="16" spans="1:12" ht="150">
      <c r="A16" s="154">
        <v>14</v>
      </c>
      <c r="B16" s="156" t="s">
        <v>580</v>
      </c>
      <c r="C16" s="154" t="s">
        <v>581</v>
      </c>
      <c r="D16" s="154" t="s">
        <v>582</v>
      </c>
      <c r="E16" s="154" t="s">
        <v>583</v>
      </c>
      <c r="F16" s="22" t="s">
        <v>593</v>
      </c>
      <c r="G16" s="22" t="s">
        <v>1328</v>
      </c>
      <c r="H16" s="22" t="s">
        <v>571</v>
      </c>
      <c r="I16" s="22" t="s">
        <v>572</v>
      </c>
      <c r="J16" s="22"/>
      <c r="K16" s="22" t="s">
        <v>42</v>
      </c>
      <c r="L16" s="374" t="s">
        <v>3594</v>
      </c>
    </row>
    <row r="17" spans="1:12" ht="195">
      <c r="A17" s="154">
        <v>15</v>
      </c>
      <c r="B17" s="156" t="s">
        <v>580</v>
      </c>
      <c r="C17" s="154" t="s">
        <v>581</v>
      </c>
      <c r="D17" s="154" t="s">
        <v>582</v>
      </c>
      <c r="E17" s="154" t="s">
        <v>594</v>
      </c>
      <c r="F17" s="22" t="s">
        <v>595</v>
      </c>
      <c r="G17" s="159" t="s">
        <v>1329</v>
      </c>
      <c r="H17" s="22" t="s">
        <v>571</v>
      </c>
      <c r="I17" s="22" t="s">
        <v>572</v>
      </c>
      <c r="J17" s="22" t="s">
        <v>1390</v>
      </c>
      <c r="K17" s="22" t="s">
        <v>42</v>
      </c>
      <c r="L17" s="374" t="s">
        <v>3610</v>
      </c>
    </row>
    <row r="18" spans="1:12" ht="195">
      <c r="A18" s="154">
        <v>16</v>
      </c>
      <c r="B18" s="156" t="s">
        <v>580</v>
      </c>
      <c r="C18" s="154" t="s">
        <v>581</v>
      </c>
      <c r="D18" s="154" t="s">
        <v>582</v>
      </c>
      <c r="E18" s="154" t="s">
        <v>594</v>
      </c>
      <c r="F18" s="22" t="s">
        <v>597</v>
      </c>
      <c r="G18" s="159" t="s">
        <v>1330</v>
      </c>
      <c r="H18" s="22" t="s">
        <v>571</v>
      </c>
      <c r="I18" s="22" t="s">
        <v>572</v>
      </c>
      <c r="J18" s="22" t="s">
        <v>1391</v>
      </c>
      <c r="K18" s="22" t="s">
        <v>42</v>
      </c>
      <c r="L18" s="374" t="s">
        <v>2292</v>
      </c>
    </row>
    <row r="19" spans="1:12" ht="210">
      <c r="A19" s="154">
        <v>17</v>
      </c>
      <c r="B19" s="156" t="s">
        <v>580</v>
      </c>
      <c r="C19" s="154" t="s">
        <v>581</v>
      </c>
      <c r="D19" s="154" t="s">
        <v>582</v>
      </c>
      <c r="E19" s="154" t="s">
        <v>594</v>
      </c>
      <c r="F19" s="22" t="s">
        <v>598</v>
      </c>
      <c r="G19" s="159" t="s">
        <v>1331</v>
      </c>
      <c r="H19" s="22" t="s">
        <v>571</v>
      </c>
      <c r="I19" s="22" t="s">
        <v>572</v>
      </c>
      <c r="J19" s="22" t="s">
        <v>596</v>
      </c>
      <c r="K19" s="22" t="s">
        <v>42</v>
      </c>
      <c r="L19" s="374" t="s">
        <v>3595</v>
      </c>
    </row>
    <row r="20" spans="1:12" ht="180">
      <c r="A20" s="154">
        <v>18</v>
      </c>
      <c r="B20" s="156" t="s">
        <v>580</v>
      </c>
      <c r="C20" s="154" t="s">
        <v>581</v>
      </c>
      <c r="D20" s="154" t="s">
        <v>582</v>
      </c>
      <c r="E20" s="154" t="s">
        <v>594</v>
      </c>
      <c r="F20" s="22" t="s">
        <v>587</v>
      </c>
      <c r="G20" s="160" t="s">
        <v>1332</v>
      </c>
      <c r="H20" s="22" t="s">
        <v>571</v>
      </c>
      <c r="I20" s="22" t="s">
        <v>572</v>
      </c>
      <c r="J20" s="22"/>
      <c r="K20" s="22" t="s">
        <v>42</v>
      </c>
      <c r="L20" s="374" t="s">
        <v>3595</v>
      </c>
    </row>
    <row r="21" spans="1:12" ht="213.75" customHeight="1">
      <c r="A21" s="154">
        <v>19</v>
      </c>
      <c r="B21" s="156" t="s">
        <v>580</v>
      </c>
      <c r="C21" s="154" t="s">
        <v>581</v>
      </c>
      <c r="D21" s="154" t="s">
        <v>582</v>
      </c>
      <c r="E21" s="154" t="s">
        <v>594</v>
      </c>
      <c r="F21" s="22" t="s">
        <v>599</v>
      </c>
      <c r="G21" s="149" t="s">
        <v>1333</v>
      </c>
      <c r="H21" s="22" t="s">
        <v>571</v>
      </c>
      <c r="I21" s="22" t="s">
        <v>572</v>
      </c>
      <c r="J21" s="261" t="s">
        <v>1313</v>
      </c>
      <c r="K21" s="22" t="s">
        <v>42</v>
      </c>
      <c r="L21" s="374" t="s">
        <v>2293</v>
      </c>
    </row>
    <row r="22" spans="1:12" ht="165">
      <c r="A22" s="154">
        <v>20</v>
      </c>
      <c r="B22" s="156" t="s">
        <v>580</v>
      </c>
      <c r="C22" s="154" t="s">
        <v>581</v>
      </c>
      <c r="D22" s="154" t="s">
        <v>582</v>
      </c>
      <c r="E22" s="154" t="s">
        <v>594</v>
      </c>
      <c r="F22" s="22" t="s">
        <v>600</v>
      </c>
      <c r="G22" s="160" t="s">
        <v>1334</v>
      </c>
      <c r="H22" s="22" t="s">
        <v>571</v>
      </c>
      <c r="I22" s="22" t="s">
        <v>572</v>
      </c>
      <c r="J22" s="157"/>
      <c r="K22" s="22" t="s">
        <v>42</v>
      </c>
      <c r="L22" s="374" t="s">
        <v>3595</v>
      </c>
    </row>
    <row r="23" spans="1:12" ht="195">
      <c r="A23" s="154">
        <v>21</v>
      </c>
      <c r="B23" s="156" t="s">
        <v>580</v>
      </c>
      <c r="C23" s="154" t="s">
        <v>581</v>
      </c>
      <c r="D23" s="154" t="s">
        <v>582</v>
      </c>
      <c r="E23" s="154" t="s">
        <v>594</v>
      </c>
      <c r="F23" s="22" t="s">
        <v>593</v>
      </c>
      <c r="G23" s="149" t="s">
        <v>1335</v>
      </c>
      <c r="H23" s="22" t="s">
        <v>571</v>
      </c>
      <c r="I23" s="22" t="s">
        <v>572</v>
      </c>
      <c r="J23" s="256"/>
      <c r="K23" s="22" t="s">
        <v>42</v>
      </c>
      <c r="L23" s="374" t="s">
        <v>3595</v>
      </c>
    </row>
    <row r="24" spans="1:12" ht="180">
      <c r="A24" s="154">
        <v>22</v>
      </c>
      <c r="B24" s="156" t="s">
        <v>580</v>
      </c>
      <c r="C24" s="154" t="s">
        <v>581</v>
      </c>
      <c r="D24" s="154" t="s">
        <v>582</v>
      </c>
      <c r="E24" s="154" t="s">
        <v>594</v>
      </c>
      <c r="F24" s="22" t="s">
        <v>601</v>
      </c>
      <c r="G24" s="22" t="s">
        <v>1336</v>
      </c>
      <c r="H24" s="22" t="s">
        <v>571</v>
      </c>
      <c r="I24" s="22" t="s">
        <v>572</v>
      </c>
      <c r="J24" s="157" t="s">
        <v>602</v>
      </c>
      <c r="K24" s="22" t="s">
        <v>42</v>
      </c>
      <c r="L24" s="374" t="s">
        <v>3595</v>
      </c>
    </row>
    <row r="25" spans="1:12" ht="225">
      <c r="A25" s="154">
        <v>23</v>
      </c>
      <c r="B25" s="156" t="s">
        <v>580</v>
      </c>
      <c r="C25" s="154" t="s">
        <v>581</v>
      </c>
      <c r="D25" s="154" t="s">
        <v>582</v>
      </c>
      <c r="E25" s="161" t="s">
        <v>603</v>
      </c>
      <c r="F25" s="22" t="s">
        <v>604</v>
      </c>
      <c r="G25" s="22" t="s">
        <v>1337</v>
      </c>
      <c r="H25" s="22" t="s">
        <v>571</v>
      </c>
      <c r="I25" s="22" t="s">
        <v>572</v>
      </c>
      <c r="J25" s="22"/>
      <c r="K25" s="22" t="s">
        <v>42</v>
      </c>
      <c r="L25" s="374" t="s">
        <v>3595</v>
      </c>
    </row>
    <row r="26" spans="1:12" ht="285">
      <c r="A26" s="154">
        <v>24</v>
      </c>
      <c r="B26" s="156" t="s">
        <v>580</v>
      </c>
      <c r="C26" s="154" t="s">
        <v>581</v>
      </c>
      <c r="D26" s="154" t="s">
        <v>582</v>
      </c>
      <c r="E26" s="161" t="s">
        <v>603</v>
      </c>
      <c r="F26" s="22" t="s">
        <v>605</v>
      </c>
      <c r="G26" s="162" t="s">
        <v>1338</v>
      </c>
      <c r="H26" s="22" t="s">
        <v>571</v>
      </c>
      <c r="I26" s="22" t="s">
        <v>572</v>
      </c>
      <c r="J26" s="22"/>
      <c r="K26" s="22" t="s">
        <v>42</v>
      </c>
      <c r="L26" s="374" t="s">
        <v>3595</v>
      </c>
    </row>
    <row r="27" spans="1:12" ht="135">
      <c r="A27" s="154">
        <v>25</v>
      </c>
      <c r="B27" s="156" t="s">
        <v>580</v>
      </c>
      <c r="C27" s="154" t="s">
        <v>581</v>
      </c>
      <c r="D27" s="154" t="s">
        <v>582</v>
      </c>
      <c r="E27" s="161" t="s">
        <v>603</v>
      </c>
      <c r="F27" s="22" t="s">
        <v>606</v>
      </c>
      <c r="G27" s="22" t="s">
        <v>1339</v>
      </c>
      <c r="H27" s="22" t="s">
        <v>571</v>
      </c>
      <c r="I27" s="22" t="s">
        <v>572</v>
      </c>
      <c r="J27" s="22"/>
      <c r="K27" s="22" t="s">
        <v>42</v>
      </c>
      <c r="L27" s="374" t="s">
        <v>3595</v>
      </c>
    </row>
    <row r="28" spans="1:12" ht="150">
      <c r="A28" s="154">
        <v>26</v>
      </c>
      <c r="B28" s="156" t="s">
        <v>580</v>
      </c>
      <c r="C28" s="154" t="s">
        <v>581</v>
      </c>
      <c r="D28" s="154" t="s">
        <v>582</v>
      </c>
      <c r="E28" s="161" t="s">
        <v>603</v>
      </c>
      <c r="F28" s="22" t="s">
        <v>607</v>
      </c>
      <c r="G28" s="22" t="s">
        <v>1340</v>
      </c>
      <c r="H28" s="22" t="s">
        <v>571</v>
      </c>
      <c r="I28" s="22" t="s">
        <v>572</v>
      </c>
      <c r="J28" s="22" t="s">
        <v>608</v>
      </c>
      <c r="K28" s="22" t="s">
        <v>42</v>
      </c>
      <c r="L28" s="374" t="s">
        <v>3595</v>
      </c>
    </row>
    <row r="29" spans="1:12" ht="135">
      <c r="A29" s="154">
        <v>27</v>
      </c>
      <c r="B29" s="156" t="s">
        <v>580</v>
      </c>
      <c r="C29" s="154" t="s">
        <v>581</v>
      </c>
      <c r="D29" s="154" t="s">
        <v>582</v>
      </c>
      <c r="E29" s="161" t="s">
        <v>603</v>
      </c>
      <c r="F29" s="22" t="s">
        <v>609</v>
      </c>
      <c r="G29" s="22" t="s">
        <v>1341</v>
      </c>
      <c r="H29" s="22" t="s">
        <v>571</v>
      </c>
      <c r="I29" s="22" t="s">
        <v>572</v>
      </c>
      <c r="J29" s="22"/>
      <c r="K29" s="22" t="s">
        <v>42</v>
      </c>
      <c r="L29" s="374" t="s">
        <v>3595</v>
      </c>
    </row>
    <row r="30" spans="1:12" ht="135">
      <c r="A30" s="154">
        <v>28</v>
      </c>
      <c r="B30" s="156" t="s">
        <v>580</v>
      </c>
      <c r="C30" s="154" t="s">
        <v>581</v>
      </c>
      <c r="D30" s="154" t="s">
        <v>582</v>
      </c>
      <c r="E30" s="161" t="s">
        <v>603</v>
      </c>
      <c r="F30" s="22" t="s">
        <v>610</v>
      </c>
      <c r="G30" s="22" t="s">
        <v>1342</v>
      </c>
      <c r="H30" s="22" t="s">
        <v>571</v>
      </c>
      <c r="I30" s="22" t="s">
        <v>572</v>
      </c>
      <c r="J30" s="22"/>
      <c r="K30" s="22" t="s">
        <v>42</v>
      </c>
      <c r="L30" s="374" t="s">
        <v>3595</v>
      </c>
    </row>
    <row r="31" spans="1:12" ht="165">
      <c r="A31" s="154">
        <v>29</v>
      </c>
      <c r="B31" s="156" t="s">
        <v>580</v>
      </c>
      <c r="C31" s="154" t="s">
        <v>581</v>
      </c>
      <c r="D31" s="154" t="s">
        <v>582</v>
      </c>
      <c r="E31" s="161" t="s">
        <v>603</v>
      </c>
      <c r="F31" s="159" t="s">
        <v>611</v>
      </c>
      <c r="G31" s="22" t="s">
        <v>1343</v>
      </c>
      <c r="H31" s="22" t="s">
        <v>571</v>
      </c>
      <c r="I31" s="22" t="s">
        <v>572</v>
      </c>
      <c r="J31" s="157"/>
      <c r="K31" s="22" t="s">
        <v>42</v>
      </c>
      <c r="L31" s="374" t="s">
        <v>556</v>
      </c>
    </row>
    <row r="32" spans="1:12" ht="180">
      <c r="A32" s="154">
        <v>30</v>
      </c>
      <c r="B32" s="156" t="s">
        <v>580</v>
      </c>
      <c r="C32" s="154" t="s">
        <v>581</v>
      </c>
      <c r="D32" s="154" t="s">
        <v>582</v>
      </c>
      <c r="E32" s="161" t="s">
        <v>603</v>
      </c>
      <c r="F32" s="22" t="s">
        <v>612</v>
      </c>
      <c r="G32" s="149" t="s">
        <v>1344</v>
      </c>
      <c r="H32" s="22" t="s">
        <v>571</v>
      </c>
      <c r="I32" s="22" t="s">
        <v>572</v>
      </c>
      <c r="J32" s="22"/>
      <c r="K32" s="22" t="s">
        <v>42</v>
      </c>
      <c r="L32" s="374" t="s">
        <v>3595</v>
      </c>
    </row>
    <row r="33" spans="1:12" ht="150">
      <c r="A33" s="154">
        <v>31</v>
      </c>
      <c r="B33" s="156" t="s">
        <v>580</v>
      </c>
      <c r="C33" s="154" t="s">
        <v>581</v>
      </c>
      <c r="D33" s="154" t="s">
        <v>582</v>
      </c>
      <c r="E33" s="161" t="s">
        <v>603</v>
      </c>
      <c r="F33" s="22" t="s">
        <v>613</v>
      </c>
      <c r="G33" s="149" t="s">
        <v>1345</v>
      </c>
      <c r="H33" s="22" t="s">
        <v>571</v>
      </c>
      <c r="I33" s="22" t="s">
        <v>572</v>
      </c>
      <c r="J33" s="22"/>
      <c r="K33" s="22" t="s">
        <v>42</v>
      </c>
      <c r="L33" s="374" t="s">
        <v>3595</v>
      </c>
    </row>
    <row r="34" spans="1:12" ht="165">
      <c r="A34" s="154">
        <v>32</v>
      </c>
      <c r="B34" s="156" t="s">
        <v>580</v>
      </c>
      <c r="C34" s="154" t="s">
        <v>581</v>
      </c>
      <c r="D34" s="154" t="s">
        <v>582</v>
      </c>
      <c r="E34" s="161" t="s">
        <v>603</v>
      </c>
      <c r="F34" s="149" t="s">
        <v>614</v>
      </c>
      <c r="G34" s="149" t="s">
        <v>1346</v>
      </c>
      <c r="H34" s="22" t="s">
        <v>571</v>
      </c>
      <c r="I34" s="22" t="s">
        <v>572</v>
      </c>
      <c r="J34" s="157" t="s">
        <v>615</v>
      </c>
      <c r="K34" s="22" t="s">
        <v>42</v>
      </c>
      <c r="L34" s="374" t="s">
        <v>3595</v>
      </c>
    </row>
    <row r="35" spans="1:12" ht="210">
      <c r="A35" s="154">
        <v>33</v>
      </c>
      <c r="B35" s="156" t="s">
        <v>580</v>
      </c>
      <c r="C35" s="154" t="s">
        <v>581</v>
      </c>
      <c r="D35" s="154" t="s">
        <v>582</v>
      </c>
      <c r="E35" s="154" t="s">
        <v>616</v>
      </c>
      <c r="F35" s="22" t="s">
        <v>617</v>
      </c>
      <c r="G35" s="22" t="s">
        <v>1381</v>
      </c>
      <c r="H35" s="22" t="s">
        <v>571</v>
      </c>
      <c r="I35" s="22" t="s">
        <v>572</v>
      </c>
      <c r="J35" s="22"/>
      <c r="K35" s="22" t="s">
        <v>42</v>
      </c>
      <c r="L35" s="374" t="s">
        <v>2291</v>
      </c>
    </row>
    <row r="39" spans="1:12">
      <c r="G39" s="164"/>
    </row>
  </sheetData>
  <mergeCells count="4">
    <mergeCell ref="A2:A3"/>
    <mergeCell ref="B2:B3"/>
    <mergeCell ref="C2:C3"/>
    <mergeCell ref="D2:D3"/>
  </mergeCells>
  <dataValidations count="2">
    <dataValidation type="list" allowBlank="1" showInputMessage="1" showErrorMessage="1" promptTitle="Select from dropdown" prompt="M - Must have this requirement to meet the business needs._x000a_S - Should have this requirement if possible, but project success does not rely on it._x000a_C - Could have this requirement (nice to have)._x000a_W - Would like to have this requirement later." sqref="H2:H35">
      <formula1>#REF!</formula1>
    </dataValidation>
    <dataValidation type="list" allowBlank="1" showInputMessage="1" showErrorMessage="1" promptTitle="Select from dropdown" prompt="Select from dropdown" sqref="I2:I35">
      <formula1>#REF!</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90" zoomScaleNormal="90" workbookViewId="0">
      <selection activeCell="A4" sqref="A4"/>
    </sheetView>
  </sheetViews>
  <sheetFormatPr defaultColWidth="8.85546875" defaultRowHeight="15"/>
  <cols>
    <col min="1" max="1" width="5.28515625" customWidth="1"/>
    <col min="2" max="2" width="46" style="170" customWidth="1"/>
    <col min="3" max="3" width="74.85546875" style="170" customWidth="1"/>
    <col min="4" max="4" width="31.28515625" customWidth="1"/>
    <col min="5" max="5" width="27.7109375" style="11" customWidth="1"/>
    <col min="6" max="6" width="17.140625" customWidth="1"/>
  </cols>
  <sheetData>
    <row r="1" spans="1:6" ht="30">
      <c r="A1" s="165" t="s">
        <v>618</v>
      </c>
      <c r="B1" s="165" t="s">
        <v>619</v>
      </c>
      <c r="C1" s="165" t="s">
        <v>620</v>
      </c>
      <c r="D1" s="152" t="s">
        <v>567</v>
      </c>
      <c r="E1" s="262" t="s">
        <v>1314</v>
      </c>
      <c r="F1" s="371" t="s">
        <v>3588</v>
      </c>
    </row>
    <row r="2" spans="1:6" ht="63.75">
      <c r="A2" s="12">
        <v>1</v>
      </c>
      <c r="B2" s="166" t="s">
        <v>621</v>
      </c>
      <c r="C2" s="166" t="s">
        <v>622</v>
      </c>
      <c r="D2" s="10" t="s">
        <v>42</v>
      </c>
      <c r="E2" s="263" t="s">
        <v>1315</v>
      </c>
      <c r="F2" s="374" t="s">
        <v>3597</v>
      </c>
    </row>
    <row r="3" spans="1:6" ht="127.5">
      <c r="A3" s="12">
        <v>2</v>
      </c>
      <c r="B3" s="167" t="s">
        <v>623</v>
      </c>
      <c r="C3" s="167" t="s">
        <v>1370</v>
      </c>
      <c r="D3" s="10" t="s">
        <v>42</v>
      </c>
      <c r="E3" s="8"/>
      <c r="F3" s="374" t="s">
        <v>3598</v>
      </c>
    </row>
    <row r="4" spans="1:6" ht="195">
      <c r="A4" s="12">
        <v>3</v>
      </c>
      <c r="B4" s="167" t="s">
        <v>624</v>
      </c>
      <c r="C4" s="167" t="s">
        <v>1371</v>
      </c>
      <c r="D4" s="10" t="s">
        <v>42</v>
      </c>
      <c r="E4" s="263" t="s">
        <v>2294</v>
      </c>
      <c r="F4" s="374" t="s">
        <v>3599</v>
      </c>
    </row>
    <row r="5" spans="1:6" ht="38.25">
      <c r="A5" s="12">
        <v>4</v>
      </c>
      <c r="B5" s="167" t="s">
        <v>1361</v>
      </c>
      <c r="C5" s="167" t="s">
        <v>625</v>
      </c>
      <c r="D5" s="10" t="s">
        <v>42</v>
      </c>
      <c r="E5" s="8" t="s">
        <v>2295</v>
      </c>
      <c r="F5" s="374" t="s">
        <v>556</v>
      </c>
    </row>
    <row r="6" spans="1:6" ht="51">
      <c r="A6" s="12">
        <v>5</v>
      </c>
      <c r="B6" s="167" t="s">
        <v>626</v>
      </c>
      <c r="C6" s="167" t="s">
        <v>627</v>
      </c>
      <c r="D6" s="10" t="s">
        <v>42</v>
      </c>
      <c r="E6" s="8"/>
      <c r="F6" s="374" t="s">
        <v>556</v>
      </c>
    </row>
    <row r="7" spans="1:6" ht="38.25">
      <c r="A7" s="12">
        <v>6</v>
      </c>
      <c r="B7" s="167" t="s">
        <v>1362</v>
      </c>
      <c r="C7" s="167" t="s">
        <v>628</v>
      </c>
      <c r="D7" s="10" t="s">
        <v>42</v>
      </c>
      <c r="E7" s="8"/>
      <c r="F7" s="374" t="s">
        <v>556</v>
      </c>
    </row>
    <row r="8" spans="1:6" ht="51">
      <c r="A8" s="12">
        <v>7</v>
      </c>
      <c r="B8" s="167" t="s">
        <v>1363</v>
      </c>
      <c r="C8" s="167" t="s">
        <v>629</v>
      </c>
      <c r="D8" s="10" t="s">
        <v>42</v>
      </c>
      <c r="E8" s="8"/>
      <c r="F8" s="374" t="s">
        <v>556</v>
      </c>
    </row>
    <row r="9" spans="1:6" ht="51">
      <c r="A9" s="12">
        <v>8</v>
      </c>
      <c r="B9" s="167" t="s">
        <v>1364</v>
      </c>
      <c r="C9" s="167" t="s">
        <v>630</v>
      </c>
      <c r="D9" s="10" t="s">
        <v>42</v>
      </c>
      <c r="E9" s="263" t="s">
        <v>2296</v>
      </c>
      <c r="F9" s="374" t="s">
        <v>556</v>
      </c>
    </row>
    <row r="10" spans="1:6" ht="127.5">
      <c r="A10" s="12">
        <v>9</v>
      </c>
      <c r="B10" s="167" t="s">
        <v>1365</v>
      </c>
      <c r="C10" s="167" t="s">
        <v>631</v>
      </c>
      <c r="D10" s="10" t="s">
        <v>42</v>
      </c>
      <c r="E10" s="8"/>
      <c r="F10" s="374" t="s">
        <v>556</v>
      </c>
    </row>
    <row r="11" spans="1:6" ht="38.25">
      <c r="A11" s="12">
        <v>10</v>
      </c>
      <c r="B11" s="167" t="s">
        <v>1366</v>
      </c>
      <c r="C11" s="167" t="s">
        <v>632</v>
      </c>
      <c r="D11" s="10" t="s">
        <v>42</v>
      </c>
      <c r="E11" s="8"/>
      <c r="F11" s="374" t="s">
        <v>556</v>
      </c>
    </row>
    <row r="12" spans="1:6" ht="105">
      <c r="A12" s="12">
        <v>11</v>
      </c>
      <c r="B12" s="167" t="s">
        <v>1367</v>
      </c>
      <c r="C12" s="167" t="s">
        <v>633</v>
      </c>
      <c r="D12" s="10" t="s">
        <v>42</v>
      </c>
      <c r="E12" s="263" t="s">
        <v>2297</v>
      </c>
      <c r="F12" s="374" t="s">
        <v>3596</v>
      </c>
    </row>
    <row r="13" spans="1:6" ht="51">
      <c r="A13" s="12">
        <v>12</v>
      </c>
      <c r="B13" s="167" t="s">
        <v>1368</v>
      </c>
      <c r="C13" s="167" t="s">
        <v>634</v>
      </c>
      <c r="D13" s="10" t="s">
        <v>42</v>
      </c>
      <c r="E13" s="263" t="s">
        <v>2295</v>
      </c>
      <c r="F13" s="374" t="s">
        <v>556</v>
      </c>
    </row>
    <row r="14" spans="1:6" s="168" customFormat="1" ht="191.25">
      <c r="A14" s="12">
        <v>13</v>
      </c>
      <c r="B14" s="155" t="s">
        <v>1369</v>
      </c>
      <c r="C14" s="155" t="s">
        <v>1372</v>
      </c>
      <c r="D14" s="10" t="s">
        <v>42</v>
      </c>
      <c r="E14" s="195"/>
      <c r="F14" s="374" t="s">
        <v>3611</v>
      </c>
    </row>
    <row r="15" spans="1:6" ht="38.25">
      <c r="A15" s="12">
        <v>14</v>
      </c>
      <c r="B15" s="167" t="s">
        <v>635</v>
      </c>
      <c r="C15" s="167" t="s">
        <v>636</v>
      </c>
      <c r="D15" s="10" t="s">
        <v>42</v>
      </c>
      <c r="E15" s="8"/>
      <c r="F15" s="374" t="s">
        <v>3612</v>
      </c>
    </row>
    <row r="16" spans="1:6" ht="76.5">
      <c r="A16" s="12">
        <v>16</v>
      </c>
      <c r="B16" s="167" t="s">
        <v>637</v>
      </c>
      <c r="C16" s="169" t="s">
        <v>638</v>
      </c>
      <c r="D16" s="10" t="s">
        <v>42</v>
      </c>
      <c r="E16" s="8"/>
      <c r="F16" s="374" t="s">
        <v>3600</v>
      </c>
    </row>
    <row r="17" spans="1:6" ht="63.75">
      <c r="A17" s="12">
        <v>17</v>
      </c>
      <c r="B17" s="167" t="s">
        <v>639</v>
      </c>
      <c r="C17" s="169" t="s">
        <v>640</v>
      </c>
      <c r="D17" s="10" t="s">
        <v>42</v>
      </c>
      <c r="E17" s="8"/>
      <c r="F17" s="374" t="s">
        <v>3600</v>
      </c>
    </row>
    <row r="18" spans="1:6" ht="76.5">
      <c r="A18" s="12">
        <v>18</v>
      </c>
      <c r="B18" s="155" t="s">
        <v>1373</v>
      </c>
      <c r="C18" s="167" t="s">
        <v>641</v>
      </c>
      <c r="D18" s="10" t="s">
        <v>42</v>
      </c>
      <c r="E18" s="8"/>
      <c r="F18" s="374" t="s">
        <v>556</v>
      </c>
    </row>
    <row r="19" spans="1:6" ht="251.25" customHeight="1">
      <c r="A19" s="12">
        <v>19</v>
      </c>
      <c r="B19" s="166" t="s">
        <v>1374</v>
      </c>
      <c r="C19" s="166" t="s">
        <v>642</v>
      </c>
      <c r="D19" s="10" t="s">
        <v>42</v>
      </c>
      <c r="E19" s="8"/>
      <c r="F19" s="374" t="s">
        <v>3613</v>
      </c>
    </row>
    <row r="20" spans="1:6" ht="242.25">
      <c r="A20" s="12">
        <v>20</v>
      </c>
      <c r="B20" s="166" t="s">
        <v>1375</v>
      </c>
      <c r="C20" s="166" t="s">
        <v>643</v>
      </c>
      <c r="D20" s="10" t="s">
        <v>42</v>
      </c>
      <c r="E20" s="263" t="s">
        <v>1315</v>
      </c>
      <c r="F20" s="374" t="s">
        <v>3613</v>
      </c>
    </row>
    <row r="21" spans="1:6" ht="38.25">
      <c r="A21" s="12">
        <v>21</v>
      </c>
      <c r="B21" s="167" t="s">
        <v>644</v>
      </c>
      <c r="C21" s="167" t="s">
        <v>645</v>
      </c>
      <c r="D21" s="10" t="s">
        <v>42</v>
      </c>
      <c r="E21" s="8"/>
      <c r="F21" s="374" t="s">
        <v>556</v>
      </c>
    </row>
    <row r="22" spans="1:6" ht="38.25">
      <c r="A22" s="12">
        <v>22</v>
      </c>
      <c r="B22" s="167" t="s">
        <v>1376</v>
      </c>
      <c r="C22" s="167" t="s">
        <v>646</v>
      </c>
      <c r="D22" s="10" t="s">
        <v>42</v>
      </c>
      <c r="E22" s="8"/>
      <c r="F22" s="374" t="s">
        <v>556</v>
      </c>
    </row>
    <row r="23" spans="1:6" ht="38.25">
      <c r="A23" s="12">
        <v>23</v>
      </c>
      <c r="B23" s="167" t="s">
        <v>1377</v>
      </c>
      <c r="C23" s="167" t="s">
        <v>647</v>
      </c>
      <c r="D23" s="10" t="s">
        <v>42</v>
      </c>
      <c r="E23" s="8"/>
      <c r="F23" s="374" t="s">
        <v>556</v>
      </c>
    </row>
    <row r="24" spans="1:6" ht="63.75">
      <c r="A24" s="12">
        <v>24</v>
      </c>
      <c r="B24" s="167" t="s">
        <v>1378</v>
      </c>
      <c r="C24" s="167" t="s">
        <v>648</v>
      </c>
      <c r="D24" s="10" t="s">
        <v>42</v>
      </c>
      <c r="E24" s="8"/>
      <c r="F24" s="374" t="s">
        <v>556</v>
      </c>
    </row>
    <row r="25" spans="1:6" ht="38.25">
      <c r="A25" s="12">
        <v>25</v>
      </c>
      <c r="B25" s="167" t="s">
        <v>1379</v>
      </c>
      <c r="C25" s="167" t="s">
        <v>649</v>
      </c>
      <c r="D25" s="10" t="s">
        <v>42</v>
      </c>
      <c r="E25" s="8"/>
      <c r="F25" s="374" t="s">
        <v>556</v>
      </c>
    </row>
    <row r="26" spans="1:6" ht="51">
      <c r="A26" s="12">
        <v>26</v>
      </c>
      <c r="B26" s="155" t="s">
        <v>1380</v>
      </c>
      <c r="C26" s="167" t="s">
        <v>650</v>
      </c>
      <c r="D26" s="10" t="s">
        <v>42</v>
      </c>
      <c r="E26" s="8"/>
      <c r="F26" s="374" t="s">
        <v>556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U666"/>
  <sheetViews>
    <sheetView workbookViewId="0">
      <pane xSplit="4" ySplit="4" topLeftCell="E33" activePane="bottomRight" state="frozen"/>
      <selection pane="topRight" activeCell="E1" sqref="E1"/>
      <selection pane="bottomLeft" activeCell="A5" sqref="A5"/>
      <selection pane="bottomRight" activeCell="E132" sqref="E132"/>
    </sheetView>
  </sheetViews>
  <sheetFormatPr defaultColWidth="9.140625" defaultRowHeight="15"/>
  <cols>
    <col min="1" max="1" width="1.7109375" style="290" customWidth="1"/>
    <col min="2" max="2" width="14.140625" style="290" customWidth="1"/>
    <col min="3" max="3" width="25.28515625" style="292" customWidth="1"/>
    <col min="4" max="4" width="37.42578125" style="290" customWidth="1"/>
    <col min="5" max="5" width="59" style="290" customWidth="1"/>
    <col min="6" max="6" width="82" customWidth="1"/>
    <col min="7" max="7" width="20.42578125" style="290" customWidth="1"/>
    <col min="8" max="8" width="28.42578125" style="290" customWidth="1"/>
    <col min="9" max="9" width="30" style="290" customWidth="1"/>
    <col min="10" max="10" width="11.28515625" style="290" customWidth="1"/>
    <col min="11" max="11" width="10.42578125" style="290" customWidth="1"/>
    <col min="12" max="12" width="16.42578125" style="293" customWidth="1"/>
    <col min="13" max="13" width="46.28515625" customWidth="1"/>
    <col min="14" max="14" width="50.7109375" style="290" customWidth="1"/>
    <col min="15" max="15" width="16" style="290" customWidth="1"/>
    <col min="16" max="16" width="16.42578125" style="290" customWidth="1"/>
    <col min="17" max="17" width="13.42578125" style="290" bestFit="1" customWidth="1"/>
    <col min="18" max="18" width="16.5703125" style="293" customWidth="1"/>
    <col min="19" max="20" width="17.85546875" style="290" customWidth="1"/>
    <col min="21" max="21" width="60.28515625" style="290" customWidth="1"/>
    <col min="22" max="16384" width="9.140625" style="290"/>
  </cols>
  <sheetData>
    <row r="1" spans="2:21" s="270" customFormat="1" ht="26.25">
      <c r="B1" s="267" t="s">
        <v>1395</v>
      </c>
      <c r="C1" s="268"/>
      <c r="D1" s="267"/>
      <c r="E1" s="269"/>
      <c r="F1" s="269"/>
      <c r="G1" s="269"/>
      <c r="H1" s="269"/>
      <c r="I1" s="269"/>
      <c r="J1" s="269"/>
      <c r="K1" s="269"/>
      <c r="L1" s="269"/>
      <c r="M1" s="269"/>
      <c r="N1" s="269"/>
      <c r="O1" s="269"/>
      <c r="P1" s="269"/>
      <c r="Q1" s="269"/>
      <c r="R1" s="269"/>
      <c r="S1" s="269"/>
      <c r="T1" s="269"/>
      <c r="U1" s="269"/>
    </row>
    <row r="2" spans="2:21" s="270" customFormat="1" ht="23.25">
      <c r="B2" s="271" t="s">
        <v>1396</v>
      </c>
      <c r="C2" s="272"/>
      <c r="D2" s="273"/>
      <c r="E2" s="274"/>
      <c r="F2" s="274"/>
      <c r="G2" s="274"/>
      <c r="H2" s="275"/>
      <c r="I2" s="275"/>
      <c r="J2" s="274"/>
      <c r="K2" s="274">
        <v>43509.59171296296</v>
      </c>
      <c r="L2" s="274"/>
      <c r="M2" s="274"/>
      <c r="N2" s="274"/>
      <c r="O2" s="274"/>
      <c r="P2" s="274"/>
      <c r="Q2" s="274"/>
      <c r="R2" s="294"/>
      <c r="S2" s="276"/>
      <c r="T2" s="276"/>
      <c r="U2" s="277"/>
    </row>
    <row r="3" spans="2:21" s="270" customFormat="1">
      <c r="B3" s="278"/>
      <c r="C3" s="279"/>
      <c r="D3" s="280"/>
      <c r="E3" s="276"/>
      <c r="F3" s="276"/>
      <c r="G3" s="280"/>
      <c r="H3" s="280"/>
      <c r="I3" s="280"/>
      <c r="J3" s="281"/>
      <c r="K3" s="276"/>
      <c r="L3" s="276"/>
      <c r="M3" s="276"/>
      <c r="N3" s="276"/>
      <c r="O3" s="276"/>
      <c r="P3" s="276"/>
      <c r="Q3" s="276"/>
    </row>
    <row r="4" spans="2:21" s="284" customFormat="1" ht="12.75">
      <c r="B4" s="282" t="s">
        <v>1397</v>
      </c>
      <c r="C4" s="283" t="s">
        <v>1398</v>
      </c>
      <c r="D4" s="282" t="s">
        <v>1399</v>
      </c>
      <c r="E4" s="282" t="s">
        <v>1400</v>
      </c>
      <c r="F4" s="282" t="s">
        <v>566</v>
      </c>
      <c r="G4" s="282" t="s">
        <v>1401</v>
      </c>
      <c r="H4" s="282" t="s">
        <v>1402</v>
      </c>
      <c r="I4" s="282" t="s">
        <v>1403</v>
      </c>
      <c r="J4" s="282" t="s">
        <v>4</v>
      </c>
      <c r="K4" s="282" t="s">
        <v>10</v>
      </c>
      <c r="L4" s="282" t="s">
        <v>1404</v>
      </c>
      <c r="M4" s="282" t="s">
        <v>1405</v>
      </c>
      <c r="N4" s="282" t="s">
        <v>1406</v>
      </c>
      <c r="O4" s="282" t="s">
        <v>1407</v>
      </c>
      <c r="P4" s="282" t="s">
        <v>1408</v>
      </c>
      <c r="Q4" s="282" t="s">
        <v>1409</v>
      </c>
      <c r="R4" s="366" t="s">
        <v>1314</v>
      </c>
      <c r="S4" s="366" t="s">
        <v>3588</v>
      </c>
    </row>
    <row r="5" spans="2:21" ht="155.25" hidden="1" customHeight="1">
      <c r="B5" s="285" t="s">
        <v>1410</v>
      </c>
      <c r="C5" s="286" t="s">
        <v>1411</v>
      </c>
      <c r="D5" s="286" t="s">
        <v>1412</v>
      </c>
      <c r="E5" s="286" t="s">
        <v>1413</v>
      </c>
      <c r="F5" s="287" t="s">
        <v>1414</v>
      </c>
      <c r="G5" s="287" t="s">
        <v>1415</v>
      </c>
      <c r="H5" s="287" t="s">
        <v>1416</v>
      </c>
      <c r="I5" s="287" t="s">
        <v>1417</v>
      </c>
      <c r="J5" s="286" t="s">
        <v>1418</v>
      </c>
      <c r="K5" s="286" t="s">
        <v>1419</v>
      </c>
      <c r="L5" s="286"/>
      <c r="M5" s="288" t="s">
        <v>1420</v>
      </c>
      <c r="N5" s="285" t="s">
        <v>1421</v>
      </c>
      <c r="O5" s="289">
        <v>43357</v>
      </c>
      <c r="P5" s="289">
        <v>43503</v>
      </c>
      <c r="Q5" s="285"/>
      <c r="R5" s="367"/>
      <c r="S5" s="367" t="s">
        <v>2291</v>
      </c>
    </row>
    <row r="6" spans="2:21" ht="90" hidden="1">
      <c r="B6" s="285" t="s">
        <v>1422</v>
      </c>
      <c r="C6" s="286" t="s">
        <v>1411</v>
      </c>
      <c r="D6" s="286" t="s">
        <v>1423</v>
      </c>
      <c r="E6" s="286" t="s">
        <v>1424</v>
      </c>
      <c r="F6" s="287" t="s">
        <v>1425</v>
      </c>
      <c r="G6" s="287" t="s">
        <v>1426</v>
      </c>
      <c r="H6" s="287" t="s">
        <v>1427</v>
      </c>
      <c r="I6" s="287" t="s">
        <v>1417</v>
      </c>
      <c r="J6" s="286" t="s">
        <v>1418</v>
      </c>
      <c r="K6" s="286" t="s">
        <v>1419</v>
      </c>
      <c r="L6" s="286" t="s">
        <v>1410</v>
      </c>
      <c r="M6" s="287"/>
      <c r="N6" s="285"/>
      <c r="O6" s="289">
        <v>43368</v>
      </c>
      <c r="P6" s="289">
        <v>43503</v>
      </c>
      <c r="Q6" s="285"/>
      <c r="R6" s="367"/>
      <c r="S6" s="367" t="s">
        <v>2291</v>
      </c>
    </row>
    <row r="7" spans="2:21" ht="90" hidden="1">
      <c r="B7" s="285" t="s">
        <v>1428</v>
      </c>
      <c r="C7" s="286" t="s">
        <v>1411</v>
      </c>
      <c r="D7" s="286" t="s">
        <v>1429</v>
      </c>
      <c r="E7" s="286" t="s">
        <v>1430</v>
      </c>
      <c r="F7" s="287" t="s">
        <v>1431</v>
      </c>
      <c r="G7" s="287" t="s">
        <v>1426</v>
      </c>
      <c r="H7" s="287" t="s">
        <v>1427</v>
      </c>
      <c r="I7" s="287" t="s">
        <v>1417</v>
      </c>
      <c r="J7" s="286" t="s">
        <v>1418</v>
      </c>
      <c r="K7" s="286" t="s">
        <v>1419</v>
      </c>
      <c r="L7" s="286" t="s">
        <v>1410</v>
      </c>
      <c r="M7" s="287"/>
      <c r="N7" s="285"/>
      <c r="O7" s="289">
        <v>43368</v>
      </c>
      <c r="P7" s="289">
        <v>43503</v>
      </c>
      <c r="Q7" s="285"/>
      <c r="R7" s="367"/>
      <c r="S7" s="367" t="s">
        <v>2291</v>
      </c>
    </row>
    <row r="8" spans="2:21" ht="225" hidden="1">
      <c r="B8" s="285" t="s">
        <v>1432</v>
      </c>
      <c r="C8" s="286" t="s">
        <v>1411</v>
      </c>
      <c r="D8" s="286" t="s">
        <v>1433</v>
      </c>
      <c r="E8" s="286" t="s">
        <v>1434</v>
      </c>
      <c r="F8" s="287" t="s">
        <v>1435</v>
      </c>
      <c r="G8" s="287" t="s">
        <v>1436</v>
      </c>
      <c r="H8" s="287" t="s">
        <v>1437</v>
      </c>
      <c r="I8" s="287" t="s">
        <v>1417</v>
      </c>
      <c r="J8" s="286" t="s">
        <v>1418</v>
      </c>
      <c r="K8" s="286" t="s">
        <v>1419</v>
      </c>
      <c r="L8" s="286"/>
      <c r="M8" s="288" t="s">
        <v>1420</v>
      </c>
      <c r="N8" s="285" t="s">
        <v>1438</v>
      </c>
      <c r="O8" s="289">
        <v>43453</v>
      </c>
      <c r="P8" s="289">
        <v>43503</v>
      </c>
      <c r="Q8" s="285"/>
      <c r="R8" s="367"/>
      <c r="S8" s="367" t="s">
        <v>2291</v>
      </c>
    </row>
    <row r="9" spans="2:21" ht="120" hidden="1">
      <c r="B9" s="285" t="s">
        <v>1439</v>
      </c>
      <c r="C9" s="286" t="s">
        <v>1411</v>
      </c>
      <c r="D9" s="286" t="s">
        <v>1440</v>
      </c>
      <c r="E9" s="286" t="s">
        <v>1441</v>
      </c>
      <c r="F9" s="287" t="s">
        <v>1442</v>
      </c>
      <c r="G9" s="287" t="s">
        <v>1443</v>
      </c>
      <c r="H9" s="287" t="s">
        <v>1444</v>
      </c>
      <c r="I9" s="287" t="s">
        <v>1445</v>
      </c>
      <c r="J9" s="286" t="s">
        <v>1418</v>
      </c>
      <c r="K9" s="286" t="s">
        <v>1419</v>
      </c>
      <c r="L9" s="286" t="s">
        <v>1432</v>
      </c>
      <c r="M9" s="288" t="s">
        <v>1446</v>
      </c>
      <c r="N9" s="285" t="s">
        <v>1447</v>
      </c>
      <c r="O9" s="289">
        <v>43488</v>
      </c>
      <c r="P9" s="289">
        <v>43503</v>
      </c>
      <c r="Q9" s="285"/>
      <c r="R9" s="367"/>
      <c r="S9" s="367" t="s">
        <v>2291</v>
      </c>
    </row>
    <row r="10" spans="2:21" ht="120" hidden="1">
      <c r="B10" s="285" t="s">
        <v>1448</v>
      </c>
      <c r="C10" s="286" t="s">
        <v>1449</v>
      </c>
      <c r="D10" s="286" t="s">
        <v>1450</v>
      </c>
      <c r="E10" s="286" t="s">
        <v>1451</v>
      </c>
      <c r="F10" s="287" t="s">
        <v>1452</v>
      </c>
      <c r="G10" s="287" t="s">
        <v>1453</v>
      </c>
      <c r="H10" s="287" t="s">
        <v>1454</v>
      </c>
      <c r="I10" s="287" t="s">
        <v>1455</v>
      </c>
      <c r="J10" s="286" t="s">
        <v>1418</v>
      </c>
      <c r="K10" s="286" t="s">
        <v>1419</v>
      </c>
      <c r="L10" s="286"/>
      <c r="M10" s="288" t="s">
        <v>1456</v>
      </c>
      <c r="N10" s="285"/>
      <c r="O10" s="289">
        <v>43458</v>
      </c>
      <c r="P10" s="289">
        <v>43508</v>
      </c>
      <c r="Q10" s="285"/>
      <c r="R10" s="367"/>
      <c r="S10" s="367" t="s">
        <v>2291</v>
      </c>
    </row>
    <row r="11" spans="2:21" ht="105" hidden="1">
      <c r="B11" s="285" t="s">
        <v>1457</v>
      </c>
      <c r="C11" s="286" t="s">
        <v>1449</v>
      </c>
      <c r="D11" s="286" t="s">
        <v>1458</v>
      </c>
      <c r="E11" s="286" t="s">
        <v>1459</v>
      </c>
      <c r="F11" s="287" t="s">
        <v>1460</v>
      </c>
      <c r="G11" s="287" t="s">
        <v>1461</v>
      </c>
      <c r="H11" s="287" t="s">
        <v>1462</v>
      </c>
      <c r="I11" s="287" t="s">
        <v>1455</v>
      </c>
      <c r="J11" s="286" t="s">
        <v>1418</v>
      </c>
      <c r="K11" s="286" t="s">
        <v>1419</v>
      </c>
      <c r="L11" s="286" t="s">
        <v>1448</v>
      </c>
      <c r="M11" s="287"/>
      <c r="N11" s="285"/>
      <c r="O11" s="289">
        <v>43458</v>
      </c>
      <c r="P11" s="289">
        <v>43503</v>
      </c>
      <c r="Q11" s="285"/>
      <c r="R11" s="367"/>
      <c r="S11" s="367" t="s">
        <v>2291</v>
      </c>
    </row>
    <row r="12" spans="2:21" ht="105" hidden="1">
      <c r="B12" s="285" t="s">
        <v>1463</v>
      </c>
      <c r="C12" s="286" t="s">
        <v>1449</v>
      </c>
      <c r="D12" s="286" t="s">
        <v>1464</v>
      </c>
      <c r="E12" s="286" t="s">
        <v>1465</v>
      </c>
      <c r="F12" s="287" t="s">
        <v>1466</v>
      </c>
      <c r="G12" s="287" t="s">
        <v>1461</v>
      </c>
      <c r="H12" s="287" t="s">
        <v>1462</v>
      </c>
      <c r="I12" s="287" t="s">
        <v>1455</v>
      </c>
      <c r="J12" s="286" t="s">
        <v>1418</v>
      </c>
      <c r="K12" s="286" t="s">
        <v>1419</v>
      </c>
      <c r="L12" s="286" t="s">
        <v>1448</v>
      </c>
      <c r="M12" s="288" t="s">
        <v>1467</v>
      </c>
      <c r="N12" s="285"/>
      <c r="O12" s="289">
        <v>43458</v>
      </c>
      <c r="P12" s="289">
        <v>43508</v>
      </c>
      <c r="Q12" s="285"/>
      <c r="R12" s="367"/>
      <c r="S12" s="367" t="s">
        <v>2291</v>
      </c>
    </row>
    <row r="13" spans="2:21" ht="240" hidden="1">
      <c r="B13" s="285" t="s">
        <v>1468</v>
      </c>
      <c r="C13" s="286" t="s">
        <v>1449</v>
      </c>
      <c r="D13" s="286" t="s">
        <v>1469</v>
      </c>
      <c r="E13" s="286" t="s">
        <v>1470</v>
      </c>
      <c r="F13" s="287" t="s">
        <v>1471</v>
      </c>
      <c r="G13" s="287" t="s">
        <v>1453</v>
      </c>
      <c r="H13" s="287" t="s">
        <v>1454</v>
      </c>
      <c r="I13" s="287" t="s">
        <v>1455</v>
      </c>
      <c r="J13" s="286" t="s">
        <v>1418</v>
      </c>
      <c r="K13" s="286" t="s">
        <v>1419</v>
      </c>
      <c r="L13" s="286" t="s">
        <v>1448</v>
      </c>
      <c r="M13" s="287"/>
      <c r="N13" s="285"/>
      <c r="O13" s="289">
        <v>43458</v>
      </c>
      <c r="P13" s="289">
        <v>43503</v>
      </c>
      <c r="Q13" s="285"/>
      <c r="R13" s="367"/>
      <c r="S13" s="367" t="s">
        <v>2291</v>
      </c>
    </row>
    <row r="14" spans="2:21" ht="150" hidden="1">
      <c r="B14" s="285" t="s">
        <v>1472</v>
      </c>
      <c r="C14" s="286" t="s">
        <v>1449</v>
      </c>
      <c r="D14" s="286" t="s">
        <v>1473</v>
      </c>
      <c r="E14" s="286" t="s">
        <v>1474</v>
      </c>
      <c r="F14" s="287" t="s">
        <v>1475</v>
      </c>
      <c r="G14" s="287" t="s">
        <v>1461</v>
      </c>
      <c r="H14" s="287" t="s">
        <v>1462</v>
      </c>
      <c r="I14" s="287" t="s">
        <v>1455</v>
      </c>
      <c r="J14" s="286" t="s">
        <v>1418</v>
      </c>
      <c r="K14" s="286" t="s">
        <v>1419</v>
      </c>
      <c r="L14" s="286"/>
      <c r="M14" s="288" t="s">
        <v>1476</v>
      </c>
      <c r="N14" s="285"/>
      <c r="O14" s="289">
        <v>43460</v>
      </c>
      <c r="P14" s="289">
        <v>43508</v>
      </c>
      <c r="Q14" s="285"/>
      <c r="R14" s="367"/>
      <c r="S14" s="367" t="s">
        <v>2291</v>
      </c>
    </row>
    <row r="15" spans="2:21" ht="150" hidden="1">
      <c r="B15" s="285" t="s">
        <v>1477</v>
      </c>
      <c r="C15" s="286" t="s">
        <v>1449</v>
      </c>
      <c r="D15" s="286" t="s">
        <v>1478</v>
      </c>
      <c r="E15" s="286" t="s">
        <v>1479</v>
      </c>
      <c r="F15" s="287" t="s">
        <v>1480</v>
      </c>
      <c r="G15" s="287" t="s">
        <v>1453</v>
      </c>
      <c r="H15" s="287" t="s">
        <v>1454</v>
      </c>
      <c r="I15" s="287" t="s">
        <v>1455</v>
      </c>
      <c r="J15" s="286" t="s">
        <v>1418</v>
      </c>
      <c r="K15" s="286" t="s">
        <v>1419</v>
      </c>
      <c r="L15" s="286" t="s">
        <v>1472</v>
      </c>
      <c r="M15" s="287"/>
      <c r="N15" s="285"/>
      <c r="O15" s="289">
        <v>43460</v>
      </c>
      <c r="P15" s="289">
        <v>43503</v>
      </c>
      <c r="Q15" s="285"/>
      <c r="R15" s="367"/>
      <c r="S15" s="367" t="s">
        <v>2291</v>
      </c>
    </row>
    <row r="16" spans="2:21" ht="105" hidden="1">
      <c r="B16" s="285" t="s">
        <v>1481</v>
      </c>
      <c r="C16" s="286" t="s">
        <v>1449</v>
      </c>
      <c r="D16" s="286" t="s">
        <v>1482</v>
      </c>
      <c r="E16" s="286" t="s">
        <v>1483</v>
      </c>
      <c r="F16" s="287" t="s">
        <v>1484</v>
      </c>
      <c r="G16" s="287" t="s">
        <v>1461</v>
      </c>
      <c r="H16" s="287" t="s">
        <v>1462</v>
      </c>
      <c r="I16" s="287" t="s">
        <v>1455</v>
      </c>
      <c r="J16" s="286" t="s">
        <v>1418</v>
      </c>
      <c r="K16" s="286" t="s">
        <v>1419</v>
      </c>
      <c r="L16" s="286" t="s">
        <v>1472</v>
      </c>
      <c r="M16" s="288" t="s">
        <v>1485</v>
      </c>
      <c r="N16" s="285"/>
      <c r="O16" s="289">
        <v>43460</v>
      </c>
      <c r="P16" s="289">
        <v>43508</v>
      </c>
      <c r="Q16" s="285"/>
      <c r="R16" s="367"/>
      <c r="S16" s="367" t="s">
        <v>2291</v>
      </c>
    </row>
    <row r="17" spans="2:19" ht="90" hidden="1">
      <c r="B17" s="285" t="s">
        <v>1486</v>
      </c>
      <c r="C17" s="286" t="s">
        <v>1449</v>
      </c>
      <c r="D17" s="286" t="s">
        <v>1487</v>
      </c>
      <c r="E17" s="286" t="s">
        <v>1488</v>
      </c>
      <c r="F17" s="287" t="s">
        <v>1489</v>
      </c>
      <c r="G17" s="287" t="s">
        <v>1490</v>
      </c>
      <c r="H17" s="287" t="s">
        <v>1491</v>
      </c>
      <c r="I17" s="287" t="s">
        <v>1455</v>
      </c>
      <c r="J17" s="286" t="s">
        <v>1418</v>
      </c>
      <c r="K17" s="286" t="s">
        <v>1419</v>
      </c>
      <c r="L17" s="286"/>
      <c r="M17" s="288" t="s">
        <v>1492</v>
      </c>
      <c r="N17" s="285"/>
      <c r="O17" s="289">
        <v>43460</v>
      </c>
      <c r="P17" s="289">
        <v>43508</v>
      </c>
      <c r="Q17" s="285"/>
      <c r="R17" s="367"/>
      <c r="S17" s="367" t="s">
        <v>2291</v>
      </c>
    </row>
    <row r="18" spans="2:19" ht="90" hidden="1">
      <c r="B18" s="285" t="s">
        <v>1493</v>
      </c>
      <c r="C18" s="286" t="s">
        <v>1494</v>
      </c>
      <c r="D18" s="286" t="s">
        <v>1495</v>
      </c>
      <c r="E18" s="286" t="s">
        <v>1496</v>
      </c>
      <c r="F18" s="287" t="s">
        <v>1497</v>
      </c>
      <c r="G18" s="287"/>
      <c r="H18" s="287"/>
      <c r="I18" s="287" t="s">
        <v>1498</v>
      </c>
      <c r="J18" s="286" t="s">
        <v>1418</v>
      </c>
      <c r="K18" s="286" t="s">
        <v>1419</v>
      </c>
      <c r="L18" s="286"/>
      <c r="M18" s="288" t="s">
        <v>1499</v>
      </c>
      <c r="N18" s="285" t="s">
        <v>1500</v>
      </c>
      <c r="O18" s="289">
        <v>43397</v>
      </c>
      <c r="P18" s="289">
        <v>43503</v>
      </c>
      <c r="Q18" s="285"/>
      <c r="R18" s="367"/>
      <c r="S18" s="367" t="s">
        <v>2291</v>
      </c>
    </row>
    <row r="19" spans="2:19" ht="45" hidden="1">
      <c r="B19" s="285" t="s">
        <v>1501</v>
      </c>
      <c r="C19" s="286" t="s">
        <v>1494</v>
      </c>
      <c r="D19" s="286" t="s">
        <v>1502</v>
      </c>
      <c r="E19" s="286" t="s">
        <v>1503</v>
      </c>
      <c r="F19" s="287" t="s">
        <v>1504</v>
      </c>
      <c r="G19" s="287" t="s">
        <v>1505</v>
      </c>
      <c r="H19" s="287" t="s">
        <v>1506</v>
      </c>
      <c r="I19" s="287" t="s">
        <v>1498</v>
      </c>
      <c r="J19" s="286" t="s">
        <v>1418</v>
      </c>
      <c r="K19" s="286" t="s">
        <v>1419</v>
      </c>
      <c r="L19" s="286"/>
      <c r="M19" s="287"/>
      <c r="N19" s="285"/>
      <c r="O19" s="289">
        <v>43460</v>
      </c>
      <c r="P19" s="289">
        <v>43503</v>
      </c>
      <c r="Q19" s="285"/>
      <c r="R19" s="367"/>
      <c r="S19" s="367" t="s">
        <v>2291</v>
      </c>
    </row>
    <row r="20" spans="2:19" ht="60" hidden="1">
      <c r="B20" s="285" t="s">
        <v>1507</v>
      </c>
      <c r="C20" s="286" t="s">
        <v>1494</v>
      </c>
      <c r="D20" s="286" t="s">
        <v>1508</v>
      </c>
      <c r="E20" s="286" t="s">
        <v>1509</v>
      </c>
      <c r="F20" s="287" t="s">
        <v>1510</v>
      </c>
      <c r="G20" s="287" t="s">
        <v>1461</v>
      </c>
      <c r="H20" s="287" t="s">
        <v>1462</v>
      </c>
      <c r="I20" s="287" t="s">
        <v>1511</v>
      </c>
      <c r="J20" s="286" t="s">
        <v>1418</v>
      </c>
      <c r="K20" s="286" t="s">
        <v>1419</v>
      </c>
      <c r="L20" s="286" t="s">
        <v>1501</v>
      </c>
      <c r="M20" s="287"/>
      <c r="N20" s="285" t="s">
        <v>1512</v>
      </c>
      <c r="O20" s="289">
        <v>43460</v>
      </c>
      <c r="P20" s="289">
        <v>43503</v>
      </c>
      <c r="Q20" s="285"/>
      <c r="R20" s="367"/>
      <c r="S20" s="367" t="s">
        <v>2291</v>
      </c>
    </row>
    <row r="21" spans="2:19" ht="135" hidden="1">
      <c r="B21" s="285" t="s">
        <v>1513</v>
      </c>
      <c r="C21" s="286" t="s">
        <v>1494</v>
      </c>
      <c r="D21" s="286" t="s">
        <v>1514</v>
      </c>
      <c r="E21" s="286" t="s">
        <v>1515</v>
      </c>
      <c r="F21" s="287" t="s">
        <v>1516</v>
      </c>
      <c r="G21" s="287" t="s">
        <v>1517</v>
      </c>
      <c r="H21" s="287" t="s">
        <v>1518</v>
      </c>
      <c r="I21" s="287" t="s">
        <v>1519</v>
      </c>
      <c r="J21" s="286" t="s">
        <v>1418</v>
      </c>
      <c r="K21" s="286" t="s">
        <v>1419</v>
      </c>
      <c r="L21" s="286" t="s">
        <v>1501</v>
      </c>
      <c r="M21" s="287"/>
      <c r="N21" s="285"/>
      <c r="O21" s="289">
        <v>43460</v>
      </c>
      <c r="P21" s="289">
        <v>43503</v>
      </c>
      <c r="Q21" s="285"/>
      <c r="R21" s="367"/>
      <c r="S21" s="367" t="s">
        <v>2291</v>
      </c>
    </row>
    <row r="22" spans="2:19" ht="135" hidden="1">
      <c r="B22" s="285" t="s">
        <v>1520</v>
      </c>
      <c r="C22" s="286" t="s">
        <v>1494</v>
      </c>
      <c r="D22" s="286" t="s">
        <v>1521</v>
      </c>
      <c r="E22" s="286" t="s">
        <v>1522</v>
      </c>
      <c r="F22" s="287" t="s">
        <v>1523</v>
      </c>
      <c r="G22" s="287" t="s">
        <v>1524</v>
      </c>
      <c r="H22" s="287" t="s">
        <v>1525</v>
      </c>
      <c r="I22" s="287" t="s">
        <v>1526</v>
      </c>
      <c r="J22" s="286" t="s">
        <v>1418</v>
      </c>
      <c r="K22" s="286" t="s">
        <v>1419</v>
      </c>
      <c r="L22" s="286" t="s">
        <v>1501</v>
      </c>
      <c r="M22" s="288" t="s">
        <v>1527</v>
      </c>
      <c r="N22" s="285"/>
      <c r="O22" s="289">
        <v>43460</v>
      </c>
      <c r="P22" s="289">
        <v>43508</v>
      </c>
      <c r="Q22" s="285"/>
      <c r="R22" s="367"/>
      <c r="S22" s="367" t="s">
        <v>2291</v>
      </c>
    </row>
    <row r="23" spans="2:19" ht="285" hidden="1">
      <c r="B23" s="285" t="s">
        <v>1528</v>
      </c>
      <c r="C23" s="286" t="s">
        <v>1494</v>
      </c>
      <c r="D23" s="286" t="s">
        <v>1529</v>
      </c>
      <c r="E23" s="286" t="s">
        <v>1530</v>
      </c>
      <c r="F23" s="287" t="s">
        <v>1531</v>
      </c>
      <c r="G23" s="287"/>
      <c r="H23" s="287"/>
      <c r="I23" s="287" t="s">
        <v>1498</v>
      </c>
      <c r="J23" s="286" t="s">
        <v>1418</v>
      </c>
      <c r="K23" s="286" t="s">
        <v>1419</v>
      </c>
      <c r="L23" s="286" t="s">
        <v>1501</v>
      </c>
      <c r="M23" s="288" t="s">
        <v>1527</v>
      </c>
      <c r="N23" s="285"/>
      <c r="O23" s="289">
        <v>43460</v>
      </c>
      <c r="P23" s="289">
        <v>43508</v>
      </c>
      <c r="Q23" s="285"/>
      <c r="R23" s="367"/>
      <c r="S23" s="367" t="s">
        <v>2291</v>
      </c>
    </row>
    <row r="24" spans="2:19" ht="165" hidden="1">
      <c r="B24" s="285" t="s">
        <v>1532</v>
      </c>
      <c r="C24" s="286" t="s">
        <v>1494</v>
      </c>
      <c r="D24" s="286" t="s">
        <v>1533</v>
      </c>
      <c r="E24" s="286" t="s">
        <v>1534</v>
      </c>
      <c r="F24" s="287" t="s">
        <v>1535</v>
      </c>
      <c r="G24" s="287"/>
      <c r="H24" s="287"/>
      <c r="I24" s="287" t="s">
        <v>1498</v>
      </c>
      <c r="J24" s="286" t="s">
        <v>1418</v>
      </c>
      <c r="K24" s="286" t="s">
        <v>1419</v>
      </c>
      <c r="L24" s="286" t="s">
        <v>1501</v>
      </c>
      <c r="M24" s="287"/>
      <c r="N24" s="285"/>
      <c r="O24" s="289">
        <v>43460</v>
      </c>
      <c r="P24" s="289">
        <v>43503</v>
      </c>
      <c r="Q24" s="285"/>
      <c r="R24" s="367"/>
      <c r="S24" s="367" t="s">
        <v>2291</v>
      </c>
    </row>
    <row r="25" spans="2:19" ht="195" hidden="1">
      <c r="B25" s="285" t="s">
        <v>1536</v>
      </c>
      <c r="C25" s="286" t="s">
        <v>1494</v>
      </c>
      <c r="D25" s="286" t="s">
        <v>1537</v>
      </c>
      <c r="E25" s="286" t="s">
        <v>1538</v>
      </c>
      <c r="F25" s="287" t="s">
        <v>1539</v>
      </c>
      <c r="G25" s="287"/>
      <c r="H25" s="287"/>
      <c r="I25" s="287" t="s">
        <v>1498</v>
      </c>
      <c r="J25" s="286" t="s">
        <v>1418</v>
      </c>
      <c r="K25" s="286" t="s">
        <v>1419</v>
      </c>
      <c r="L25" s="286" t="s">
        <v>1501</v>
      </c>
      <c r="M25" s="287"/>
      <c r="N25" s="285"/>
      <c r="O25" s="289">
        <v>43460</v>
      </c>
      <c r="P25" s="289">
        <v>43503</v>
      </c>
      <c r="Q25" s="285"/>
      <c r="R25" s="367"/>
      <c r="S25" s="367" t="s">
        <v>2291</v>
      </c>
    </row>
    <row r="26" spans="2:19" ht="120" hidden="1">
      <c r="B26" s="285" t="s">
        <v>1540</v>
      </c>
      <c r="C26" s="286" t="s">
        <v>1494</v>
      </c>
      <c r="D26" s="286" t="s">
        <v>1541</v>
      </c>
      <c r="E26" s="286" t="s">
        <v>1542</v>
      </c>
      <c r="F26" s="287" t="s">
        <v>1543</v>
      </c>
      <c r="G26" s="287" t="s">
        <v>1544</v>
      </c>
      <c r="H26" s="287" t="s">
        <v>1545</v>
      </c>
      <c r="I26" s="287" t="s">
        <v>1546</v>
      </c>
      <c r="J26" s="286" t="s">
        <v>1418</v>
      </c>
      <c r="K26" s="286" t="s">
        <v>1419</v>
      </c>
      <c r="L26" s="286"/>
      <c r="M26" s="288" t="s">
        <v>1547</v>
      </c>
      <c r="N26" s="285"/>
      <c r="O26" s="289">
        <v>43460</v>
      </c>
      <c r="P26" s="289">
        <v>43503</v>
      </c>
      <c r="Q26" s="285"/>
      <c r="R26" s="367"/>
      <c r="S26" s="367" t="s">
        <v>2291</v>
      </c>
    </row>
    <row r="27" spans="2:19" ht="120" hidden="1">
      <c r="B27" s="285" t="s">
        <v>1548</v>
      </c>
      <c r="C27" s="286" t="s">
        <v>1494</v>
      </c>
      <c r="D27" s="286" t="s">
        <v>1549</v>
      </c>
      <c r="E27" s="286" t="s">
        <v>1550</v>
      </c>
      <c r="F27" s="287" t="s">
        <v>1551</v>
      </c>
      <c r="G27" s="287" t="s">
        <v>1552</v>
      </c>
      <c r="H27" s="287" t="s">
        <v>1553</v>
      </c>
      <c r="I27" s="287" t="s">
        <v>1519</v>
      </c>
      <c r="J27" s="286" t="s">
        <v>1418</v>
      </c>
      <c r="K27" s="286" t="s">
        <v>1419</v>
      </c>
      <c r="L27" s="286"/>
      <c r="M27" s="288" t="s">
        <v>1547</v>
      </c>
      <c r="N27" s="285"/>
      <c r="O27" s="289">
        <v>43460</v>
      </c>
      <c r="P27" s="289">
        <v>43503</v>
      </c>
      <c r="Q27" s="285"/>
      <c r="R27" s="367"/>
      <c r="S27" s="367" t="s">
        <v>2291</v>
      </c>
    </row>
    <row r="28" spans="2:19" ht="111" hidden="1" customHeight="1">
      <c r="B28" s="285" t="s">
        <v>1554</v>
      </c>
      <c r="C28" s="286" t="s">
        <v>1555</v>
      </c>
      <c r="D28" s="286" t="s">
        <v>1556</v>
      </c>
      <c r="E28" s="286" t="s">
        <v>1557</v>
      </c>
      <c r="F28" s="287" t="s">
        <v>1558</v>
      </c>
      <c r="G28" s="287" t="s">
        <v>1559</v>
      </c>
      <c r="H28" s="287" t="s">
        <v>1560</v>
      </c>
      <c r="I28" s="287" t="s">
        <v>1546</v>
      </c>
      <c r="J28" s="286" t="s">
        <v>1418</v>
      </c>
      <c r="K28" s="286" t="s">
        <v>1419</v>
      </c>
      <c r="L28" s="286"/>
      <c r="M28" s="288" t="s">
        <v>1561</v>
      </c>
      <c r="N28" s="285"/>
      <c r="O28" s="289">
        <v>43460</v>
      </c>
      <c r="P28" s="289">
        <v>43508</v>
      </c>
      <c r="Q28" s="285"/>
      <c r="R28" s="367"/>
      <c r="S28" s="367" t="s">
        <v>2291</v>
      </c>
    </row>
    <row r="29" spans="2:19" ht="180" hidden="1">
      <c r="B29" s="285" t="s">
        <v>1562</v>
      </c>
      <c r="C29" s="286" t="s">
        <v>1563</v>
      </c>
      <c r="D29" s="286" t="s">
        <v>1564</v>
      </c>
      <c r="E29" s="286" t="s">
        <v>1565</v>
      </c>
      <c r="F29" s="287" t="s">
        <v>1566</v>
      </c>
      <c r="G29" s="287" t="s">
        <v>1567</v>
      </c>
      <c r="H29" s="287" t="s">
        <v>1568</v>
      </c>
      <c r="I29" s="287" t="s">
        <v>1526</v>
      </c>
      <c r="J29" s="286" t="s">
        <v>1418</v>
      </c>
      <c r="K29" s="286" t="s">
        <v>1419</v>
      </c>
      <c r="L29" s="286"/>
      <c r="M29" s="288" t="s">
        <v>1569</v>
      </c>
      <c r="N29" s="285" t="s">
        <v>1570</v>
      </c>
      <c r="O29" s="289">
        <v>43468</v>
      </c>
      <c r="P29" s="289">
        <v>43508</v>
      </c>
      <c r="Q29" s="285"/>
      <c r="R29" s="367"/>
      <c r="S29" s="367" t="s">
        <v>2291</v>
      </c>
    </row>
    <row r="30" spans="2:19" ht="285" hidden="1">
      <c r="B30" s="285" t="s">
        <v>1571</v>
      </c>
      <c r="C30" s="286" t="s">
        <v>1563</v>
      </c>
      <c r="D30" s="286" t="s">
        <v>1572</v>
      </c>
      <c r="E30" s="286" t="s">
        <v>1573</v>
      </c>
      <c r="F30" s="287" t="s">
        <v>1574</v>
      </c>
      <c r="G30" s="287"/>
      <c r="H30" s="287"/>
      <c r="I30" s="287" t="s">
        <v>1526</v>
      </c>
      <c r="J30" s="286" t="s">
        <v>1418</v>
      </c>
      <c r="K30" s="286" t="s">
        <v>1419</v>
      </c>
      <c r="L30" s="286"/>
      <c r="M30" s="288" t="s">
        <v>1569</v>
      </c>
      <c r="N30" s="285" t="s">
        <v>1570</v>
      </c>
      <c r="O30" s="289">
        <v>43468</v>
      </c>
      <c r="P30" s="289">
        <v>43508</v>
      </c>
      <c r="Q30" s="285"/>
      <c r="R30" s="367"/>
      <c r="S30" s="367" t="s">
        <v>2291</v>
      </c>
    </row>
    <row r="31" spans="2:19" ht="345" hidden="1">
      <c r="B31" s="285" t="s">
        <v>1575</v>
      </c>
      <c r="C31" s="286" t="s">
        <v>1563</v>
      </c>
      <c r="D31" s="286" t="s">
        <v>1576</v>
      </c>
      <c r="E31" s="286" t="s">
        <v>1577</v>
      </c>
      <c r="F31" s="287" t="s">
        <v>1578</v>
      </c>
      <c r="G31" s="287"/>
      <c r="H31" s="287"/>
      <c r="I31" s="287" t="s">
        <v>1526</v>
      </c>
      <c r="J31" s="286" t="s">
        <v>1418</v>
      </c>
      <c r="K31" s="286" t="s">
        <v>1419</v>
      </c>
      <c r="L31" s="286"/>
      <c r="M31" s="288" t="s">
        <v>1579</v>
      </c>
      <c r="N31" s="285" t="s">
        <v>1580</v>
      </c>
      <c r="O31" s="289">
        <v>43468</v>
      </c>
      <c r="P31" s="289">
        <v>43508</v>
      </c>
      <c r="Q31" s="285"/>
      <c r="R31" s="367"/>
      <c r="S31" s="367" t="s">
        <v>2291</v>
      </c>
    </row>
    <row r="32" spans="2:19" ht="195" hidden="1">
      <c r="B32" s="285" t="s">
        <v>1581</v>
      </c>
      <c r="C32" s="286" t="s">
        <v>1563</v>
      </c>
      <c r="D32" s="286" t="s">
        <v>1582</v>
      </c>
      <c r="E32" s="286" t="s">
        <v>1583</v>
      </c>
      <c r="F32" s="287" t="s">
        <v>1584</v>
      </c>
      <c r="G32" s="287" t="s">
        <v>1567</v>
      </c>
      <c r="H32" s="287" t="s">
        <v>1568</v>
      </c>
      <c r="I32" s="287" t="s">
        <v>1585</v>
      </c>
      <c r="J32" s="286" t="s">
        <v>1418</v>
      </c>
      <c r="K32" s="286" t="s">
        <v>1586</v>
      </c>
      <c r="L32" s="286"/>
      <c r="M32" s="288" t="s">
        <v>1587</v>
      </c>
      <c r="N32" s="285" t="s">
        <v>1588</v>
      </c>
      <c r="O32" s="289">
        <v>43357</v>
      </c>
      <c r="P32" s="289">
        <v>43507</v>
      </c>
      <c r="Q32" s="285" t="s">
        <v>937</v>
      </c>
      <c r="R32" s="368" t="s">
        <v>2285</v>
      </c>
      <c r="S32" s="367" t="s">
        <v>2291</v>
      </c>
    </row>
    <row r="33" spans="2:19" ht="150">
      <c r="B33" s="285" t="s">
        <v>1589</v>
      </c>
      <c r="C33" s="286" t="s">
        <v>1563</v>
      </c>
      <c r="D33" s="286" t="s">
        <v>1590</v>
      </c>
      <c r="E33" s="286" t="s">
        <v>1591</v>
      </c>
      <c r="F33" s="287" t="s">
        <v>1592</v>
      </c>
      <c r="G33" s="287" t="s">
        <v>1593</v>
      </c>
      <c r="H33" s="287" t="s">
        <v>1594</v>
      </c>
      <c r="I33" s="287" t="s">
        <v>1417</v>
      </c>
      <c r="J33" s="286" t="s">
        <v>1418</v>
      </c>
      <c r="K33" s="286" t="s">
        <v>1419</v>
      </c>
      <c r="L33" s="286"/>
      <c r="M33" s="288" t="s">
        <v>1595</v>
      </c>
      <c r="N33" s="285" t="s">
        <v>1596</v>
      </c>
      <c r="O33" s="289">
        <v>43357</v>
      </c>
      <c r="P33" s="289">
        <v>43503</v>
      </c>
      <c r="Q33" s="285" t="s">
        <v>937</v>
      </c>
      <c r="R33" s="368" t="s">
        <v>3587</v>
      </c>
      <c r="S33" s="375" t="s">
        <v>3589</v>
      </c>
    </row>
    <row r="34" spans="2:19" ht="315" hidden="1">
      <c r="B34" s="285" t="s">
        <v>1597</v>
      </c>
      <c r="C34" s="286" t="s">
        <v>1563</v>
      </c>
      <c r="D34" s="286" t="s">
        <v>1598</v>
      </c>
      <c r="E34" s="286" t="s">
        <v>1599</v>
      </c>
      <c r="F34" s="287" t="s">
        <v>1600</v>
      </c>
      <c r="G34" s="287" t="s">
        <v>1524</v>
      </c>
      <c r="H34" s="287" t="s">
        <v>1525</v>
      </c>
      <c r="I34" s="287" t="s">
        <v>1601</v>
      </c>
      <c r="J34" s="286" t="s">
        <v>1418</v>
      </c>
      <c r="K34" s="286" t="s">
        <v>1419</v>
      </c>
      <c r="L34" s="286"/>
      <c r="M34" s="288" t="s">
        <v>1602</v>
      </c>
      <c r="N34" s="285" t="s">
        <v>1603</v>
      </c>
      <c r="O34" s="289">
        <v>43460</v>
      </c>
      <c r="P34" s="289">
        <v>43508</v>
      </c>
      <c r="Q34" s="285"/>
      <c r="R34" s="367"/>
      <c r="S34" s="367" t="s">
        <v>2291</v>
      </c>
    </row>
    <row r="35" spans="2:19" ht="195" hidden="1">
      <c r="B35" s="285" t="s">
        <v>1604</v>
      </c>
      <c r="C35" s="286" t="s">
        <v>1563</v>
      </c>
      <c r="D35" s="286" t="s">
        <v>1605</v>
      </c>
      <c r="E35" s="286" t="s">
        <v>1606</v>
      </c>
      <c r="F35" s="287" t="s">
        <v>1607</v>
      </c>
      <c r="G35" s="287" t="s">
        <v>1567</v>
      </c>
      <c r="H35" s="287" t="s">
        <v>1568</v>
      </c>
      <c r="I35" s="287" t="s">
        <v>1445</v>
      </c>
      <c r="J35" s="286" t="s">
        <v>1418</v>
      </c>
      <c r="K35" s="286" t="s">
        <v>1419</v>
      </c>
      <c r="L35" s="286"/>
      <c r="M35" s="288" t="s">
        <v>1608</v>
      </c>
      <c r="N35" s="285" t="s">
        <v>1609</v>
      </c>
      <c r="O35" s="289">
        <v>43460</v>
      </c>
      <c r="P35" s="289">
        <v>43503</v>
      </c>
      <c r="Q35" s="285"/>
      <c r="R35" s="367"/>
      <c r="S35" s="367" t="s">
        <v>2291</v>
      </c>
    </row>
    <row r="36" spans="2:19" ht="105" hidden="1">
      <c r="B36" s="285" t="s">
        <v>1610</v>
      </c>
      <c r="C36" s="286" t="s">
        <v>1563</v>
      </c>
      <c r="D36" s="286" t="s">
        <v>1611</v>
      </c>
      <c r="E36" s="286" t="s">
        <v>1612</v>
      </c>
      <c r="F36" s="287" t="s">
        <v>1613</v>
      </c>
      <c r="G36" s="287" t="s">
        <v>1614</v>
      </c>
      <c r="H36" s="287" t="s">
        <v>1615</v>
      </c>
      <c r="I36" s="287" t="s">
        <v>1445</v>
      </c>
      <c r="J36" s="286" t="s">
        <v>1418</v>
      </c>
      <c r="K36" s="286" t="s">
        <v>1419</v>
      </c>
      <c r="L36" s="286"/>
      <c r="M36" s="288" t="s">
        <v>1616</v>
      </c>
      <c r="N36" s="285"/>
      <c r="O36" s="289">
        <v>43460</v>
      </c>
      <c r="P36" s="289">
        <v>43508</v>
      </c>
      <c r="Q36" s="285"/>
      <c r="R36" s="367"/>
      <c r="S36" s="367" t="s">
        <v>2291</v>
      </c>
    </row>
    <row r="37" spans="2:19" ht="60" hidden="1">
      <c r="B37" s="285" t="s">
        <v>1617</v>
      </c>
      <c r="C37" s="286" t="s">
        <v>1618</v>
      </c>
      <c r="D37" s="286" t="s">
        <v>1619</v>
      </c>
      <c r="E37" s="286" t="s">
        <v>1620</v>
      </c>
      <c r="F37" s="287" t="s">
        <v>1621</v>
      </c>
      <c r="G37" s="287" t="s">
        <v>1622</v>
      </c>
      <c r="H37" s="287" t="s">
        <v>1623</v>
      </c>
      <c r="I37" s="287" t="s">
        <v>1624</v>
      </c>
      <c r="J37" s="286" t="s">
        <v>1418</v>
      </c>
      <c r="K37" s="286" t="s">
        <v>1419</v>
      </c>
      <c r="L37" s="286"/>
      <c r="M37" s="287"/>
      <c r="N37" s="285"/>
      <c r="O37" s="289">
        <v>43355</v>
      </c>
      <c r="P37" s="289">
        <v>43503</v>
      </c>
      <c r="Q37" s="285"/>
      <c r="R37" s="367"/>
      <c r="S37" s="367" t="s">
        <v>2291</v>
      </c>
    </row>
    <row r="38" spans="2:19" ht="45" hidden="1">
      <c r="B38" s="285" t="s">
        <v>1625</v>
      </c>
      <c r="C38" s="286" t="s">
        <v>1618</v>
      </c>
      <c r="D38" s="286" t="s">
        <v>1626</v>
      </c>
      <c r="E38" s="286" t="s">
        <v>1627</v>
      </c>
      <c r="F38" s="287" t="s">
        <v>1628</v>
      </c>
      <c r="G38" s="287" t="s">
        <v>1629</v>
      </c>
      <c r="H38" s="287" t="s">
        <v>1630</v>
      </c>
      <c r="I38" s="287" t="s">
        <v>1624</v>
      </c>
      <c r="J38" s="286" t="s">
        <v>1418</v>
      </c>
      <c r="K38" s="286" t="s">
        <v>1419</v>
      </c>
      <c r="L38" s="286"/>
      <c r="M38" s="287"/>
      <c r="N38" s="285"/>
      <c r="O38" s="289">
        <v>43355</v>
      </c>
      <c r="P38" s="289">
        <v>43503</v>
      </c>
      <c r="Q38" s="285"/>
      <c r="R38" s="367"/>
      <c r="S38" s="367" t="s">
        <v>2291</v>
      </c>
    </row>
    <row r="39" spans="2:19" ht="30" hidden="1">
      <c r="B39" s="285" t="s">
        <v>1631</v>
      </c>
      <c r="C39" s="286" t="s">
        <v>1618</v>
      </c>
      <c r="D39" s="286" t="s">
        <v>1632</v>
      </c>
      <c r="E39" s="286" t="s">
        <v>1633</v>
      </c>
      <c r="F39" s="287" t="s">
        <v>1634</v>
      </c>
      <c r="G39" s="287"/>
      <c r="H39" s="287"/>
      <c r="I39" s="287" t="s">
        <v>1624</v>
      </c>
      <c r="J39" s="286" t="s">
        <v>1418</v>
      </c>
      <c r="K39" s="286" t="s">
        <v>1419</v>
      </c>
      <c r="L39" s="286"/>
      <c r="M39" s="287"/>
      <c r="N39" s="285"/>
      <c r="O39" s="289">
        <v>43355</v>
      </c>
      <c r="P39" s="289">
        <v>43503</v>
      </c>
      <c r="Q39" s="285"/>
      <c r="R39" s="367"/>
      <c r="S39" s="367" t="s">
        <v>2291</v>
      </c>
    </row>
    <row r="40" spans="2:19" ht="30" hidden="1">
      <c r="B40" s="285" t="s">
        <v>1635</v>
      </c>
      <c r="C40" s="286" t="s">
        <v>1618</v>
      </c>
      <c r="D40" s="286" t="s">
        <v>1636</v>
      </c>
      <c r="E40" s="286" t="s">
        <v>1637</v>
      </c>
      <c r="F40" s="287" t="s">
        <v>1638</v>
      </c>
      <c r="G40" s="287"/>
      <c r="H40" s="287"/>
      <c r="I40" s="287" t="s">
        <v>1639</v>
      </c>
      <c r="J40" s="286" t="s">
        <v>1418</v>
      </c>
      <c r="K40" s="286" t="s">
        <v>1419</v>
      </c>
      <c r="L40" s="286"/>
      <c r="M40" s="287"/>
      <c r="N40" s="285"/>
      <c r="O40" s="289">
        <v>43355</v>
      </c>
      <c r="P40" s="289">
        <v>43503</v>
      </c>
      <c r="Q40" s="285"/>
      <c r="R40" s="367"/>
      <c r="S40" s="367" t="s">
        <v>2291</v>
      </c>
    </row>
    <row r="41" spans="2:19" ht="60" hidden="1">
      <c r="B41" s="285" t="s">
        <v>1640</v>
      </c>
      <c r="C41" s="286" t="s">
        <v>1618</v>
      </c>
      <c r="D41" s="286" t="s">
        <v>1641</v>
      </c>
      <c r="E41" s="286" t="s">
        <v>1642</v>
      </c>
      <c r="F41" s="287" t="s">
        <v>1643</v>
      </c>
      <c r="G41" s="287"/>
      <c r="H41" s="287"/>
      <c r="I41" s="287" t="s">
        <v>1624</v>
      </c>
      <c r="J41" s="286" t="s">
        <v>1418</v>
      </c>
      <c r="K41" s="286" t="s">
        <v>1419</v>
      </c>
      <c r="L41" s="286"/>
      <c r="M41" s="287"/>
      <c r="N41" s="285"/>
      <c r="O41" s="289">
        <v>43355</v>
      </c>
      <c r="P41" s="289">
        <v>43503</v>
      </c>
      <c r="Q41" s="285"/>
      <c r="R41" s="367"/>
      <c r="S41" s="367" t="s">
        <v>2291</v>
      </c>
    </row>
    <row r="42" spans="2:19" ht="105" hidden="1">
      <c r="B42" s="285" t="s">
        <v>1644</v>
      </c>
      <c r="C42" s="286" t="s">
        <v>1618</v>
      </c>
      <c r="D42" s="286" t="s">
        <v>1645</v>
      </c>
      <c r="E42" s="286" t="s">
        <v>1646</v>
      </c>
      <c r="F42" s="287" t="s">
        <v>1647</v>
      </c>
      <c r="G42" s="287"/>
      <c r="H42" s="287"/>
      <c r="I42" s="287" t="s">
        <v>1624</v>
      </c>
      <c r="J42" s="286" t="s">
        <v>1418</v>
      </c>
      <c r="K42" s="286" t="s">
        <v>1419</v>
      </c>
      <c r="L42" s="286"/>
      <c r="M42" s="287"/>
      <c r="N42" s="285"/>
      <c r="O42" s="289">
        <v>43355</v>
      </c>
      <c r="P42" s="289">
        <v>43503</v>
      </c>
      <c r="Q42" s="285"/>
      <c r="R42" s="367"/>
      <c r="S42" s="367" t="s">
        <v>2291</v>
      </c>
    </row>
    <row r="43" spans="2:19" ht="135" hidden="1">
      <c r="B43" s="285" t="s">
        <v>1648</v>
      </c>
      <c r="C43" s="286" t="s">
        <v>1618</v>
      </c>
      <c r="D43" s="286" t="s">
        <v>1649</v>
      </c>
      <c r="E43" s="286" t="s">
        <v>1650</v>
      </c>
      <c r="F43" s="287" t="s">
        <v>1651</v>
      </c>
      <c r="G43" s="287"/>
      <c r="H43" s="287"/>
      <c r="I43" s="287" t="s">
        <v>1639</v>
      </c>
      <c r="J43" s="286" t="s">
        <v>1418</v>
      </c>
      <c r="K43" s="286" t="s">
        <v>1419</v>
      </c>
      <c r="L43" s="286" t="s">
        <v>1644</v>
      </c>
      <c r="M43" s="287"/>
      <c r="N43" s="285"/>
      <c r="O43" s="289">
        <v>43355</v>
      </c>
      <c r="P43" s="289">
        <v>43503</v>
      </c>
      <c r="Q43" s="285"/>
      <c r="R43" s="367"/>
      <c r="S43" s="367" t="s">
        <v>2291</v>
      </c>
    </row>
    <row r="44" spans="2:19" ht="60" hidden="1">
      <c r="B44" s="285" t="s">
        <v>1652</v>
      </c>
      <c r="C44" s="286" t="s">
        <v>1618</v>
      </c>
      <c r="D44" s="286" t="s">
        <v>1653</v>
      </c>
      <c r="E44" s="286" t="s">
        <v>1654</v>
      </c>
      <c r="F44" s="287" t="s">
        <v>1655</v>
      </c>
      <c r="G44" s="287" t="s">
        <v>1622</v>
      </c>
      <c r="H44" s="287" t="s">
        <v>1623</v>
      </c>
      <c r="I44" s="287" t="s">
        <v>1624</v>
      </c>
      <c r="J44" s="286" t="s">
        <v>1418</v>
      </c>
      <c r="K44" s="286" t="s">
        <v>1419</v>
      </c>
      <c r="L44" s="286" t="s">
        <v>1644</v>
      </c>
      <c r="M44" s="287"/>
      <c r="N44" s="285"/>
      <c r="O44" s="289">
        <v>43355</v>
      </c>
      <c r="P44" s="289">
        <v>43503</v>
      </c>
      <c r="Q44" s="285"/>
      <c r="R44" s="367"/>
      <c r="S44" s="367" t="s">
        <v>2291</v>
      </c>
    </row>
    <row r="45" spans="2:19" ht="330" hidden="1">
      <c r="B45" s="285" t="s">
        <v>1656</v>
      </c>
      <c r="C45" s="286" t="s">
        <v>1618</v>
      </c>
      <c r="D45" s="286" t="s">
        <v>1657</v>
      </c>
      <c r="E45" s="286" t="s">
        <v>1658</v>
      </c>
      <c r="F45" s="287" t="s">
        <v>1659</v>
      </c>
      <c r="G45" s="287"/>
      <c r="H45" s="287"/>
      <c r="I45" s="287" t="s">
        <v>1624</v>
      </c>
      <c r="J45" s="286" t="s">
        <v>1418</v>
      </c>
      <c r="K45" s="286" t="s">
        <v>1419</v>
      </c>
      <c r="L45" s="286"/>
      <c r="M45" s="287"/>
      <c r="N45" s="285"/>
      <c r="O45" s="289">
        <v>43355</v>
      </c>
      <c r="P45" s="289">
        <v>43503</v>
      </c>
      <c r="Q45" s="285"/>
      <c r="R45" s="367"/>
      <c r="S45" s="367" t="s">
        <v>2291</v>
      </c>
    </row>
    <row r="46" spans="2:19" ht="165" hidden="1">
      <c r="B46" s="285" t="s">
        <v>1660</v>
      </c>
      <c r="C46" s="286" t="s">
        <v>1618</v>
      </c>
      <c r="D46" s="286" t="s">
        <v>1661</v>
      </c>
      <c r="E46" s="286" t="s">
        <v>1662</v>
      </c>
      <c r="F46" s="287" t="s">
        <v>1663</v>
      </c>
      <c r="G46" s="287"/>
      <c r="H46" s="287"/>
      <c r="I46" s="287" t="s">
        <v>1624</v>
      </c>
      <c r="J46" s="286" t="s">
        <v>1418</v>
      </c>
      <c r="K46" s="286" t="s">
        <v>1419</v>
      </c>
      <c r="L46" s="286" t="s">
        <v>1656</v>
      </c>
      <c r="M46" s="287"/>
      <c r="N46" s="285"/>
      <c r="O46" s="289">
        <v>43355</v>
      </c>
      <c r="P46" s="289">
        <v>43503</v>
      </c>
      <c r="Q46" s="285"/>
      <c r="R46" s="367"/>
      <c r="S46" s="367" t="s">
        <v>2291</v>
      </c>
    </row>
    <row r="47" spans="2:19" ht="150" hidden="1">
      <c r="B47" s="285" t="s">
        <v>1664</v>
      </c>
      <c r="C47" s="286" t="s">
        <v>1618</v>
      </c>
      <c r="D47" s="286" t="s">
        <v>1665</v>
      </c>
      <c r="E47" s="286" t="s">
        <v>1666</v>
      </c>
      <c r="F47" s="287" t="s">
        <v>1667</v>
      </c>
      <c r="G47" s="287"/>
      <c r="H47" s="287"/>
      <c r="I47" s="287" t="s">
        <v>1668</v>
      </c>
      <c r="J47" s="286" t="s">
        <v>1418</v>
      </c>
      <c r="K47" s="286" t="s">
        <v>1419</v>
      </c>
      <c r="L47" s="286" t="s">
        <v>1656</v>
      </c>
      <c r="M47" s="287"/>
      <c r="N47" s="285"/>
      <c r="O47" s="289">
        <v>43355</v>
      </c>
      <c r="P47" s="289">
        <v>43503</v>
      </c>
      <c r="Q47" s="285"/>
      <c r="R47" s="367"/>
      <c r="S47" s="367" t="s">
        <v>2291</v>
      </c>
    </row>
    <row r="48" spans="2:19" ht="30" hidden="1">
      <c r="B48" s="285" t="s">
        <v>1669</v>
      </c>
      <c r="C48" s="286" t="s">
        <v>1618</v>
      </c>
      <c r="D48" s="286" t="s">
        <v>1670</v>
      </c>
      <c r="E48" s="286" t="s">
        <v>1671</v>
      </c>
      <c r="F48" s="287" t="s">
        <v>1672</v>
      </c>
      <c r="G48" s="287"/>
      <c r="H48" s="287"/>
      <c r="I48" s="287" t="s">
        <v>1624</v>
      </c>
      <c r="J48" s="286" t="s">
        <v>1418</v>
      </c>
      <c r="K48" s="286" t="s">
        <v>1419</v>
      </c>
      <c r="L48" s="286"/>
      <c r="M48" s="287"/>
      <c r="N48" s="285"/>
      <c r="O48" s="289">
        <v>43355</v>
      </c>
      <c r="P48" s="289">
        <v>43503</v>
      </c>
      <c r="Q48" s="285"/>
      <c r="R48" s="367"/>
      <c r="S48" s="367" t="s">
        <v>2291</v>
      </c>
    </row>
    <row r="49" spans="2:19" ht="60" hidden="1">
      <c r="B49" s="285" t="s">
        <v>1673</v>
      </c>
      <c r="C49" s="286" t="s">
        <v>1618</v>
      </c>
      <c r="D49" s="286" t="s">
        <v>1674</v>
      </c>
      <c r="E49" s="286" t="s">
        <v>1675</v>
      </c>
      <c r="F49" s="287" t="s">
        <v>1676</v>
      </c>
      <c r="G49" s="287"/>
      <c r="H49" s="287"/>
      <c r="I49" s="287" t="s">
        <v>1624</v>
      </c>
      <c r="J49" s="286" t="s">
        <v>1418</v>
      </c>
      <c r="K49" s="286" t="s">
        <v>1419</v>
      </c>
      <c r="L49" s="286"/>
      <c r="M49" s="287"/>
      <c r="N49" s="285"/>
      <c r="O49" s="289">
        <v>43355</v>
      </c>
      <c r="P49" s="289">
        <v>43503</v>
      </c>
      <c r="Q49" s="285"/>
      <c r="R49" s="367"/>
      <c r="S49" s="367" t="s">
        <v>2291</v>
      </c>
    </row>
    <row r="50" spans="2:19" ht="30" hidden="1">
      <c r="B50" s="285" t="s">
        <v>1677</v>
      </c>
      <c r="C50" s="286" t="s">
        <v>1618</v>
      </c>
      <c r="D50" s="286" t="s">
        <v>1678</v>
      </c>
      <c r="E50" s="286" t="s">
        <v>1679</v>
      </c>
      <c r="F50" s="287" t="s">
        <v>1680</v>
      </c>
      <c r="G50" s="287"/>
      <c r="H50" s="287"/>
      <c r="I50" s="287" t="s">
        <v>1624</v>
      </c>
      <c r="J50" s="286" t="s">
        <v>1418</v>
      </c>
      <c r="K50" s="286" t="s">
        <v>1419</v>
      </c>
      <c r="L50" s="286"/>
      <c r="M50" s="287"/>
      <c r="N50" s="285"/>
      <c r="O50" s="289">
        <v>43355</v>
      </c>
      <c r="P50" s="289">
        <v>43503</v>
      </c>
      <c r="Q50" s="285"/>
      <c r="R50" s="367"/>
      <c r="S50" s="367" t="s">
        <v>2291</v>
      </c>
    </row>
    <row r="51" spans="2:19" ht="105" hidden="1">
      <c r="B51" s="285" t="s">
        <v>1681</v>
      </c>
      <c r="C51" s="286" t="s">
        <v>1618</v>
      </c>
      <c r="D51" s="286" t="s">
        <v>1682</v>
      </c>
      <c r="E51" s="286" t="s">
        <v>1683</v>
      </c>
      <c r="F51" s="287" t="s">
        <v>1684</v>
      </c>
      <c r="G51" s="287"/>
      <c r="H51" s="287"/>
      <c r="I51" s="287" t="s">
        <v>1624</v>
      </c>
      <c r="J51" s="286" t="s">
        <v>1418</v>
      </c>
      <c r="K51" s="286" t="s">
        <v>1419</v>
      </c>
      <c r="L51" s="286"/>
      <c r="M51" s="287"/>
      <c r="N51" s="285"/>
      <c r="O51" s="289">
        <v>43355</v>
      </c>
      <c r="P51" s="289">
        <v>43503</v>
      </c>
      <c r="Q51" s="285"/>
      <c r="R51" s="367"/>
      <c r="S51" s="367" t="s">
        <v>2291</v>
      </c>
    </row>
    <row r="52" spans="2:19" ht="30" hidden="1">
      <c r="B52" s="285" t="s">
        <v>1685</v>
      </c>
      <c r="C52" s="286" t="s">
        <v>1618</v>
      </c>
      <c r="D52" s="286" t="s">
        <v>1686</v>
      </c>
      <c r="E52" s="286" t="s">
        <v>1687</v>
      </c>
      <c r="F52" s="287" t="s">
        <v>1688</v>
      </c>
      <c r="G52" s="287"/>
      <c r="H52" s="287"/>
      <c r="I52" s="287" t="s">
        <v>1624</v>
      </c>
      <c r="J52" s="286" t="s">
        <v>1418</v>
      </c>
      <c r="K52" s="286" t="s">
        <v>1419</v>
      </c>
      <c r="L52" s="286"/>
      <c r="M52" s="287"/>
      <c r="N52" s="285"/>
      <c r="O52" s="289">
        <v>43355</v>
      </c>
      <c r="P52" s="289">
        <v>43503</v>
      </c>
      <c r="Q52" s="285"/>
      <c r="R52" s="367"/>
      <c r="S52" s="367" t="s">
        <v>2291</v>
      </c>
    </row>
    <row r="53" spans="2:19" ht="30" hidden="1">
      <c r="B53" s="285" t="s">
        <v>1689</v>
      </c>
      <c r="C53" s="286" t="s">
        <v>1618</v>
      </c>
      <c r="D53" s="286" t="s">
        <v>1690</v>
      </c>
      <c r="E53" s="286" t="s">
        <v>1691</v>
      </c>
      <c r="F53" s="287" t="s">
        <v>1692</v>
      </c>
      <c r="G53" s="287"/>
      <c r="H53" s="287"/>
      <c r="I53" s="287" t="s">
        <v>1624</v>
      </c>
      <c r="J53" s="286" t="s">
        <v>1418</v>
      </c>
      <c r="K53" s="286" t="s">
        <v>1419</v>
      </c>
      <c r="L53" s="286"/>
      <c r="M53" s="287"/>
      <c r="N53" s="285"/>
      <c r="O53" s="289">
        <v>43355</v>
      </c>
      <c r="P53" s="289">
        <v>43503</v>
      </c>
      <c r="Q53" s="285"/>
      <c r="R53" s="367"/>
      <c r="S53" s="367" t="s">
        <v>2291</v>
      </c>
    </row>
    <row r="54" spans="2:19" ht="30" hidden="1">
      <c r="B54" s="285" t="s">
        <v>1693</v>
      </c>
      <c r="C54" s="286" t="s">
        <v>1618</v>
      </c>
      <c r="D54" s="286" t="s">
        <v>1694</v>
      </c>
      <c r="E54" s="286" t="s">
        <v>1695</v>
      </c>
      <c r="F54" s="287" t="s">
        <v>1696</v>
      </c>
      <c r="G54" s="287"/>
      <c r="H54" s="287"/>
      <c r="I54" s="287" t="s">
        <v>1624</v>
      </c>
      <c r="J54" s="286" t="s">
        <v>1418</v>
      </c>
      <c r="K54" s="286" t="s">
        <v>1419</v>
      </c>
      <c r="L54" s="286"/>
      <c r="M54" s="287"/>
      <c r="N54" s="285"/>
      <c r="O54" s="289">
        <v>43355</v>
      </c>
      <c r="P54" s="289">
        <v>43503</v>
      </c>
      <c r="Q54" s="285"/>
      <c r="R54" s="367"/>
      <c r="S54" s="367" t="s">
        <v>2291</v>
      </c>
    </row>
    <row r="55" spans="2:19" ht="30" hidden="1">
      <c r="B55" s="285" t="s">
        <v>1697</v>
      </c>
      <c r="C55" s="286" t="s">
        <v>1618</v>
      </c>
      <c r="D55" s="286" t="s">
        <v>1698</v>
      </c>
      <c r="E55" s="286" t="s">
        <v>1699</v>
      </c>
      <c r="F55" s="287" t="s">
        <v>1700</v>
      </c>
      <c r="G55" s="287"/>
      <c r="H55" s="287"/>
      <c r="I55" s="287" t="s">
        <v>1624</v>
      </c>
      <c r="J55" s="286" t="s">
        <v>1418</v>
      </c>
      <c r="K55" s="286" t="s">
        <v>1419</v>
      </c>
      <c r="L55" s="286"/>
      <c r="M55" s="287"/>
      <c r="N55" s="285"/>
      <c r="O55" s="289">
        <v>43355</v>
      </c>
      <c r="P55" s="289">
        <v>43503</v>
      </c>
      <c r="Q55" s="285"/>
      <c r="R55" s="367"/>
      <c r="S55" s="367" t="s">
        <v>2291</v>
      </c>
    </row>
    <row r="56" spans="2:19" ht="45" hidden="1">
      <c r="B56" s="285" t="s">
        <v>1701</v>
      </c>
      <c r="C56" s="286" t="s">
        <v>1618</v>
      </c>
      <c r="D56" s="286" t="s">
        <v>1702</v>
      </c>
      <c r="E56" s="286" t="s">
        <v>1703</v>
      </c>
      <c r="F56" s="287" t="s">
        <v>1704</v>
      </c>
      <c r="G56" s="287"/>
      <c r="H56" s="287"/>
      <c r="I56" s="287" t="s">
        <v>1624</v>
      </c>
      <c r="J56" s="286" t="s">
        <v>1418</v>
      </c>
      <c r="K56" s="286" t="s">
        <v>1419</v>
      </c>
      <c r="L56" s="286"/>
      <c r="M56" s="287"/>
      <c r="N56" s="285"/>
      <c r="O56" s="289">
        <v>43355</v>
      </c>
      <c r="P56" s="289">
        <v>43503</v>
      </c>
      <c r="Q56" s="285"/>
      <c r="R56" s="367"/>
      <c r="S56" s="367" t="s">
        <v>2291</v>
      </c>
    </row>
    <row r="57" spans="2:19" ht="30" hidden="1">
      <c r="B57" s="285" t="s">
        <v>1705</v>
      </c>
      <c r="C57" s="286" t="s">
        <v>1618</v>
      </c>
      <c r="D57" s="286" t="s">
        <v>1706</v>
      </c>
      <c r="E57" s="286" t="s">
        <v>1707</v>
      </c>
      <c r="F57" s="287" t="s">
        <v>1708</v>
      </c>
      <c r="G57" s="287"/>
      <c r="H57" s="287"/>
      <c r="I57" s="287" t="s">
        <v>1624</v>
      </c>
      <c r="J57" s="286" t="s">
        <v>1418</v>
      </c>
      <c r="K57" s="286" t="s">
        <v>1419</v>
      </c>
      <c r="L57" s="286"/>
      <c r="M57" s="287"/>
      <c r="N57" s="285"/>
      <c r="O57" s="289">
        <v>43355</v>
      </c>
      <c r="P57" s="289">
        <v>43503</v>
      </c>
      <c r="Q57" s="285"/>
      <c r="R57" s="367"/>
      <c r="S57" s="367" t="s">
        <v>2291</v>
      </c>
    </row>
    <row r="58" spans="2:19" ht="60" hidden="1">
      <c r="B58" s="285" t="s">
        <v>1709</v>
      </c>
      <c r="C58" s="286" t="s">
        <v>1618</v>
      </c>
      <c r="D58" s="286" t="s">
        <v>1710</v>
      </c>
      <c r="E58" s="286" t="s">
        <v>1711</v>
      </c>
      <c r="F58" s="287" t="s">
        <v>1712</v>
      </c>
      <c r="G58" s="287"/>
      <c r="H58" s="287"/>
      <c r="I58" s="287" t="s">
        <v>1624</v>
      </c>
      <c r="J58" s="286" t="s">
        <v>1418</v>
      </c>
      <c r="K58" s="286" t="s">
        <v>1419</v>
      </c>
      <c r="L58" s="286"/>
      <c r="M58" s="287"/>
      <c r="N58" s="285"/>
      <c r="O58" s="289">
        <v>43355</v>
      </c>
      <c r="P58" s="289">
        <v>43503</v>
      </c>
      <c r="Q58" s="285"/>
      <c r="R58" s="367"/>
      <c r="S58" s="367" t="s">
        <v>2291</v>
      </c>
    </row>
    <row r="59" spans="2:19" ht="30" hidden="1">
      <c r="B59" s="285" t="s">
        <v>1713</v>
      </c>
      <c r="C59" s="286" t="s">
        <v>1618</v>
      </c>
      <c r="D59" s="286" t="s">
        <v>1714</v>
      </c>
      <c r="E59" s="286" t="s">
        <v>1715</v>
      </c>
      <c r="F59" s="287" t="s">
        <v>1716</v>
      </c>
      <c r="G59" s="287"/>
      <c r="H59" s="287"/>
      <c r="I59" s="287" t="s">
        <v>1624</v>
      </c>
      <c r="J59" s="286" t="s">
        <v>1418</v>
      </c>
      <c r="K59" s="286" t="s">
        <v>1586</v>
      </c>
      <c r="L59" s="286"/>
      <c r="M59" s="287"/>
      <c r="N59" s="285"/>
      <c r="O59" s="289">
        <v>43355</v>
      </c>
      <c r="P59" s="289">
        <v>43503</v>
      </c>
      <c r="Q59" s="285"/>
      <c r="R59" s="367"/>
      <c r="S59" s="367" t="s">
        <v>2291</v>
      </c>
    </row>
    <row r="60" spans="2:19" ht="45" hidden="1">
      <c r="B60" s="285" t="s">
        <v>1717</v>
      </c>
      <c r="C60" s="286" t="s">
        <v>1618</v>
      </c>
      <c r="D60" s="286" t="s">
        <v>1718</v>
      </c>
      <c r="E60" s="286" t="s">
        <v>1719</v>
      </c>
      <c r="F60" s="287" t="s">
        <v>1720</v>
      </c>
      <c r="G60" s="287"/>
      <c r="H60" s="287"/>
      <c r="I60" s="287" t="s">
        <v>1624</v>
      </c>
      <c r="J60" s="286" t="s">
        <v>1418</v>
      </c>
      <c r="K60" s="286" t="s">
        <v>1419</v>
      </c>
      <c r="L60" s="286"/>
      <c r="M60" s="287"/>
      <c r="N60" s="285"/>
      <c r="O60" s="289">
        <v>43355</v>
      </c>
      <c r="P60" s="289">
        <v>43503</v>
      </c>
      <c r="Q60" s="285"/>
      <c r="R60" s="367"/>
      <c r="S60" s="367" t="s">
        <v>2291</v>
      </c>
    </row>
    <row r="61" spans="2:19" ht="30" hidden="1">
      <c r="B61" s="285" t="s">
        <v>1721</v>
      </c>
      <c r="C61" s="286" t="s">
        <v>1618</v>
      </c>
      <c r="D61" s="286" t="s">
        <v>1722</v>
      </c>
      <c r="E61" s="286" t="s">
        <v>1723</v>
      </c>
      <c r="F61" s="287" t="s">
        <v>1724</v>
      </c>
      <c r="G61" s="287"/>
      <c r="H61" s="287"/>
      <c r="I61" s="287" t="s">
        <v>1624</v>
      </c>
      <c r="J61" s="286" t="s">
        <v>1418</v>
      </c>
      <c r="K61" s="286" t="s">
        <v>1419</v>
      </c>
      <c r="L61" s="286"/>
      <c r="M61" s="287"/>
      <c r="N61" s="285"/>
      <c r="O61" s="289">
        <v>43355</v>
      </c>
      <c r="P61" s="289">
        <v>43503</v>
      </c>
      <c r="Q61" s="285"/>
      <c r="R61" s="367"/>
      <c r="S61" s="367" t="s">
        <v>2291</v>
      </c>
    </row>
    <row r="62" spans="2:19" ht="30" hidden="1">
      <c r="B62" s="285" t="s">
        <v>1725</v>
      </c>
      <c r="C62" s="286" t="s">
        <v>1618</v>
      </c>
      <c r="D62" s="286" t="s">
        <v>1726</v>
      </c>
      <c r="E62" s="286" t="s">
        <v>1727</v>
      </c>
      <c r="F62" s="287" t="s">
        <v>1728</v>
      </c>
      <c r="G62" s="287"/>
      <c r="H62" s="287"/>
      <c r="I62" s="287" t="s">
        <v>1624</v>
      </c>
      <c r="J62" s="286" t="s">
        <v>1418</v>
      </c>
      <c r="K62" s="286" t="s">
        <v>1419</v>
      </c>
      <c r="L62" s="286"/>
      <c r="M62" s="287"/>
      <c r="N62" s="285"/>
      <c r="O62" s="289">
        <v>43355</v>
      </c>
      <c r="P62" s="289">
        <v>43503</v>
      </c>
      <c r="Q62" s="285"/>
      <c r="R62" s="367"/>
      <c r="S62" s="367" t="s">
        <v>2291</v>
      </c>
    </row>
    <row r="63" spans="2:19" ht="30" hidden="1">
      <c r="B63" s="285" t="s">
        <v>1729</v>
      </c>
      <c r="C63" s="286" t="s">
        <v>1618</v>
      </c>
      <c r="D63" s="286" t="s">
        <v>1730</v>
      </c>
      <c r="E63" s="286" t="s">
        <v>1731</v>
      </c>
      <c r="F63" s="287" t="s">
        <v>1732</v>
      </c>
      <c r="G63" s="287"/>
      <c r="H63" s="287"/>
      <c r="I63" s="287" t="s">
        <v>1668</v>
      </c>
      <c r="J63" s="286" t="s">
        <v>1418</v>
      </c>
      <c r="K63" s="286" t="s">
        <v>1419</v>
      </c>
      <c r="L63" s="286"/>
      <c r="M63" s="287"/>
      <c r="N63" s="285"/>
      <c r="O63" s="289">
        <v>43355</v>
      </c>
      <c r="P63" s="289">
        <v>43503</v>
      </c>
      <c r="Q63" s="285"/>
      <c r="R63" s="367"/>
      <c r="S63" s="367" t="s">
        <v>2291</v>
      </c>
    </row>
    <row r="64" spans="2:19" ht="30" hidden="1">
      <c r="B64" s="285" t="s">
        <v>1733</v>
      </c>
      <c r="C64" s="286" t="s">
        <v>1618</v>
      </c>
      <c r="D64" s="286" t="s">
        <v>1734</v>
      </c>
      <c r="E64" s="286" t="s">
        <v>1735</v>
      </c>
      <c r="F64" s="287" t="s">
        <v>1736</v>
      </c>
      <c r="G64" s="287"/>
      <c r="H64" s="287"/>
      <c r="I64" s="287" t="s">
        <v>1737</v>
      </c>
      <c r="J64" s="286" t="s">
        <v>1418</v>
      </c>
      <c r="K64" s="286" t="s">
        <v>1419</v>
      </c>
      <c r="L64" s="286"/>
      <c r="M64" s="287"/>
      <c r="N64" s="285"/>
      <c r="O64" s="289">
        <v>43355</v>
      </c>
      <c r="P64" s="289">
        <v>43503</v>
      </c>
      <c r="Q64" s="285"/>
      <c r="R64" s="367"/>
      <c r="S64" s="367" t="s">
        <v>2291</v>
      </c>
    </row>
    <row r="65" spans="2:19" ht="30" hidden="1">
      <c r="B65" s="285" t="s">
        <v>1738</v>
      </c>
      <c r="C65" s="286" t="s">
        <v>1618</v>
      </c>
      <c r="D65" s="286" t="s">
        <v>1739</v>
      </c>
      <c r="E65" s="286" t="s">
        <v>1740</v>
      </c>
      <c r="F65" s="287" t="s">
        <v>1741</v>
      </c>
      <c r="G65" s="287"/>
      <c r="H65" s="287"/>
      <c r="I65" s="287" t="s">
        <v>1624</v>
      </c>
      <c r="J65" s="286" t="s">
        <v>1418</v>
      </c>
      <c r="K65" s="286" t="s">
        <v>1419</v>
      </c>
      <c r="L65" s="286"/>
      <c r="M65" s="287"/>
      <c r="N65" s="285"/>
      <c r="O65" s="289">
        <v>43355</v>
      </c>
      <c r="P65" s="289">
        <v>43503</v>
      </c>
      <c r="Q65" s="285"/>
      <c r="R65" s="367"/>
      <c r="S65" s="367" t="s">
        <v>2291</v>
      </c>
    </row>
    <row r="66" spans="2:19" ht="30" hidden="1">
      <c r="B66" s="285" t="s">
        <v>1742</v>
      </c>
      <c r="C66" s="286" t="s">
        <v>1618</v>
      </c>
      <c r="D66" s="286" t="s">
        <v>1743</v>
      </c>
      <c r="E66" s="286" t="s">
        <v>1744</v>
      </c>
      <c r="F66" s="287" t="s">
        <v>1745</v>
      </c>
      <c r="G66" s="287"/>
      <c r="H66" s="287"/>
      <c r="I66" s="287" t="s">
        <v>1624</v>
      </c>
      <c r="J66" s="286" t="s">
        <v>1418</v>
      </c>
      <c r="K66" s="286" t="s">
        <v>1419</v>
      </c>
      <c r="L66" s="286"/>
      <c r="M66" s="287"/>
      <c r="N66" s="285"/>
      <c r="O66" s="289">
        <v>43355</v>
      </c>
      <c r="P66" s="289">
        <v>43503</v>
      </c>
      <c r="Q66" s="285"/>
      <c r="R66" s="367"/>
      <c r="S66" s="367" t="s">
        <v>2291</v>
      </c>
    </row>
    <row r="67" spans="2:19" ht="30" hidden="1">
      <c r="B67" s="285" t="s">
        <v>1746</v>
      </c>
      <c r="C67" s="286" t="s">
        <v>1618</v>
      </c>
      <c r="D67" s="286" t="s">
        <v>1747</v>
      </c>
      <c r="E67" s="286" t="s">
        <v>1748</v>
      </c>
      <c r="F67" s="287" t="s">
        <v>1749</v>
      </c>
      <c r="G67" s="287"/>
      <c r="H67" s="287"/>
      <c r="I67" s="287" t="s">
        <v>1624</v>
      </c>
      <c r="J67" s="286" t="s">
        <v>1418</v>
      </c>
      <c r="K67" s="286" t="s">
        <v>1419</v>
      </c>
      <c r="L67" s="286"/>
      <c r="M67" s="287"/>
      <c r="N67" s="285"/>
      <c r="O67" s="289">
        <v>43355</v>
      </c>
      <c r="P67" s="289">
        <v>43503</v>
      </c>
      <c r="Q67" s="285"/>
      <c r="R67" s="367"/>
      <c r="S67" s="367" t="s">
        <v>2291</v>
      </c>
    </row>
    <row r="68" spans="2:19" ht="30" hidden="1">
      <c r="B68" s="285" t="s">
        <v>1750</v>
      </c>
      <c r="C68" s="286" t="s">
        <v>1618</v>
      </c>
      <c r="D68" s="286" t="s">
        <v>1751</v>
      </c>
      <c r="E68" s="286" t="s">
        <v>1752</v>
      </c>
      <c r="F68" s="287" t="s">
        <v>1753</v>
      </c>
      <c r="G68" s="287"/>
      <c r="H68" s="287"/>
      <c r="I68" s="287" t="s">
        <v>1624</v>
      </c>
      <c r="J68" s="286" t="s">
        <v>1418</v>
      </c>
      <c r="K68" s="286" t="s">
        <v>1419</v>
      </c>
      <c r="L68" s="286"/>
      <c r="M68" s="287"/>
      <c r="N68" s="285"/>
      <c r="O68" s="289">
        <v>43355</v>
      </c>
      <c r="P68" s="289">
        <v>43503</v>
      </c>
      <c r="Q68" s="285"/>
      <c r="R68" s="367"/>
      <c r="S68" s="367" t="s">
        <v>2291</v>
      </c>
    </row>
    <row r="69" spans="2:19" ht="30" hidden="1">
      <c r="B69" s="285" t="s">
        <v>1754</v>
      </c>
      <c r="C69" s="286" t="s">
        <v>1618</v>
      </c>
      <c r="D69" s="286" t="s">
        <v>1755</v>
      </c>
      <c r="E69" s="286" t="s">
        <v>1756</v>
      </c>
      <c r="F69" s="287" t="s">
        <v>1757</v>
      </c>
      <c r="G69" s="287"/>
      <c r="H69" s="287"/>
      <c r="I69" s="287" t="s">
        <v>1624</v>
      </c>
      <c r="J69" s="286" t="s">
        <v>1418</v>
      </c>
      <c r="K69" s="286" t="s">
        <v>1419</v>
      </c>
      <c r="L69" s="286"/>
      <c r="M69" s="287"/>
      <c r="N69" s="285"/>
      <c r="O69" s="289">
        <v>43355</v>
      </c>
      <c r="P69" s="289">
        <v>43503</v>
      </c>
      <c r="Q69" s="285"/>
      <c r="R69" s="367"/>
      <c r="S69" s="367" t="s">
        <v>2291</v>
      </c>
    </row>
    <row r="70" spans="2:19" ht="30" hidden="1">
      <c r="B70" s="285" t="s">
        <v>1758</v>
      </c>
      <c r="C70" s="286" t="s">
        <v>1618</v>
      </c>
      <c r="D70" s="286" t="s">
        <v>1759</v>
      </c>
      <c r="E70" s="286" t="s">
        <v>1760</v>
      </c>
      <c r="F70" s="287" t="s">
        <v>1761</v>
      </c>
      <c r="G70" s="287"/>
      <c r="H70" s="287"/>
      <c r="I70" s="287" t="s">
        <v>1624</v>
      </c>
      <c r="J70" s="286" t="s">
        <v>1418</v>
      </c>
      <c r="K70" s="286" t="s">
        <v>1419</v>
      </c>
      <c r="L70" s="286"/>
      <c r="M70" s="287"/>
      <c r="N70" s="285"/>
      <c r="O70" s="289">
        <v>43355</v>
      </c>
      <c r="P70" s="289">
        <v>43503</v>
      </c>
      <c r="Q70" s="285"/>
      <c r="R70" s="367"/>
      <c r="S70" s="367" t="s">
        <v>2291</v>
      </c>
    </row>
    <row r="71" spans="2:19" ht="60" hidden="1">
      <c r="B71" s="285" t="s">
        <v>1762</v>
      </c>
      <c r="C71" s="286" t="s">
        <v>1763</v>
      </c>
      <c r="D71" s="286" t="s">
        <v>1764</v>
      </c>
      <c r="E71" s="286" t="s">
        <v>1765</v>
      </c>
      <c r="F71" s="287" t="s">
        <v>1766</v>
      </c>
      <c r="G71" s="287" t="s">
        <v>1767</v>
      </c>
      <c r="H71" s="287" t="s">
        <v>1768</v>
      </c>
      <c r="I71" s="287" t="s">
        <v>1526</v>
      </c>
      <c r="J71" s="286" t="s">
        <v>1418</v>
      </c>
      <c r="K71" s="286" t="s">
        <v>1419</v>
      </c>
      <c r="L71" s="286"/>
      <c r="M71" s="287"/>
      <c r="N71" s="285"/>
      <c r="O71" s="289">
        <v>43460</v>
      </c>
      <c r="P71" s="289">
        <v>43503</v>
      </c>
      <c r="Q71" s="285"/>
      <c r="R71" s="367"/>
      <c r="S71" s="367" t="s">
        <v>2291</v>
      </c>
    </row>
    <row r="72" spans="2:19" ht="90" hidden="1">
      <c r="B72" s="285" t="s">
        <v>1769</v>
      </c>
      <c r="C72" s="286" t="s">
        <v>1763</v>
      </c>
      <c r="D72" s="286" t="s">
        <v>1770</v>
      </c>
      <c r="E72" s="286" t="s">
        <v>1771</v>
      </c>
      <c r="F72" s="287" t="s">
        <v>1772</v>
      </c>
      <c r="G72" s="287" t="s">
        <v>1767</v>
      </c>
      <c r="H72" s="287" t="s">
        <v>1768</v>
      </c>
      <c r="I72" s="287" t="s">
        <v>1526</v>
      </c>
      <c r="J72" s="286" t="s">
        <v>1418</v>
      </c>
      <c r="K72" s="286" t="s">
        <v>1419</v>
      </c>
      <c r="L72" s="286" t="s">
        <v>1762</v>
      </c>
      <c r="M72" s="288" t="s">
        <v>1773</v>
      </c>
      <c r="N72" s="285"/>
      <c r="O72" s="289">
        <v>43460</v>
      </c>
      <c r="P72" s="289">
        <v>43508</v>
      </c>
      <c r="Q72" s="285"/>
      <c r="R72" s="367"/>
      <c r="S72" s="367" t="s">
        <v>2291</v>
      </c>
    </row>
    <row r="73" spans="2:19" ht="150" hidden="1">
      <c r="B73" s="285" t="s">
        <v>1774</v>
      </c>
      <c r="C73" s="286" t="s">
        <v>1763</v>
      </c>
      <c r="D73" s="286" t="s">
        <v>1775</v>
      </c>
      <c r="E73" s="286" t="s">
        <v>1776</v>
      </c>
      <c r="F73" s="287" t="s">
        <v>1777</v>
      </c>
      <c r="G73" s="287" t="s">
        <v>1778</v>
      </c>
      <c r="H73" s="287" t="s">
        <v>1779</v>
      </c>
      <c r="I73" s="287" t="s">
        <v>1780</v>
      </c>
      <c r="J73" s="286" t="s">
        <v>1418</v>
      </c>
      <c r="K73" s="286" t="s">
        <v>1419</v>
      </c>
      <c r="L73" s="286" t="s">
        <v>1762</v>
      </c>
      <c r="M73" s="287"/>
      <c r="N73" s="285"/>
      <c r="O73" s="289">
        <v>43460</v>
      </c>
      <c r="P73" s="289">
        <v>43503</v>
      </c>
      <c r="Q73" s="285"/>
      <c r="R73" s="367"/>
      <c r="S73" s="367" t="s">
        <v>2291</v>
      </c>
    </row>
    <row r="74" spans="2:19" ht="90" hidden="1">
      <c r="B74" s="285" t="s">
        <v>1781</v>
      </c>
      <c r="C74" s="286" t="s">
        <v>1763</v>
      </c>
      <c r="D74" s="286" t="s">
        <v>1782</v>
      </c>
      <c r="E74" s="286" t="s">
        <v>1783</v>
      </c>
      <c r="F74" s="287" t="s">
        <v>1784</v>
      </c>
      <c r="G74" s="287" t="s">
        <v>1785</v>
      </c>
      <c r="H74" s="287" t="s">
        <v>1786</v>
      </c>
      <c r="I74" s="287" t="s">
        <v>1546</v>
      </c>
      <c r="J74" s="286" t="s">
        <v>1418</v>
      </c>
      <c r="K74" s="286" t="s">
        <v>1419</v>
      </c>
      <c r="L74" s="286" t="s">
        <v>1762</v>
      </c>
      <c r="M74" s="288" t="s">
        <v>1787</v>
      </c>
      <c r="N74" s="285"/>
      <c r="O74" s="289">
        <v>43460</v>
      </c>
      <c r="P74" s="289">
        <v>43503</v>
      </c>
      <c r="Q74" s="285"/>
      <c r="R74" s="367"/>
      <c r="S74" s="367" t="s">
        <v>2291</v>
      </c>
    </row>
    <row r="75" spans="2:19" ht="60" hidden="1">
      <c r="B75" s="285" t="s">
        <v>1788</v>
      </c>
      <c r="C75" s="286" t="s">
        <v>1763</v>
      </c>
      <c r="D75" s="286" t="s">
        <v>1789</v>
      </c>
      <c r="E75" s="286" t="s">
        <v>1790</v>
      </c>
      <c r="F75" s="287" t="s">
        <v>1791</v>
      </c>
      <c r="G75" s="287" t="s">
        <v>1767</v>
      </c>
      <c r="H75" s="287" t="s">
        <v>1768</v>
      </c>
      <c r="I75" s="287" t="s">
        <v>1526</v>
      </c>
      <c r="J75" s="286" t="s">
        <v>1418</v>
      </c>
      <c r="K75" s="286" t="s">
        <v>1419</v>
      </c>
      <c r="L75" s="286" t="s">
        <v>1762</v>
      </c>
      <c r="M75" s="287"/>
      <c r="N75" s="285"/>
      <c r="O75" s="289">
        <v>43460</v>
      </c>
      <c r="P75" s="289">
        <v>43503</v>
      </c>
      <c r="Q75" s="285"/>
      <c r="R75" s="367"/>
      <c r="S75" s="367" t="s">
        <v>2291</v>
      </c>
    </row>
    <row r="76" spans="2:19" ht="105" hidden="1">
      <c r="B76" s="285" t="s">
        <v>1792</v>
      </c>
      <c r="C76" s="286" t="s">
        <v>1763</v>
      </c>
      <c r="D76" s="286" t="s">
        <v>1793</v>
      </c>
      <c r="E76" s="286" t="s">
        <v>1794</v>
      </c>
      <c r="F76" s="287" t="s">
        <v>1795</v>
      </c>
      <c r="G76" s="287" t="s">
        <v>1567</v>
      </c>
      <c r="H76" s="287" t="s">
        <v>1568</v>
      </c>
      <c r="I76" s="287" t="s">
        <v>1526</v>
      </c>
      <c r="J76" s="286" t="s">
        <v>1418</v>
      </c>
      <c r="K76" s="286" t="s">
        <v>1419</v>
      </c>
      <c r="L76" s="286" t="s">
        <v>1762</v>
      </c>
      <c r="M76" s="287"/>
      <c r="N76" s="285"/>
      <c r="O76" s="289">
        <v>43460</v>
      </c>
      <c r="P76" s="289">
        <v>43503</v>
      </c>
      <c r="Q76" s="285"/>
      <c r="R76" s="367"/>
      <c r="S76" s="367" t="s">
        <v>2291</v>
      </c>
    </row>
    <row r="77" spans="2:19" ht="225" hidden="1">
      <c r="B77" s="285" t="s">
        <v>1796</v>
      </c>
      <c r="C77" s="286" t="s">
        <v>1797</v>
      </c>
      <c r="D77" s="286" t="s">
        <v>1798</v>
      </c>
      <c r="E77" s="286" t="s">
        <v>1799</v>
      </c>
      <c r="F77" s="287" t="s">
        <v>1800</v>
      </c>
      <c r="G77" s="287" t="s">
        <v>1801</v>
      </c>
      <c r="H77" s="287" t="s">
        <v>1802</v>
      </c>
      <c r="I77" s="287" t="s">
        <v>1803</v>
      </c>
      <c r="J77" s="286" t="s">
        <v>1418</v>
      </c>
      <c r="K77" s="286" t="s">
        <v>1419</v>
      </c>
      <c r="L77" s="286"/>
      <c r="M77" s="288" t="s">
        <v>1804</v>
      </c>
      <c r="N77" s="285"/>
      <c r="O77" s="289">
        <v>43472</v>
      </c>
      <c r="P77" s="289">
        <v>43509</v>
      </c>
      <c r="Q77" s="285"/>
      <c r="R77" s="367"/>
      <c r="S77" s="367" t="s">
        <v>2291</v>
      </c>
    </row>
    <row r="78" spans="2:19" ht="90" hidden="1">
      <c r="B78" s="285" t="s">
        <v>1805</v>
      </c>
      <c r="C78" s="286" t="s">
        <v>1797</v>
      </c>
      <c r="D78" s="286" t="s">
        <v>1806</v>
      </c>
      <c r="E78" s="286" t="s">
        <v>1807</v>
      </c>
      <c r="F78" s="287" t="s">
        <v>1808</v>
      </c>
      <c r="G78" s="287" t="s">
        <v>1801</v>
      </c>
      <c r="H78" s="287" t="s">
        <v>1802</v>
      </c>
      <c r="I78" s="287" t="s">
        <v>1803</v>
      </c>
      <c r="J78" s="286" t="s">
        <v>1418</v>
      </c>
      <c r="K78" s="286" t="s">
        <v>1419</v>
      </c>
      <c r="L78" s="286"/>
      <c r="M78" s="287"/>
      <c r="N78" s="285"/>
      <c r="O78" s="289">
        <v>43472</v>
      </c>
      <c r="P78" s="289">
        <v>43503</v>
      </c>
      <c r="Q78" s="285"/>
      <c r="R78" s="367"/>
      <c r="S78" s="367" t="s">
        <v>2291</v>
      </c>
    </row>
    <row r="79" spans="2:19" ht="105" hidden="1">
      <c r="B79" s="285" t="s">
        <v>1809</v>
      </c>
      <c r="C79" s="286" t="s">
        <v>1797</v>
      </c>
      <c r="D79" s="286" t="s">
        <v>1810</v>
      </c>
      <c r="E79" s="286" t="s">
        <v>1811</v>
      </c>
      <c r="F79" s="287" t="s">
        <v>1812</v>
      </c>
      <c r="G79" s="287" t="s">
        <v>1801</v>
      </c>
      <c r="H79" s="287" t="s">
        <v>1802</v>
      </c>
      <c r="I79" s="287" t="s">
        <v>1803</v>
      </c>
      <c r="J79" s="286" t="s">
        <v>1418</v>
      </c>
      <c r="K79" s="286" t="s">
        <v>1419</v>
      </c>
      <c r="L79" s="286"/>
      <c r="M79" s="287"/>
      <c r="N79" s="285"/>
      <c r="O79" s="289">
        <v>43472</v>
      </c>
      <c r="P79" s="289">
        <v>43503</v>
      </c>
      <c r="Q79" s="285"/>
      <c r="R79" s="367"/>
      <c r="S79" s="367" t="s">
        <v>2291</v>
      </c>
    </row>
    <row r="80" spans="2:19" ht="285" hidden="1">
      <c r="B80" s="285" t="s">
        <v>1813</v>
      </c>
      <c r="C80" s="286" t="s">
        <v>1797</v>
      </c>
      <c r="D80" s="286" t="s">
        <v>1814</v>
      </c>
      <c r="E80" s="286" t="s">
        <v>1815</v>
      </c>
      <c r="F80" s="287" t="s">
        <v>1816</v>
      </c>
      <c r="G80" s="287" t="s">
        <v>1817</v>
      </c>
      <c r="H80" s="287" t="s">
        <v>1818</v>
      </c>
      <c r="I80" s="287" t="s">
        <v>1803</v>
      </c>
      <c r="J80" s="286" t="s">
        <v>1418</v>
      </c>
      <c r="K80" s="286" t="s">
        <v>1419</v>
      </c>
      <c r="L80" s="286"/>
      <c r="M80" s="287"/>
      <c r="N80" s="285" t="s">
        <v>1819</v>
      </c>
      <c r="O80" s="289">
        <v>43472</v>
      </c>
      <c r="P80" s="289">
        <v>43504</v>
      </c>
      <c r="Q80" s="285"/>
      <c r="R80" s="367"/>
      <c r="S80" s="367" t="s">
        <v>2291</v>
      </c>
    </row>
    <row r="81" spans="2:19" ht="105" hidden="1">
      <c r="B81" s="285" t="s">
        <v>1820</v>
      </c>
      <c r="C81" s="286" t="s">
        <v>1797</v>
      </c>
      <c r="D81" s="286" t="s">
        <v>1821</v>
      </c>
      <c r="E81" s="286" t="s">
        <v>1822</v>
      </c>
      <c r="F81" s="287" t="s">
        <v>1823</v>
      </c>
      <c r="G81" s="287" t="s">
        <v>1824</v>
      </c>
      <c r="H81" s="287" t="s">
        <v>1825</v>
      </c>
      <c r="I81" s="287" t="s">
        <v>1803</v>
      </c>
      <c r="J81" s="286" t="s">
        <v>1418</v>
      </c>
      <c r="K81" s="286" t="s">
        <v>1419</v>
      </c>
      <c r="L81" s="286"/>
      <c r="M81" s="288" t="s">
        <v>1826</v>
      </c>
      <c r="N81" s="285"/>
      <c r="O81" s="289">
        <v>43472</v>
      </c>
      <c r="P81" s="289">
        <v>43509</v>
      </c>
      <c r="Q81" s="285"/>
      <c r="R81" s="367"/>
      <c r="S81" s="367" t="s">
        <v>2291</v>
      </c>
    </row>
    <row r="82" spans="2:19" ht="45" hidden="1">
      <c r="B82" s="285" t="s">
        <v>1827</v>
      </c>
      <c r="C82" s="286" t="s">
        <v>1797</v>
      </c>
      <c r="D82" s="286" t="s">
        <v>1828</v>
      </c>
      <c r="E82" s="286" t="s">
        <v>1829</v>
      </c>
      <c r="F82" s="287" t="s">
        <v>1830</v>
      </c>
      <c r="G82" s="287" t="s">
        <v>1831</v>
      </c>
      <c r="H82" s="287" t="s">
        <v>1832</v>
      </c>
      <c r="I82" s="287" t="s">
        <v>1803</v>
      </c>
      <c r="J82" s="286" t="s">
        <v>1418</v>
      </c>
      <c r="K82" s="286" t="s">
        <v>1419</v>
      </c>
      <c r="L82" s="286"/>
      <c r="M82" s="287"/>
      <c r="N82" s="285"/>
      <c r="O82" s="289">
        <v>43472</v>
      </c>
      <c r="P82" s="289">
        <v>43503</v>
      </c>
      <c r="Q82" s="285"/>
      <c r="R82" s="367"/>
      <c r="S82" s="367" t="s">
        <v>2291</v>
      </c>
    </row>
    <row r="83" spans="2:19" ht="105" hidden="1">
      <c r="B83" s="285" t="s">
        <v>1833</v>
      </c>
      <c r="C83" s="286" t="s">
        <v>1797</v>
      </c>
      <c r="D83" s="286" t="s">
        <v>1834</v>
      </c>
      <c r="E83" s="286" t="s">
        <v>1835</v>
      </c>
      <c r="F83" s="287" t="s">
        <v>1836</v>
      </c>
      <c r="G83" s="287" t="s">
        <v>1837</v>
      </c>
      <c r="H83" s="287" t="s">
        <v>1838</v>
      </c>
      <c r="I83" s="287" t="s">
        <v>1803</v>
      </c>
      <c r="J83" s="286" t="s">
        <v>1418</v>
      </c>
      <c r="K83" s="286" t="s">
        <v>1419</v>
      </c>
      <c r="L83" s="286"/>
      <c r="M83" s="288" t="s">
        <v>1839</v>
      </c>
      <c r="N83" s="285"/>
      <c r="O83" s="289">
        <v>43472</v>
      </c>
      <c r="P83" s="289">
        <v>43503</v>
      </c>
      <c r="Q83" s="285"/>
      <c r="R83" s="367"/>
      <c r="S83" s="367" t="s">
        <v>2291</v>
      </c>
    </row>
    <row r="84" spans="2:19" ht="150" hidden="1">
      <c r="B84" s="285" t="s">
        <v>1840</v>
      </c>
      <c r="C84" s="286" t="s">
        <v>1797</v>
      </c>
      <c r="D84" s="286" t="s">
        <v>1841</v>
      </c>
      <c r="E84" s="286" t="s">
        <v>1842</v>
      </c>
      <c r="F84" s="287" t="s">
        <v>1843</v>
      </c>
      <c r="G84" s="287" t="s">
        <v>1844</v>
      </c>
      <c r="H84" s="287" t="s">
        <v>1845</v>
      </c>
      <c r="I84" s="287" t="s">
        <v>1803</v>
      </c>
      <c r="J84" s="286" t="s">
        <v>1418</v>
      </c>
      <c r="K84" s="286" t="s">
        <v>1419</v>
      </c>
      <c r="L84" s="286"/>
      <c r="M84" s="288" t="s">
        <v>1846</v>
      </c>
      <c r="N84" s="285"/>
      <c r="O84" s="289">
        <v>43472</v>
      </c>
      <c r="P84" s="289">
        <v>43503</v>
      </c>
      <c r="Q84" s="285"/>
      <c r="R84" s="367"/>
      <c r="S84" s="367" t="s">
        <v>2291</v>
      </c>
    </row>
    <row r="85" spans="2:19" ht="60" hidden="1">
      <c r="B85" s="285" t="s">
        <v>1847</v>
      </c>
      <c r="C85" s="286" t="s">
        <v>1797</v>
      </c>
      <c r="D85" s="286" t="s">
        <v>1848</v>
      </c>
      <c r="E85" s="286" t="s">
        <v>1849</v>
      </c>
      <c r="F85" s="287" t="s">
        <v>1850</v>
      </c>
      <c r="G85" s="287"/>
      <c r="H85" s="287"/>
      <c r="I85" s="287" t="s">
        <v>1803</v>
      </c>
      <c r="J85" s="286" t="s">
        <v>1418</v>
      </c>
      <c r="K85" s="286" t="s">
        <v>1419</v>
      </c>
      <c r="L85" s="286" t="s">
        <v>1840</v>
      </c>
      <c r="M85" s="288" t="s">
        <v>1851</v>
      </c>
      <c r="N85" s="285" t="s">
        <v>1852</v>
      </c>
      <c r="O85" s="289">
        <v>43489</v>
      </c>
      <c r="P85" s="289">
        <v>43507</v>
      </c>
      <c r="Q85" s="285"/>
      <c r="R85" s="367"/>
      <c r="S85" s="367" t="s">
        <v>2291</v>
      </c>
    </row>
    <row r="86" spans="2:19" ht="135" hidden="1">
      <c r="B86" s="285" t="s">
        <v>1853</v>
      </c>
      <c r="C86" s="286" t="s">
        <v>1797</v>
      </c>
      <c r="D86" s="286" t="s">
        <v>1854</v>
      </c>
      <c r="E86" s="286" t="s">
        <v>1855</v>
      </c>
      <c r="F86" s="287" t="s">
        <v>1856</v>
      </c>
      <c r="G86" s="287" t="s">
        <v>1831</v>
      </c>
      <c r="H86" s="287" t="s">
        <v>1832</v>
      </c>
      <c r="I86" s="287" t="s">
        <v>1803</v>
      </c>
      <c r="J86" s="286" t="s">
        <v>1418</v>
      </c>
      <c r="K86" s="286" t="s">
        <v>1419</v>
      </c>
      <c r="L86" s="286"/>
      <c r="M86" s="287"/>
      <c r="N86" s="285"/>
      <c r="O86" s="289">
        <v>43472</v>
      </c>
      <c r="P86" s="289">
        <v>43503</v>
      </c>
      <c r="Q86" s="285"/>
      <c r="R86" s="367"/>
      <c r="S86" s="367" t="s">
        <v>2291</v>
      </c>
    </row>
    <row r="87" spans="2:19" ht="135" hidden="1">
      <c r="B87" s="285" t="s">
        <v>1857</v>
      </c>
      <c r="C87" s="286" t="s">
        <v>1797</v>
      </c>
      <c r="D87" s="286" t="s">
        <v>1858</v>
      </c>
      <c r="E87" s="286" t="s">
        <v>1859</v>
      </c>
      <c r="F87" s="287" t="s">
        <v>1860</v>
      </c>
      <c r="G87" s="287"/>
      <c r="H87" s="287"/>
      <c r="I87" s="287" t="s">
        <v>1803</v>
      </c>
      <c r="J87" s="286" t="s">
        <v>1418</v>
      </c>
      <c r="K87" s="286" t="s">
        <v>1419</v>
      </c>
      <c r="L87" s="286"/>
      <c r="M87" s="287"/>
      <c r="N87" s="285"/>
      <c r="O87" s="289">
        <v>43472</v>
      </c>
      <c r="P87" s="289">
        <v>43503</v>
      </c>
      <c r="Q87" s="285"/>
      <c r="R87" s="367"/>
      <c r="S87" s="367" t="s">
        <v>2291</v>
      </c>
    </row>
    <row r="88" spans="2:19" ht="105" hidden="1">
      <c r="B88" s="285" t="s">
        <v>1861</v>
      </c>
      <c r="C88" s="286" t="s">
        <v>1797</v>
      </c>
      <c r="D88" s="286" t="s">
        <v>1862</v>
      </c>
      <c r="E88" s="286" t="s">
        <v>1863</v>
      </c>
      <c r="F88" s="287" t="s">
        <v>1864</v>
      </c>
      <c r="G88" s="287" t="s">
        <v>1831</v>
      </c>
      <c r="H88" s="287" t="s">
        <v>1832</v>
      </c>
      <c r="I88" s="287" t="s">
        <v>1803</v>
      </c>
      <c r="J88" s="286" t="s">
        <v>1418</v>
      </c>
      <c r="K88" s="286" t="s">
        <v>1419</v>
      </c>
      <c r="L88" s="286"/>
      <c r="M88" s="287"/>
      <c r="N88" s="285"/>
      <c r="O88" s="289">
        <v>43472</v>
      </c>
      <c r="P88" s="289">
        <v>43509</v>
      </c>
      <c r="Q88" s="285"/>
      <c r="R88" s="367"/>
      <c r="S88" s="367" t="s">
        <v>2291</v>
      </c>
    </row>
    <row r="89" spans="2:19" ht="150" hidden="1">
      <c r="B89" s="285" t="s">
        <v>1865</v>
      </c>
      <c r="C89" s="286" t="s">
        <v>1797</v>
      </c>
      <c r="D89" s="286" t="s">
        <v>1866</v>
      </c>
      <c r="E89" s="286" t="s">
        <v>1867</v>
      </c>
      <c r="F89" s="287" t="s">
        <v>1868</v>
      </c>
      <c r="G89" s="287"/>
      <c r="H89" s="287"/>
      <c r="I89" s="287" t="s">
        <v>1803</v>
      </c>
      <c r="J89" s="286" t="s">
        <v>1418</v>
      </c>
      <c r="K89" s="286" t="s">
        <v>1419</v>
      </c>
      <c r="L89" s="286"/>
      <c r="M89" s="287"/>
      <c r="N89" s="285" t="s">
        <v>1869</v>
      </c>
      <c r="O89" s="289">
        <v>43479</v>
      </c>
      <c r="P89" s="289">
        <v>43503</v>
      </c>
      <c r="Q89" s="285" t="s">
        <v>937</v>
      </c>
      <c r="R89" s="368" t="s">
        <v>2287</v>
      </c>
      <c r="S89" s="367" t="s">
        <v>2291</v>
      </c>
    </row>
    <row r="90" spans="2:19" ht="150" hidden="1">
      <c r="B90" s="285" t="s">
        <v>1870</v>
      </c>
      <c r="C90" s="286" t="s">
        <v>1797</v>
      </c>
      <c r="D90" s="286" t="s">
        <v>1871</v>
      </c>
      <c r="E90" s="286" t="s">
        <v>1872</v>
      </c>
      <c r="F90" s="287" t="s">
        <v>1873</v>
      </c>
      <c r="G90" s="287"/>
      <c r="H90" s="287"/>
      <c r="I90" s="287" t="s">
        <v>1803</v>
      </c>
      <c r="J90" s="286" t="s">
        <v>1418</v>
      </c>
      <c r="K90" s="286" t="s">
        <v>1419</v>
      </c>
      <c r="L90" s="286"/>
      <c r="M90" s="287"/>
      <c r="N90" s="285" t="s">
        <v>1869</v>
      </c>
      <c r="O90" s="289">
        <v>43479</v>
      </c>
      <c r="P90" s="289">
        <v>43503</v>
      </c>
      <c r="Q90" s="285" t="s">
        <v>937</v>
      </c>
      <c r="R90" s="368" t="s">
        <v>2283</v>
      </c>
      <c r="S90" s="367" t="s">
        <v>2291</v>
      </c>
    </row>
    <row r="91" spans="2:19" ht="240" hidden="1">
      <c r="B91" s="285" t="s">
        <v>1874</v>
      </c>
      <c r="C91" s="286" t="s">
        <v>1797</v>
      </c>
      <c r="D91" s="286" t="s">
        <v>1875</v>
      </c>
      <c r="E91" s="286" t="s">
        <v>1876</v>
      </c>
      <c r="F91" s="287" t="s">
        <v>1877</v>
      </c>
      <c r="G91" s="287"/>
      <c r="H91" s="287"/>
      <c r="I91" s="287" t="s">
        <v>1803</v>
      </c>
      <c r="J91" s="286" t="s">
        <v>1418</v>
      </c>
      <c r="K91" s="286" t="s">
        <v>1419</v>
      </c>
      <c r="L91" s="286"/>
      <c r="M91" s="287"/>
      <c r="N91" s="285" t="s">
        <v>1878</v>
      </c>
      <c r="O91" s="289">
        <v>43479</v>
      </c>
      <c r="P91" s="289">
        <v>43515</v>
      </c>
      <c r="Q91" s="285" t="s">
        <v>937</v>
      </c>
      <c r="R91" s="367"/>
      <c r="S91" s="367" t="s">
        <v>2291</v>
      </c>
    </row>
    <row r="92" spans="2:19" ht="90" hidden="1">
      <c r="B92" s="285" t="s">
        <v>1879</v>
      </c>
      <c r="C92" s="286" t="s">
        <v>1797</v>
      </c>
      <c r="D92" s="286" t="s">
        <v>1880</v>
      </c>
      <c r="E92" s="286" t="s">
        <v>1881</v>
      </c>
      <c r="F92" s="287" t="s">
        <v>1882</v>
      </c>
      <c r="G92" s="287"/>
      <c r="H92" s="287"/>
      <c r="I92" s="287" t="s">
        <v>1803</v>
      </c>
      <c r="J92" s="286" t="s">
        <v>1418</v>
      </c>
      <c r="K92" s="286" t="s">
        <v>1419</v>
      </c>
      <c r="L92" s="286"/>
      <c r="M92" s="288" t="s">
        <v>1883</v>
      </c>
      <c r="N92" s="285"/>
      <c r="O92" s="289">
        <v>43472</v>
      </c>
      <c r="P92" s="289">
        <v>43503</v>
      </c>
      <c r="Q92" s="285" t="s">
        <v>937</v>
      </c>
      <c r="R92" s="367" t="s">
        <v>2288</v>
      </c>
      <c r="S92" s="367" t="s">
        <v>2291</v>
      </c>
    </row>
    <row r="93" spans="2:19" ht="90" hidden="1">
      <c r="B93" s="285" t="s">
        <v>1884</v>
      </c>
      <c r="C93" s="286" t="s">
        <v>1797</v>
      </c>
      <c r="D93" s="286" t="s">
        <v>1885</v>
      </c>
      <c r="E93" s="286" t="s">
        <v>1886</v>
      </c>
      <c r="F93" s="287" t="s">
        <v>1887</v>
      </c>
      <c r="G93" s="287" t="s">
        <v>1831</v>
      </c>
      <c r="H93" s="287" t="s">
        <v>1832</v>
      </c>
      <c r="I93" s="287" t="s">
        <v>1803</v>
      </c>
      <c r="J93" s="286" t="s">
        <v>1418</v>
      </c>
      <c r="K93" s="286" t="s">
        <v>1419</v>
      </c>
      <c r="L93" s="286"/>
      <c r="M93" s="288" t="s">
        <v>1888</v>
      </c>
      <c r="N93" s="285"/>
      <c r="O93" s="289">
        <v>43472</v>
      </c>
      <c r="P93" s="289">
        <v>43509</v>
      </c>
      <c r="Q93" s="285"/>
      <c r="R93" s="367"/>
      <c r="S93" s="367" t="s">
        <v>2291</v>
      </c>
    </row>
    <row r="94" spans="2:19" ht="270" hidden="1">
      <c r="B94" s="285" t="s">
        <v>1889</v>
      </c>
      <c r="C94" s="286" t="s">
        <v>1797</v>
      </c>
      <c r="D94" s="286" t="s">
        <v>1890</v>
      </c>
      <c r="E94" s="286" t="s">
        <v>1891</v>
      </c>
      <c r="F94" s="287" t="s">
        <v>1892</v>
      </c>
      <c r="G94" s="287" t="s">
        <v>1831</v>
      </c>
      <c r="H94" s="287" t="s">
        <v>1832</v>
      </c>
      <c r="I94" s="287" t="s">
        <v>1803</v>
      </c>
      <c r="J94" s="286" t="s">
        <v>1418</v>
      </c>
      <c r="K94" s="286" t="s">
        <v>1419</v>
      </c>
      <c r="L94" s="286"/>
      <c r="M94" s="288" t="s">
        <v>1893</v>
      </c>
      <c r="N94" s="285"/>
      <c r="O94" s="289">
        <v>43472</v>
      </c>
      <c r="P94" s="289">
        <v>43503</v>
      </c>
      <c r="Q94" s="285"/>
      <c r="R94" s="367"/>
      <c r="S94" s="367" t="s">
        <v>2291</v>
      </c>
    </row>
    <row r="95" spans="2:19" ht="315" hidden="1">
      <c r="B95" s="285" t="s">
        <v>1894</v>
      </c>
      <c r="C95" s="286" t="s">
        <v>1797</v>
      </c>
      <c r="D95" s="286" t="s">
        <v>1895</v>
      </c>
      <c r="E95" s="286" t="s">
        <v>1896</v>
      </c>
      <c r="F95" s="287" t="s">
        <v>1897</v>
      </c>
      <c r="G95" s="287" t="s">
        <v>1898</v>
      </c>
      <c r="H95" s="287" t="s">
        <v>1899</v>
      </c>
      <c r="I95" s="287" t="s">
        <v>1803</v>
      </c>
      <c r="J95" s="286" t="s">
        <v>1418</v>
      </c>
      <c r="K95" s="286" t="s">
        <v>1419</v>
      </c>
      <c r="L95" s="286"/>
      <c r="M95" s="288" t="s">
        <v>1900</v>
      </c>
      <c r="N95" s="285"/>
      <c r="O95" s="289">
        <v>43472</v>
      </c>
      <c r="P95" s="289">
        <v>43509</v>
      </c>
      <c r="Q95" s="285"/>
      <c r="R95" s="367"/>
      <c r="S95" s="367" t="s">
        <v>2291</v>
      </c>
    </row>
    <row r="96" spans="2:19" ht="75" hidden="1">
      <c r="B96" s="285" t="s">
        <v>1901</v>
      </c>
      <c r="C96" s="286" t="s">
        <v>1797</v>
      </c>
      <c r="D96" s="286" t="s">
        <v>1902</v>
      </c>
      <c r="E96" s="286" t="s">
        <v>1903</v>
      </c>
      <c r="F96" s="287" t="s">
        <v>1904</v>
      </c>
      <c r="G96" s="287" t="s">
        <v>1905</v>
      </c>
      <c r="H96" s="287" t="s">
        <v>1906</v>
      </c>
      <c r="I96" s="287" t="s">
        <v>1803</v>
      </c>
      <c r="J96" s="286" t="s">
        <v>1418</v>
      </c>
      <c r="K96" s="286" t="s">
        <v>1419</v>
      </c>
      <c r="L96" s="286"/>
      <c r="M96" s="287"/>
      <c r="N96" s="285" t="s">
        <v>1907</v>
      </c>
      <c r="O96" s="289">
        <v>43500</v>
      </c>
      <c r="P96" s="289">
        <v>43503</v>
      </c>
      <c r="Q96" s="285"/>
      <c r="R96" s="367"/>
      <c r="S96" s="367" t="s">
        <v>2291</v>
      </c>
    </row>
    <row r="97" spans="2:19" ht="75" hidden="1">
      <c r="B97" s="285" t="s">
        <v>1908</v>
      </c>
      <c r="C97" s="286" t="s">
        <v>1797</v>
      </c>
      <c r="D97" s="286" t="s">
        <v>1909</v>
      </c>
      <c r="E97" s="286" t="s">
        <v>1910</v>
      </c>
      <c r="F97" s="287" t="s">
        <v>1911</v>
      </c>
      <c r="G97" s="287" t="s">
        <v>1912</v>
      </c>
      <c r="H97" s="287" t="s">
        <v>1913</v>
      </c>
      <c r="I97" s="287" t="s">
        <v>1803</v>
      </c>
      <c r="J97" s="286" t="s">
        <v>1418</v>
      </c>
      <c r="K97" s="286" t="s">
        <v>1419</v>
      </c>
      <c r="L97" s="286"/>
      <c r="M97" s="288" t="s">
        <v>1914</v>
      </c>
      <c r="N97" s="285"/>
      <c r="O97" s="289">
        <v>43472</v>
      </c>
      <c r="P97" s="289">
        <v>43509</v>
      </c>
      <c r="Q97" s="285"/>
      <c r="R97" s="367"/>
      <c r="S97" s="367" t="s">
        <v>2291</v>
      </c>
    </row>
    <row r="98" spans="2:19" ht="120" hidden="1">
      <c r="B98" s="285" t="s">
        <v>1915</v>
      </c>
      <c r="C98" s="286" t="s">
        <v>1797</v>
      </c>
      <c r="D98" s="286" t="s">
        <v>1916</v>
      </c>
      <c r="E98" s="286" t="s">
        <v>1917</v>
      </c>
      <c r="F98" s="287" t="s">
        <v>1918</v>
      </c>
      <c r="G98" s="287" t="s">
        <v>1912</v>
      </c>
      <c r="H98" s="287" t="s">
        <v>1913</v>
      </c>
      <c r="I98" s="287" t="s">
        <v>1803</v>
      </c>
      <c r="J98" s="286" t="s">
        <v>1418</v>
      </c>
      <c r="K98" s="286" t="s">
        <v>1419</v>
      </c>
      <c r="L98" s="286"/>
      <c r="M98" s="288" t="s">
        <v>1919</v>
      </c>
      <c r="N98" s="288" t="s">
        <v>1920</v>
      </c>
      <c r="O98" s="289">
        <v>43472</v>
      </c>
      <c r="P98" s="289">
        <v>43509</v>
      </c>
      <c r="Q98" s="288"/>
      <c r="R98" s="367"/>
      <c r="S98" s="367" t="s">
        <v>2291</v>
      </c>
    </row>
    <row r="99" spans="2:19" ht="75" hidden="1">
      <c r="B99" s="285" t="s">
        <v>1921</v>
      </c>
      <c r="C99" s="286" t="s">
        <v>1797</v>
      </c>
      <c r="D99" s="286" t="s">
        <v>1922</v>
      </c>
      <c r="E99" s="286" t="s">
        <v>1923</v>
      </c>
      <c r="F99" s="287" t="s">
        <v>1924</v>
      </c>
      <c r="G99" s="287" t="s">
        <v>1912</v>
      </c>
      <c r="H99" s="287" t="s">
        <v>1913</v>
      </c>
      <c r="I99" s="287" t="s">
        <v>1803</v>
      </c>
      <c r="J99" s="286" t="s">
        <v>1418</v>
      </c>
      <c r="K99" s="286" t="s">
        <v>1419</v>
      </c>
      <c r="L99" s="286"/>
      <c r="M99" s="287"/>
      <c r="N99" s="285"/>
      <c r="O99" s="289">
        <v>43472</v>
      </c>
      <c r="P99" s="289">
        <v>43503</v>
      </c>
      <c r="Q99" s="285"/>
      <c r="R99" s="367"/>
      <c r="S99" s="367" t="s">
        <v>2291</v>
      </c>
    </row>
    <row r="100" spans="2:19" ht="135" hidden="1">
      <c r="B100" s="285" t="s">
        <v>1925</v>
      </c>
      <c r="C100" s="286" t="s">
        <v>1797</v>
      </c>
      <c r="D100" s="286" t="s">
        <v>1926</v>
      </c>
      <c r="E100" s="286" t="s">
        <v>1927</v>
      </c>
      <c r="F100" s="287" t="s">
        <v>1928</v>
      </c>
      <c r="G100" s="287" t="s">
        <v>1929</v>
      </c>
      <c r="H100" s="287" t="s">
        <v>1930</v>
      </c>
      <c r="I100" s="287" t="s">
        <v>1803</v>
      </c>
      <c r="J100" s="286" t="s">
        <v>1418</v>
      </c>
      <c r="K100" s="286" t="s">
        <v>1419</v>
      </c>
      <c r="L100" s="286"/>
      <c r="M100" s="287"/>
      <c r="N100" s="285" t="s">
        <v>1931</v>
      </c>
      <c r="O100" s="289">
        <v>43472</v>
      </c>
      <c r="P100" s="289">
        <v>43503</v>
      </c>
      <c r="Q100" s="285"/>
      <c r="R100" s="367"/>
      <c r="S100" s="367" t="s">
        <v>2291</v>
      </c>
    </row>
    <row r="101" spans="2:19" ht="180" hidden="1">
      <c r="B101" s="285" t="s">
        <v>1932</v>
      </c>
      <c r="C101" s="286" t="s">
        <v>1797</v>
      </c>
      <c r="D101" s="286" t="s">
        <v>1933</v>
      </c>
      <c r="E101" s="286" t="s">
        <v>1934</v>
      </c>
      <c r="F101" s="287" t="s">
        <v>1935</v>
      </c>
      <c r="G101" s="287" t="s">
        <v>1505</v>
      </c>
      <c r="H101" s="287" t="s">
        <v>1506</v>
      </c>
      <c r="I101" s="287" t="s">
        <v>1803</v>
      </c>
      <c r="J101" s="286" t="s">
        <v>1418</v>
      </c>
      <c r="K101" s="286" t="s">
        <v>1586</v>
      </c>
      <c r="L101" s="286"/>
      <c r="M101" s="288" t="s">
        <v>1936</v>
      </c>
      <c r="N101" s="285" t="s">
        <v>1937</v>
      </c>
      <c r="O101" s="289">
        <v>43503</v>
      </c>
      <c r="P101" s="289">
        <v>43503</v>
      </c>
      <c r="Q101" s="285"/>
      <c r="R101" s="367"/>
      <c r="S101" s="367" t="s">
        <v>2291</v>
      </c>
    </row>
    <row r="102" spans="2:19" ht="60" hidden="1">
      <c r="B102" s="285" t="s">
        <v>1938</v>
      </c>
      <c r="C102" s="286" t="s">
        <v>1939</v>
      </c>
      <c r="D102" s="286" t="s">
        <v>1940</v>
      </c>
      <c r="E102" s="286" t="s">
        <v>1941</v>
      </c>
      <c r="F102" s="287" t="s">
        <v>1942</v>
      </c>
      <c r="G102" s="287" t="s">
        <v>1415</v>
      </c>
      <c r="H102" s="287" t="s">
        <v>1416</v>
      </c>
      <c r="I102" s="287" t="s">
        <v>1417</v>
      </c>
      <c r="J102" s="286" t="s">
        <v>1418</v>
      </c>
      <c r="K102" s="286" t="s">
        <v>1419</v>
      </c>
      <c r="L102" s="286"/>
      <c r="M102" s="288" t="s">
        <v>1943</v>
      </c>
      <c r="N102" s="285" t="s">
        <v>1944</v>
      </c>
      <c r="O102" s="289">
        <v>43357</v>
      </c>
      <c r="P102" s="289">
        <v>43503</v>
      </c>
      <c r="Q102" s="285" t="s">
        <v>937</v>
      </c>
      <c r="R102" s="367" t="s">
        <v>2289</v>
      </c>
      <c r="S102" s="367" t="s">
        <v>2291</v>
      </c>
    </row>
    <row r="103" spans="2:19" ht="105" hidden="1">
      <c r="B103" s="285" t="s">
        <v>1945</v>
      </c>
      <c r="C103" s="286" t="s">
        <v>1939</v>
      </c>
      <c r="D103" s="286" t="s">
        <v>1946</v>
      </c>
      <c r="E103" s="286" t="s">
        <v>1947</v>
      </c>
      <c r="F103" s="287" t="s">
        <v>1948</v>
      </c>
      <c r="G103" s="287" t="s">
        <v>1415</v>
      </c>
      <c r="H103" s="287" t="s">
        <v>1416</v>
      </c>
      <c r="I103" s="287" t="s">
        <v>1417</v>
      </c>
      <c r="J103" s="286" t="s">
        <v>1418</v>
      </c>
      <c r="K103" s="286" t="s">
        <v>1419</v>
      </c>
      <c r="L103" s="286"/>
      <c r="M103" s="287"/>
      <c r="N103" s="285" t="s">
        <v>1949</v>
      </c>
      <c r="O103" s="289">
        <v>43362</v>
      </c>
      <c r="P103" s="289">
        <v>43503</v>
      </c>
      <c r="Q103" s="285" t="s">
        <v>937</v>
      </c>
      <c r="R103" s="367" t="s">
        <v>2288</v>
      </c>
      <c r="S103" s="367" t="s">
        <v>2291</v>
      </c>
    </row>
    <row r="104" spans="2:19" ht="75" hidden="1">
      <c r="B104" s="285" t="s">
        <v>1950</v>
      </c>
      <c r="C104" s="286" t="s">
        <v>1939</v>
      </c>
      <c r="D104" s="286" t="s">
        <v>1951</v>
      </c>
      <c r="E104" s="286" t="s">
        <v>1952</v>
      </c>
      <c r="F104" s="287" t="s">
        <v>1953</v>
      </c>
      <c r="G104" s="287" t="s">
        <v>1954</v>
      </c>
      <c r="H104" s="287" t="s">
        <v>1955</v>
      </c>
      <c r="I104" s="287" t="s">
        <v>1526</v>
      </c>
      <c r="J104" s="286" t="s">
        <v>1418</v>
      </c>
      <c r="K104" s="286" t="s">
        <v>1419</v>
      </c>
      <c r="L104" s="286"/>
      <c r="M104" s="287"/>
      <c r="N104" s="285"/>
      <c r="O104" s="289">
        <v>43468</v>
      </c>
      <c r="P104" s="289">
        <v>43503</v>
      </c>
      <c r="Q104" s="285"/>
      <c r="R104" s="367"/>
      <c r="S104" s="367" t="s">
        <v>2291</v>
      </c>
    </row>
    <row r="105" spans="2:19" ht="105" hidden="1">
      <c r="B105" s="285" t="s">
        <v>1956</v>
      </c>
      <c r="C105" s="286" t="s">
        <v>1957</v>
      </c>
      <c r="D105" s="286" t="s">
        <v>1958</v>
      </c>
      <c r="E105" s="286" t="s">
        <v>1959</v>
      </c>
      <c r="F105" s="287" t="s">
        <v>1960</v>
      </c>
      <c r="G105" s="287" t="s">
        <v>1961</v>
      </c>
      <c r="H105" s="287" t="s">
        <v>1962</v>
      </c>
      <c r="I105" s="287" t="s">
        <v>1963</v>
      </c>
      <c r="J105" s="286" t="s">
        <v>1418</v>
      </c>
      <c r="K105" s="286" t="s">
        <v>1419</v>
      </c>
      <c r="L105" s="286"/>
      <c r="M105" s="287"/>
      <c r="N105" s="285"/>
      <c r="O105" s="289">
        <v>43433</v>
      </c>
      <c r="P105" s="289">
        <v>43503</v>
      </c>
      <c r="Q105" s="285"/>
      <c r="R105" s="367"/>
      <c r="S105" s="367" t="s">
        <v>2291</v>
      </c>
    </row>
    <row r="106" spans="2:19" ht="75" hidden="1">
      <c r="B106" s="285" t="s">
        <v>1964</v>
      </c>
      <c r="C106" s="286" t="s">
        <v>1957</v>
      </c>
      <c r="D106" s="286" t="s">
        <v>1965</v>
      </c>
      <c r="E106" s="286" t="s">
        <v>1966</v>
      </c>
      <c r="F106" s="287" t="s">
        <v>1967</v>
      </c>
      <c r="G106" s="287" t="s">
        <v>1629</v>
      </c>
      <c r="H106" s="287" t="s">
        <v>1630</v>
      </c>
      <c r="I106" s="287" t="s">
        <v>1803</v>
      </c>
      <c r="J106" s="286" t="s">
        <v>1418</v>
      </c>
      <c r="K106" s="286" t="s">
        <v>1419</v>
      </c>
      <c r="L106" s="286"/>
      <c r="M106" s="288" t="s">
        <v>1968</v>
      </c>
      <c r="N106" s="285"/>
      <c r="O106" s="289">
        <v>43460</v>
      </c>
      <c r="P106" s="289">
        <v>43503</v>
      </c>
      <c r="Q106" s="285"/>
      <c r="R106" s="367"/>
      <c r="S106" s="367" t="s">
        <v>2291</v>
      </c>
    </row>
    <row r="107" spans="2:19" ht="45" hidden="1">
      <c r="B107" s="285" t="s">
        <v>1969</v>
      </c>
      <c r="C107" s="286" t="s">
        <v>1957</v>
      </c>
      <c r="D107" s="286" t="s">
        <v>1970</v>
      </c>
      <c r="E107" s="286" t="s">
        <v>1971</v>
      </c>
      <c r="F107" s="287" t="s">
        <v>1972</v>
      </c>
      <c r="G107" s="287" t="s">
        <v>1629</v>
      </c>
      <c r="H107" s="287" t="s">
        <v>1630</v>
      </c>
      <c r="I107" s="287" t="s">
        <v>1803</v>
      </c>
      <c r="J107" s="286" t="s">
        <v>1418</v>
      </c>
      <c r="K107" s="286" t="s">
        <v>1419</v>
      </c>
      <c r="L107" s="286"/>
      <c r="M107" s="287"/>
      <c r="N107" s="285"/>
      <c r="O107" s="289">
        <v>43460</v>
      </c>
      <c r="P107" s="289">
        <v>43503</v>
      </c>
      <c r="Q107" s="285"/>
      <c r="R107" s="367"/>
      <c r="S107" s="367" t="s">
        <v>2291</v>
      </c>
    </row>
    <row r="108" spans="2:19" ht="30" hidden="1">
      <c r="B108" s="285" t="s">
        <v>1973</v>
      </c>
      <c r="C108" s="286" t="s">
        <v>1957</v>
      </c>
      <c r="D108" s="286" t="s">
        <v>1974</v>
      </c>
      <c r="E108" s="286" t="s">
        <v>1975</v>
      </c>
      <c r="F108" s="287" t="s">
        <v>1976</v>
      </c>
      <c r="G108" s="287" t="s">
        <v>1629</v>
      </c>
      <c r="H108" s="287" t="s">
        <v>1630</v>
      </c>
      <c r="I108" s="287" t="s">
        <v>1803</v>
      </c>
      <c r="J108" s="286" t="s">
        <v>1418</v>
      </c>
      <c r="K108" s="286" t="s">
        <v>1419</v>
      </c>
      <c r="L108" s="286"/>
      <c r="M108" s="287"/>
      <c r="N108" s="285"/>
      <c r="O108" s="289">
        <v>43460</v>
      </c>
      <c r="P108" s="289">
        <v>43503</v>
      </c>
      <c r="Q108" s="285"/>
      <c r="R108" s="367"/>
      <c r="S108" s="367" t="s">
        <v>2291</v>
      </c>
    </row>
    <row r="109" spans="2:19" ht="105" hidden="1">
      <c r="B109" s="285" t="s">
        <v>1977</v>
      </c>
      <c r="C109" s="286" t="s">
        <v>1957</v>
      </c>
      <c r="D109" s="286" t="s">
        <v>1978</v>
      </c>
      <c r="E109" s="286" t="s">
        <v>1979</v>
      </c>
      <c r="F109" s="287" t="s">
        <v>1980</v>
      </c>
      <c r="G109" s="287" t="s">
        <v>1629</v>
      </c>
      <c r="H109" s="287" t="s">
        <v>1630</v>
      </c>
      <c r="I109" s="287" t="s">
        <v>1803</v>
      </c>
      <c r="J109" s="286" t="s">
        <v>1418</v>
      </c>
      <c r="K109" s="286" t="s">
        <v>1419</v>
      </c>
      <c r="L109" s="286"/>
      <c r="M109" s="288" t="s">
        <v>1851</v>
      </c>
      <c r="N109" s="285"/>
      <c r="O109" s="289">
        <v>43460</v>
      </c>
      <c r="P109" s="289">
        <v>43508</v>
      </c>
      <c r="Q109" s="285"/>
      <c r="R109" s="367"/>
      <c r="S109" s="367" t="s">
        <v>2291</v>
      </c>
    </row>
    <row r="110" spans="2:19" ht="105" hidden="1">
      <c r="B110" s="285" t="s">
        <v>1981</v>
      </c>
      <c r="C110" s="286" t="s">
        <v>1957</v>
      </c>
      <c r="D110" s="286" t="s">
        <v>1982</v>
      </c>
      <c r="E110" s="286" t="s">
        <v>1983</v>
      </c>
      <c r="F110" s="287" t="s">
        <v>1984</v>
      </c>
      <c r="G110" s="287" t="s">
        <v>1567</v>
      </c>
      <c r="H110" s="287" t="s">
        <v>1568</v>
      </c>
      <c r="I110" s="287" t="s">
        <v>1803</v>
      </c>
      <c r="J110" s="286" t="s">
        <v>1418</v>
      </c>
      <c r="K110" s="286" t="s">
        <v>1419</v>
      </c>
      <c r="L110" s="286" t="s">
        <v>1977</v>
      </c>
      <c r="M110" s="287"/>
      <c r="N110" s="285"/>
      <c r="O110" s="289">
        <v>43460</v>
      </c>
      <c r="P110" s="289">
        <v>43503</v>
      </c>
      <c r="Q110" s="285"/>
      <c r="R110" s="367"/>
      <c r="S110" s="367" t="s">
        <v>2291</v>
      </c>
    </row>
    <row r="111" spans="2:19" ht="75" hidden="1">
      <c r="B111" s="285" t="s">
        <v>1985</v>
      </c>
      <c r="C111" s="286" t="s">
        <v>1957</v>
      </c>
      <c r="D111" s="286" t="s">
        <v>1986</v>
      </c>
      <c r="E111" s="286" t="s">
        <v>1987</v>
      </c>
      <c r="F111" s="287" t="s">
        <v>1988</v>
      </c>
      <c r="G111" s="287" t="s">
        <v>1778</v>
      </c>
      <c r="H111" s="287" t="s">
        <v>1779</v>
      </c>
      <c r="I111" s="287" t="s">
        <v>1803</v>
      </c>
      <c r="J111" s="286" t="s">
        <v>1418</v>
      </c>
      <c r="K111" s="286" t="s">
        <v>1419</v>
      </c>
      <c r="L111" s="286" t="s">
        <v>1977</v>
      </c>
      <c r="M111" s="287"/>
      <c r="N111" s="285"/>
      <c r="O111" s="289">
        <v>43460</v>
      </c>
      <c r="P111" s="289">
        <v>43503</v>
      </c>
      <c r="Q111" s="285"/>
      <c r="R111" s="367"/>
      <c r="S111" s="367" t="s">
        <v>2291</v>
      </c>
    </row>
    <row r="112" spans="2:19" ht="135" hidden="1">
      <c r="B112" s="285" t="s">
        <v>1989</v>
      </c>
      <c r="C112" s="286" t="s">
        <v>1957</v>
      </c>
      <c r="D112" s="286" t="s">
        <v>1990</v>
      </c>
      <c r="E112" s="286" t="s">
        <v>1991</v>
      </c>
      <c r="F112" s="287" t="s">
        <v>1992</v>
      </c>
      <c r="G112" s="287" t="s">
        <v>1567</v>
      </c>
      <c r="H112" s="287" t="s">
        <v>1568</v>
      </c>
      <c r="I112" s="287" t="s">
        <v>1803</v>
      </c>
      <c r="J112" s="286" t="s">
        <v>1418</v>
      </c>
      <c r="K112" s="286" t="s">
        <v>1419</v>
      </c>
      <c r="L112" s="286" t="s">
        <v>1977</v>
      </c>
      <c r="M112" s="287"/>
      <c r="N112" s="285"/>
      <c r="O112" s="289">
        <v>43460</v>
      </c>
      <c r="P112" s="289">
        <v>43503</v>
      </c>
      <c r="Q112" s="285"/>
      <c r="R112" s="367"/>
      <c r="S112" s="367" t="s">
        <v>2291</v>
      </c>
    </row>
    <row r="113" spans="2:19" ht="105" hidden="1">
      <c r="B113" s="285" t="s">
        <v>1993</v>
      </c>
      <c r="C113" s="286" t="s">
        <v>1957</v>
      </c>
      <c r="D113" s="286" t="s">
        <v>1994</v>
      </c>
      <c r="E113" s="286" t="s">
        <v>1995</v>
      </c>
      <c r="F113" s="287" t="s">
        <v>1996</v>
      </c>
      <c r="G113" s="287" t="s">
        <v>1629</v>
      </c>
      <c r="H113" s="287" t="s">
        <v>1630</v>
      </c>
      <c r="I113" s="287" t="s">
        <v>1803</v>
      </c>
      <c r="J113" s="286" t="s">
        <v>1418</v>
      </c>
      <c r="K113" s="286" t="s">
        <v>1419</v>
      </c>
      <c r="L113" s="286" t="s">
        <v>1977</v>
      </c>
      <c r="M113" s="287"/>
      <c r="N113" s="285"/>
      <c r="O113" s="289">
        <v>43460</v>
      </c>
      <c r="P113" s="289">
        <v>43503</v>
      </c>
      <c r="Q113" s="285"/>
      <c r="R113" s="367"/>
      <c r="S113" s="367" t="s">
        <v>2291</v>
      </c>
    </row>
    <row r="114" spans="2:19" ht="135" hidden="1">
      <c r="B114" s="285" t="s">
        <v>1997</v>
      </c>
      <c r="C114" s="286" t="s">
        <v>1957</v>
      </c>
      <c r="D114" s="286" t="s">
        <v>1998</v>
      </c>
      <c r="E114" s="286" t="s">
        <v>1999</v>
      </c>
      <c r="F114" s="287" t="s">
        <v>2000</v>
      </c>
      <c r="G114" s="287" t="s">
        <v>1629</v>
      </c>
      <c r="H114" s="287" t="s">
        <v>1630</v>
      </c>
      <c r="I114" s="287" t="s">
        <v>1803</v>
      </c>
      <c r="J114" s="286" t="s">
        <v>1418</v>
      </c>
      <c r="K114" s="286" t="s">
        <v>1419</v>
      </c>
      <c r="L114" s="286" t="s">
        <v>1977</v>
      </c>
      <c r="M114" s="287"/>
      <c r="N114" s="285"/>
      <c r="O114" s="289">
        <v>43460</v>
      </c>
      <c r="P114" s="289">
        <v>43503</v>
      </c>
      <c r="Q114" s="285"/>
      <c r="R114" s="367"/>
      <c r="S114" s="367" t="s">
        <v>2291</v>
      </c>
    </row>
    <row r="115" spans="2:19" ht="60" hidden="1">
      <c r="B115" s="285" t="s">
        <v>2001</v>
      </c>
      <c r="C115" s="286" t="s">
        <v>1957</v>
      </c>
      <c r="D115" s="286" t="s">
        <v>2002</v>
      </c>
      <c r="E115" s="286" t="s">
        <v>2003</v>
      </c>
      <c r="F115" s="287" t="s">
        <v>2004</v>
      </c>
      <c r="G115" s="287" t="s">
        <v>1629</v>
      </c>
      <c r="H115" s="287" t="s">
        <v>1630</v>
      </c>
      <c r="I115" s="287" t="s">
        <v>1803</v>
      </c>
      <c r="J115" s="286" t="s">
        <v>1418</v>
      </c>
      <c r="K115" s="286" t="s">
        <v>1419</v>
      </c>
      <c r="L115" s="286" t="s">
        <v>1977</v>
      </c>
      <c r="M115" s="287"/>
      <c r="N115" s="285"/>
      <c r="O115" s="289">
        <v>43460</v>
      </c>
      <c r="P115" s="289">
        <v>43503</v>
      </c>
      <c r="Q115" s="285"/>
      <c r="R115" s="367"/>
      <c r="S115" s="367" t="s">
        <v>2291</v>
      </c>
    </row>
    <row r="116" spans="2:19" ht="75" hidden="1">
      <c r="B116" s="285" t="s">
        <v>2005</v>
      </c>
      <c r="C116" s="286" t="s">
        <v>1957</v>
      </c>
      <c r="D116" s="286" t="s">
        <v>2006</v>
      </c>
      <c r="E116" s="286" t="s">
        <v>2007</v>
      </c>
      <c r="F116" s="287" t="s">
        <v>2008</v>
      </c>
      <c r="G116" s="287" t="s">
        <v>1629</v>
      </c>
      <c r="H116" s="287" t="s">
        <v>1630</v>
      </c>
      <c r="I116" s="287" t="s">
        <v>1803</v>
      </c>
      <c r="J116" s="286" t="s">
        <v>1418</v>
      </c>
      <c r="K116" s="286" t="s">
        <v>1419</v>
      </c>
      <c r="L116" s="286"/>
      <c r="M116" s="287"/>
      <c r="N116" s="285"/>
      <c r="O116" s="289">
        <v>43460</v>
      </c>
      <c r="P116" s="289">
        <v>43503</v>
      </c>
      <c r="Q116" s="285"/>
      <c r="R116" s="367"/>
      <c r="S116" s="367" t="s">
        <v>2291</v>
      </c>
    </row>
    <row r="117" spans="2:19" ht="180" hidden="1">
      <c r="B117" s="285" t="s">
        <v>2009</v>
      </c>
      <c r="C117" s="286" t="s">
        <v>1957</v>
      </c>
      <c r="D117" s="286" t="s">
        <v>2010</v>
      </c>
      <c r="E117" s="286" t="s">
        <v>2011</v>
      </c>
      <c r="F117" s="287" t="s">
        <v>2012</v>
      </c>
      <c r="G117" s="287" t="s">
        <v>2013</v>
      </c>
      <c r="H117" s="287" t="s">
        <v>2014</v>
      </c>
      <c r="I117" s="287" t="s">
        <v>1803</v>
      </c>
      <c r="J117" s="286" t="s">
        <v>1418</v>
      </c>
      <c r="K117" s="286" t="s">
        <v>1419</v>
      </c>
      <c r="L117" s="286" t="s">
        <v>2005</v>
      </c>
      <c r="M117" s="287"/>
      <c r="N117" s="285"/>
      <c r="O117" s="289">
        <v>43460</v>
      </c>
      <c r="P117" s="289">
        <v>43503</v>
      </c>
      <c r="Q117" s="285"/>
      <c r="R117" s="367"/>
      <c r="S117" s="367" t="s">
        <v>2291</v>
      </c>
    </row>
    <row r="118" spans="2:19" ht="45" hidden="1">
      <c r="B118" s="285" t="s">
        <v>2015</v>
      </c>
      <c r="C118" s="286" t="s">
        <v>1957</v>
      </c>
      <c r="D118" s="286" t="s">
        <v>2016</v>
      </c>
      <c r="E118" s="286" t="s">
        <v>2017</v>
      </c>
      <c r="F118" s="287" t="s">
        <v>2018</v>
      </c>
      <c r="G118" s="287" t="s">
        <v>1629</v>
      </c>
      <c r="H118" s="287" t="s">
        <v>1630</v>
      </c>
      <c r="I118" s="287" t="s">
        <v>1803</v>
      </c>
      <c r="J118" s="286" t="s">
        <v>1418</v>
      </c>
      <c r="K118" s="286" t="s">
        <v>1419</v>
      </c>
      <c r="L118" s="286" t="s">
        <v>2005</v>
      </c>
      <c r="M118" s="287"/>
      <c r="N118" s="285"/>
      <c r="O118" s="289">
        <v>43460</v>
      </c>
      <c r="P118" s="289">
        <v>43503</v>
      </c>
      <c r="Q118" s="285"/>
      <c r="R118" s="367"/>
      <c r="S118" s="367" t="s">
        <v>2291</v>
      </c>
    </row>
    <row r="119" spans="2:19" ht="45" hidden="1">
      <c r="B119" s="285" t="s">
        <v>2019</v>
      </c>
      <c r="C119" s="286" t="s">
        <v>1957</v>
      </c>
      <c r="D119" s="286" t="s">
        <v>2020</v>
      </c>
      <c r="E119" s="286" t="s">
        <v>2021</v>
      </c>
      <c r="F119" s="287" t="s">
        <v>2022</v>
      </c>
      <c r="G119" s="287" t="s">
        <v>1785</v>
      </c>
      <c r="H119" s="287" t="s">
        <v>1786</v>
      </c>
      <c r="I119" s="287" t="s">
        <v>1546</v>
      </c>
      <c r="J119" s="286" t="s">
        <v>1418</v>
      </c>
      <c r="K119" s="286" t="s">
        <v>1419</v>
      </c>
      <c r="L119" s="286" t="s">
        <v>2005</v>
      </c>
      <c r="M119" s="287"/>
      <c r="N119" s="285" t="s">
        <v>2023</v>
      </c>
      <c r="O119" s="289">
        <v>43460</v>
      </c>
      <c r="P119" s="289">
        <v>43503</v>
      </c>
      <c r="Q119" s="285"/>
      <c r="R119" s="367"/>
      <c r="S119" s="367" t="s">
        <v>2291</v>
      </c>
    </row>
    <row r="120" spans="2:19" ht="75" hidden="1">
      <c r="B120" s="285" t="s">
        <v>2024</v>
      </c>
      <c r="C120" s="286" t="s">
        <v>1957</v>
      </c>
      <c r="D120" s="286" t="s">
        <v>2025</v>
      </c>
      <c r="E120" s="286" t="s">
        <v>2026</v>
      </c>
      <c r="F120" s="287" t="s">
        <v>2027</v>
      </c>
      <c r="G120" s="287" t="s">
        <v>1629</v>
      </c>
      <c r="H120" s="287" t="s">
        <v>1630</v>
      </c>
      <c r="I120" s="287" t="s">
        <v>1803</v>
      </c>
      <c r="J120" s="286" t="s">
        <v>1418</v>
      </c>
      <c r="K120" s="286" t="s">
        <v>1419</v>
      </c>
      <c r="L120" s="286"/>
      <c r="M120" s="287"/>
      <c r="N120" s="285"/>
      <c r="O120" s="289">
        <v>43460</v>
      </c>
      <c r="P120" s="289">
        <v>43503</v>
      </c>
      <c r="Q120" s="285"/>
      <c r="R120" s="367"/>
      <c r="S120" s="367" t="s">
        <v>2291</v>
      </c>
    </row>
    <row r="121" spans="2:19" ht="120" hidden="1">
      <c r="B121" s="285" t="s">
        <v>2028</v>
      </c>
      <c r="C121" s="286" t="s">
        <v>1957</v>
      </c>
      <c r="D121" s="286" t="s">
        <v>2029</v>
      </c>
      <c r="E121" s="286" t="s">
        <v>2030</v>
      </c>
      <c r="F121" s="287" t="s">
        <v>2031</v>
      </c>
      <c r="G121" s="287" t="s">
        <v>2013</v>
      </c>
      <c r="H121" s="287" t="s">
        <v>2014</v>
      </c>
      <c r="I121" s="287" t="s">
        <v>1803</v>
      </c>
      <c r="J121" s="286" t="s">
        <v>1418</v>
      </c>
      <c r="K121" s="286" t="s">
        <v>1419</v>
      </c>
      <c r="L121" s="286" t="s">
        <v>2024</v>
      </c>
      <c r="M121" s="288" t="s">
        <v>2032</v>
      </c>
      <c r="N121" s="285"/>
      <c r="O121" s="289">
        <v>43460</v>
      </c>
      <c r="P121" s="289">
        <v>43508</v>
      </c>
      <c r="Q121" s="285"/>
      <c r="R121" s="367"/>
      <c r="S121" s="367" t="s">
        <v>2291</v>
      </c>
    </row>
    <row r="122" spans="2:19" ht="225" hidden="1">
      <c r="B122" s="285" t="s">
        <v>2033</v>
      </c>
      <c r="C122" s="286" t="s">
        <v>1957</v>
      </c>
      <c r="D122" s="286" t="s">
        <v>2034</v>
      </c>
      <c r="E122" s="286" t="s">
        <v>2035</v>
      </c>
      <c r="F122" s="287" t="s">
        <v>2036</v>
      </c>
      <c r="G122" s="287" t="s">
        <v>2037</v>
      </c>
      <c r="H122" s="287" t="s">
        <v>2038</v>
      </c>
      <c r="I122" s="287" t="s">
        <v>1803</v>
      </c>
      <c r="J122" s="286" t="s">
        <v>1418</v>
      </c>
      <c r="K122" s="286" t="s">
        <v>1419</v>
      </c>
      <c r="L122" s="286" t="s">
        <v>2024</v>
      </c>
      <c r="M122" s="287"/>
      <c r="N122" s="285"/>
      <c r="O122" s="289">
        <v>43460</v>
      </c>
      <c r="P122" s="289">
        <v>43503</v>
      </c>
      <c r="Q122" s="285"/>
      <c r="R122" s="367"/>
      <c r="S122" s="367" t="s">
        <v>2291</v>
      </c>
    </row>
    <row r="123" spans="2:19" ht="60" hidden="1">
      <c r="B123" s="285" t="s">
        <v>2039</v>
      </c>
      <c r="C123" s="286" t="s">
        <v>1957</v>
      </c>
      <c r="D123" s="286" t="s">
        <v>2040</v>
      </c>
      <c r="E123" s="286" t="s">
        <v>2041</v>
      </c>
      <c r="F123" s="287" t="s">
        <v>2042</v>
      </c>
      <c r="G123" s="287" t="s">
        <v>1629</v>
      </c>
      <c r="H123" s="287" t="s">
        <v>1630</v>
      </c>
      <c r="I123" s="287" t="s">
        <v>1803</v>
      </c>
      <c r="J123" s="286" t="s">
        <v>1418</v>
      </c>
      <c r="K123" s="286" t="s">
        <v>1419</v>
      </c>
      <c r="L123" s="286" t="s">
        <v>2024</v>
      </c>
      <c r="M123" s="287"/>
      <c r="N123" s="285"/>
      <c r="O123" s="289">
        <v>43460</v>
      </c>
      <c r="P123" s="289">
        <v>43503</v>
      </c>
      <c r="Q123" s="285"/>
      <c r="R123" s="367"/>
      <c r="S123" s="367" t="s">
        <v>2291</v>
      </c>
    </row>
    <row r="124" spans="2:19" ht="225" hidden="1">
      <c r="B124" s="285" t="s">
        <v>2043</v>
      </c>
      <c r="C124" s="286" t="s">
        <v>1957</v>
      </c>
      <c r="D124" s="286" t="s">
        <v>2044</v>
      </c>
      <c r="E124" s="286" t="s">
        <v>2045</v>
      </c>
      <c r="F124" s="287" t="s">
        <v>2046</v>
      </c>
      <c r="G124" s="287" t="s">
        <v>2047</v>
      </c>
      <c r="H124" s="287" t="s">
        <v>2048</v>
      </c>
      <c r="I124" s="287" t="s">
        <v>2049</v>
      </c>
      <c r="J124" s="286" t="s">
        <v>1418</v>
      </c>
      <c r="K124" s="286" t="s">
        <v>1419</v>
      </c>
      <c r="L124" s="286"/>
      <c r="M124" s="288" t="s">
        <v>2050</v>
      </c>
      <c r="N124" s="285" t="s">
        <v>2051</v>
      </c>
      <c r="O124" s="289">
        <v>43503</v>
      </c>
      <c r="P124" s="289">
        <v>43508</v>
      </c>
      <c r="Q124" s="285"/>
      <c r="R124" s="367"/>
      <c r="S124" s="367" t="s">
        <v>2291</v>
      </c>
    </row>
    <row r="125" spans="2:19" ht="105" hidden="1">
      <c r="B125" s="285" t="s">
        <v>2052</v>
      </c>
      <c r="C125" s="286" t="s">
        <v>2053</v>
      </c>
      <c r="D125" s="286" t="s">
        <v>2054</v>
      </c>
      <c r="E125" s="286" t="s">
        <v>2055</v>
      </c>
      <c r="F125" s="287" t="s">
        <v>2056</v>
      </c>
      <c r="G125" s="287" t="s">
        <v>1629</v>
      </c>
      <c r="H125" s="287" t="s">
        <v>1630</v>
      </c>
      <c r="I125" s="287" t="s">
        <v>1803</v>
      </c>
      <c r="J125" s="286" t="s">
        <v>1418</v>
      </c>
      <c r="K125" s="286" t="s">
        <v>1419</v>
      </c>
      <c r="L125" s="286"/>
      <c r="M125" s="288" t="s">
        <v>2057</v>
      </c>
      <c r="N125" s="285"/>
      <c r="O125" s="289">
        <v>43460</v>
      </c>
      <c r="P125" s="289">
        <v>43503</v>
      </c>
      <c r="Q125" s="285"/>
      <c r="R125" s="367"/>
      <c r="S125" s="367" t="s">
        <v>2291</v>
      </c>
    </row>
    <row r="126" spans="2:19" ht="240" hidden="1">
      <c r="B126" s="285" t="s">
        <v>2058</v>
      </c>
      <c r="C126" s="286" t="s">
        <v>2059</v>
      </c>
      <c r="D126" s="286" t="s">
        <v>2060</v>
      </c>
      <c r="E126" s="286" t="s">
        <v>2061</v>
      </c>
      <c r="F126" s="287" t="s">
        <v>2062</v>
      </c>
      <c r="G126" s="287" t="s">
        <v>1629</v>
      </c>
      <c r="H126" s="287" t="s">
        <v>1630</v>
      </c>
      <c r="I126" s="287" t="s">
        <v>2063</v>
      </c>
      <c r="J126" s="286" t="s">
        <v>1418</v>
      </c>
      <c r="K126" s="286" t="s">
        <v>1419</v>
      </c>
      <c r="L126" s="286"/>
      <c r="M126" s="288" t="s">
        <v>2064</v>
      </c>
      <c r="N126" s="285" t="s">
        <v>2065</v>
      </c>
      <c r="O126" s="289">
        <v>43460</v>
      </c>
      <c r="P126" s="289">
        <v>43503</v>
      </c>
      <c r="Q126" s="285"/>
      <c r="R126" s="367"/>
      <c r="S126" s="367" t="s">
        <v>2291</v>
      </c>
    </row>
    <row r="127" spans="2:19" ht="240" hidden="1">
      <c r="B127" s="285" t="s">
        <v>2066</v>
      </c>
      <c r="C127" s="286" t="s">
        <v>2059</v>
      </c>
      <c r="D127" s="286" t="s">
        <v>2067</v>
      </c>
      <c r="E127" s="286" t="s">
        <v>2068</v>
      </c>
      <c r="F127" s="287" t="s">
        <v>2069</v>
      </c>
      <c r="G127" s="287" t="s">
        <v>1629</v>
      </c>
      <c r="H127" s="287" t="s">
        <v>1630</v>
      </c>
      <c r="I127" s="287" t="s">
        <v>2063</v>
      </c>
      <c r="J127" s="286" t="s">
        <v>1418</v>
      </c>
      <c r="K127" s="286" t="s">
        <v>1419</v>
      </c>
      <c r="L127" s="286" t="s">
        <v>2058</v>
      </c>
      <c r="M127" s="287"/>
      <c r="N127" s="285"/>
      <c r="O127" s="289">
        <v>43460</v>
      </c>
      <c r="P127" s="289">
        <v>43503</v>
      </c>
      <c r="Q127" s="285"/>
      <c r="R127" s="367"/>
      <c r="S127" s="367" t="s">
        <v>2291</v>
      </c>
    </row>
    <row r="128" spans="2:19" ht="135" hidden="1">
      <c r="B128" s="285" t="s">
        <v>2070</v>
      </c>
      <c r="C128" s="286" t="s">
        <v>2059</v>
      </c>
      <c r="D128" s="286" t="s">
        <v>2071</v>
      </c>
      <c r="E128" s="286" t="s">
        <v>2072</v>
      </c>
      <c r="F128" s="287" t="s">
        <v>2073</v>
      </c>
      <c r="G128" s="287" t="s">
        <v>1629</v>
      </c>
      <c r="H128" s="287" t="s">
        <v>1630</v>
      </c>
      <c r="I128" s="287" t="s">
        <v>2063</v>
      </c>
      <c r="J128" s="286" t="s">
        <v>1418</v>
      </c>
      <c r="K128" s="286" t="s">
        <v>1419</v>
      </c>
      <c r="L128" s="286" t="s">
        <v>2058</v>
      </c>
      <c r="M128" s="287"/>
      <c r="N128" s="285"/>
      <c r="O128" s="289">
        <v>43460</v>
      </c>
      <c r="P128" s="289">
        <v>43503</v>
      </c>
      <c r="Q128" s="285"/>
      <c r="R128" s="367"/>
      <c r="S128" s="367" t="s">
        <v>2291</v>
      </c>
    </row>
    <row r="129" spans="2:19" ht="165" hidden="1">
      <c r="B129" s="285" t="s">
        <v>2074</v>
      </c>
      <c r="C129" s="286" t="s">
        <v>2059</v>
      </c>
      <c r="D129" s="286" t="s">
        <v>2075</v>
      </c>
      <c r="E129" s="286" t="s">
        <v>2076</v>
      </c>
      <c r="F129" s="287" t="s">
        <v>2077</v>
      </c>
      <c r="G129" s="287" t="s">
        <v>1824</v>
      </c>
      <c r="H129" s="287" t="s">
        <v>1825</v>
      </c>
      <c r="I129" s="287" t="s">
        <v>2063</v>
      </c>
      <c r="J129" s="286" t="s">
        <v>1418</v>
      </c>
      <c r="K129" s="286" t="s">
        <v>1419</v>
      </c>
      <c r="L129" s="286" t="s">
        <v>2058</v>
      </c>
      <c r="M129" s="287"/>
      <c r="N129" s="285"/>
      <c r="O129" s="289">
        <v>43460</v>
      </c>
      <c r="P129" s="289">
        <v>43503</v>
      </c>
      <c r="Q129" s="285"/>
      <c r="R129" s="367"/>
      <c r="S129" s="367" t="s">
        <v>2291</v>
      </c>
    </row>
    <row r="130" spans="2:19" ht="135" hidden="1">
      <c r="B130" s="285" t="s">
        <v>2078</v>
      </c>
      <c r="C130" s="286" t="s">
        <v>2059</v>
      </c>
      <c r="D130" s="286" t="s">
        <v>2079</v>
      </c>
      <c r="E130" s="286" t="s">
        <v>2080</v>
      </c>
      <c r="F130" s="287" t="s">
        <v>2081</v>
      </c>
      <c r="G130" s="287" t="s">
        <v>2082</v>
      </c>
      <c r="H130" s="287" t="s">
        <v>2083</v>
      </c>
      <c r="I130" s="287" t="s">
        <v>2063</v>
      </c>
      <c r="J130" s="286" t="s">
        <v>1418</v>
      </c>
      <c r="K130" s="286" t="s">
        <v>1419</v>
      </c>
      <c r="L130" s="286" t="s">
        <v>2058</v>
      </c>
      <c r="M130" s="287"/>
      <c r="N130" s="285"/>
      <c r="O130" s="289">
        <v>43460</v>
      </c>
      <c r="P130" s="289">
        <v>43503</v>
      </c>
      <c r="Q130" s="285"/>
      <c r="R130" s="367"/>
      <c r="S130" s="367" t="s">
        <v>2291</v>
      </c>
    </row>
    <row r="131" spans="2:19" ht="60" hidden="1">
      <c r="B131" s="285" t="s">
        <v>2084</v>
      </c>
      <c r="C131" s="286" t="s">
        <v>2059</v>
      </c>
      <c r="D131" s="286" t="s">
        <v>2085</v>
      </c>
      <c r="E131" s="286" t="s">
        <v>2086</v>
      </c>
      <c r="F131" s="287" t="s">
        <v>2087</v>
      </c>
      <c r="G131" s="287" t="s">
        <v>2047</v>
      </c>
      <c r="H131" s="287" t="s">
        <v>2048</v>
      </c>
      <c r="I131" s="287" t="s">
        <v>2063</v>
      </c>
      <c r="J131" s="286" t="s">
        <v>1418</v>
      </c>
      <c r="K131" s="286" t="s">
        <v>1419</v>
      </c>
      <c r="L131" s="286" t="s">
        <v>2058</v>
      </c>
      <c r="M131" s="287"/>
      <c r="N131" s="285"/>
      <c r="O131" s="289">
        <v>43460</v>
      </c>
      <c r="P131" s="289">
        <v>43503</v>
      </c>
      <c r="Q131" s="285"/>
      <c r="R131" s="367"/>
      <c r="S131" s="367" t="s">
        <v>2291</v>
      </c>
    </row>
    <row r="132" spans="2:19" ht="60">
      <c r="B132" s="285" t="s">
        <v>2088</v>
      </c>
      <c r="C132" s="286" t="s">
        <v>2089</v>
      </c>
      <c r="D132" s="286" t="s">
        <v>2090</v>
      </c>
      <c r="E132" s="286" t="s">
        <v>2091</v>
      </c>
      <c r="F132" s="287" t="s">
        <v>2092</v>
      </c>
      <c r="G132" s="287" t="s">
        <v>1567</v>
      </c>
      <c r="H132" s="287" t="s">
        <v>1568</v>
      </c>
      <c r="I132" s="287" t="s">
        <v>1417</v>
      </c>
      <c r="J132" s="286" t="s">
        <v>1418</v>
      </c>
      <c r="K132" s="286" t="s">
        <v>1419</v>
      </c>
      <c r="L132" s="286"/>
      <c r="M132" s="288" t="s">
        <v>2093</v>
      </c>
      <c r="N132" s="285" t="s">
        <v>2094</v>
      </c>
      <c r="O132" s="289">
        <v>43357</v>
      </c>
      <c r="P132" s="289">
        <v>43503</v>
      </c>
      <c r="Q132" s="285" t="s">
        <v>937</v>
      </c>
      <c r="R132" s="368" t="s">
        <v>2284</v>
      </c>
      <c r="S132" s="376" t="s">
        <v>3589</v>
      </c>
    </row>
    <row r="133" spans="2:19" ht="105" hidden="1">
      <c r="B133" s="285" t="s">
        <v>2095</v>
      </c>
      <c r="C133" s="286" t="s">
        <v>2089</v>
      </c>
      <c r="D133" s="286" t="s">
        <v>2096</v>
      </c>
      <c r="E133" s="286" t="s">
        <v>2097</v>
      </c>
      <c r="F133" s="287" t="s">
        <v>2098</v>
      </c>
      <c r="G133" s="287" t="s">
        <v>1567</v>
      </c>
      <c r="H133" s="287" t="s">
        <v>1568</v>
      </c>
      <c r="I133" s="287" t="s">
        <v>1417</v>
      </c>
      <c r="J133" s="286" t="s">
        <v>1418</v>
      </c>
      <c r="K133" s="286" t="s">
        <v>1419</v>
      </c>
      <c r="L133" s="286"/>
      <c r="M133" s="287"/>
      <c r="N133" s="285" t="s">
        <v>2099</v>
      </c>
      <c r="O133" s="289">
        <v>43357</v>
      </c>
      <c r="P133" s="289">
        <v>43503</v>
      </c>
      <c r="Q133" s="285" t="s">
        <v>937</v>
      </c>
      <c r="R133" s="368" t="s">
        <v>2290</v>
      </c>
      <c r="S133" s="367" t="s">
        <v>2291</v>
      </c>
    </row>
    <row r="134" spans="2:19" ht="105">
      <c r="B134" s="285" t="s">
        <v>2100</v>
      </c>
      <c r="C134" s="286" t="s">
        <v>2089</v>
      </c>
      <c r="D134" s="286" t="s">
        <v>2101</v>
      </c>
      <c r="E134" s="287" t="s">
        <v>2102</v>
      </c>
      <c r="F134" s="287" t="s">
        <v>2103</v>
      </c>
      <c r="G134" s="287" t="s">
        <v>1593</v>
      </c>
      <c r="H134" s="287" t="s">
        <v>1594</v>
      </c>
      <c r="I134" s="287" t="s">
        <v>1417</v>
      </c>
      <c r="J134" s="286" t="s">
        <v>1418</v>
      </c>
      <c r="K134" s="286" t="s">
        <v>1419</v>
      </c>
      <c r="L134" s="286"/>
      <c r="M134" s="287"/>
      <c r="N134" s="285"/>
      <c r="O134" s="289">
        <v>43357</v>
      </c>
      <c r="P134" s="289">
        <v>43503</v>
      </c>
      <c r="Q134" s="285" t="s">
        <v>937</v>
      </c>
      <c r="R134" s="367"/>
      <c r="S134" s="376" t="s">
        <v>3589</v>
      </c>
    </row>
    <row r="135" spans="2:19" ht="90" hidden="1">
      <c r="B135" s="285" t="s">
        <v>2104</v>
      </c>
      <c r="C135" s="286" t="s">
        <v>2089</v>
      </c>
      <c r="D135" s="286" t="s">
        <v>2105</v>
      </c>
      <c r="E135" s="286" t="s">
        <v>2106</v>
      </c>
      <c r="F135" s="287" t="s">
        <v>2107</v>
      </c>
      <c r="G135" s="287" t="s">
        <v>2108</v>
      </c>
      <c r="H135" s="287" t="s">
        <v>2109</v>
      </c>
      <c r="I135" s="287" t="s">
        <v>1417</v>
      </c>
      <c r="J135" s="286" t="s">
        <v>1418</v>
      </c>
      <c r="K135" s="286" t="s">
        <v>1419</v>
      </c>
      <c r="L135" s="286"/>
      <c r="M135" s="287"/>
      <c r="N135" s="285" t="s">
        <v>2110</v>
      </c>
      <c r="O135" s="289">
        <v>43357</v>
      </c>
      <c r="P135" s="289">
        <v>43503</v>
      </c>
      <c r="Q135" s="285" t="s">
        <v>937</v>
      </c>
      <c r="R135" s="367"/>
      <c r="S135" s="367" t="s">
        <v>2291</v>
      </c>
    </row>
    <row r="136" spans="2:19" ht="75" hidden="1">
      <c r="B136" s="285" t="s">
        <v>2111</v>
      </c>
      <c r="C136" s="286" t="s">
        <v>2089</v>
      </c>
      <c r="D136" s="286" t="s">
        <v>2112</v>
      </c>
      <c r="E136" s="286" t="s">
        <v>2113</v>
      </c>
      <c r="F136" s="287" t="s">
        <v>2114</v>
      </c>
      <c r="G136" s="287" t="s">
        <v>1593</v>
      </c>
      <c r="H136" s="287" t="s">
        <v>1594</v>
      </c>
      <c r="I136" s="287" t="s">
        <v>1417</v>
      </c>
      <c r="J136" s="286" t="s">
        <v>1418</v>
      </c>
      <c r="K136" s="286" t="s">
        <v>1419</v>
      </c>
      <c r="L136" s="286"/>
      <c r="M136" s="287"/>
      <c r="N136" s="285"/>
      <c r="O136" s="289">
        <v>43382</v>
      </c>
      <c r="P136" s="289">
        <v>43503</v>
      </c>
      <c r="Q136" s="285" t="s">
        <v>937</v>
      </c>
      <c r="R136" s="369" t="s">
        <v>2286</v>
      </c>
      <c r="S136" s="367" t="s">
        <v>2291</v>
      </c>
    </row>
    <row r="137" spans="2:19" ht="60" hidden="1">
      <c r="B137" s="285" t="s">
        <v>2115</v>
      </c>
      <c r="C137" s="286" t="s">
        <v>2089</v>
      </c>
      <c r="D137" s="286" t="s">
        <v>559</v>
      </c>
      <c r="E137" s="286" t="s">
        <v>2116</v>
      </c>
      <c r="F137" s="287" t="s">
        <v>2117</v>
      </c>
      <c r="G137" s="287" t="s">
        <v>1443</v>
      </c>
      <c r="H137" s="287" t="s">
        <v>1444</v>
      </c>
      <c r="I137" s="287" t="s">
        <v>1417</v>
      </c>
      <c r="J137" s="286" t="s">
        <v>1418</v>
      </c>
      <c r="K137" s="286" t="s">
        <v>1419</v>
      </c>
      <c r="L137" s="286"/>
      <c r="M137" s="287"/>
      <c r="N137" s="285"/>
      <c r="O137" s="289">
        <v>43369</v>
      </c>
      <c r="P137" s="289">
        <v>43503</v>
      </c>
      <c r="Q137" s="285" t="s">
        <v>937</v>
      </c>
      <c r="R137" s="367" t="s">
        <v>2291</v>
      </c>
      <c r="S137" s="367" t="s">
        <v>2291</v>
      </c>
    </row>
    <row r="138" spans="2:19" ht="105" hidden="1">
      <c r="B138" s="285" t="s">
        <v>2118</v>
      </c>
      <c r="C138" s="286" t="s">
        <v>2119</v>
      </c>
      <c r="D138" s="286" t="s">
        <v>2120</v>
      </c>
      <c r="E138" s="286" t="s">
        <v>2121</v>
      </c>
      <c r="F138" s="287" t="s">
        <v>2122</v>
      </c>
      <c r="G138" s="287" t="s">
        <v>2123</v>
      </c>
      <c r="H138" s="287" t="s">
        <v>2124</v>
      </c>
      <c r="I138" s="287" t="s">
        <v>1526</v>
      </c>
      <c r="J138" s="286" t="s">
        <v>1418</v>
      </c>
      <c r="K138" s="286" t="s">
        <v>1419</v>
      </c>
      <c r="L138" s="286"/>
      <c r="M138" s="288" t="s">
        <v>2125</v>
      </c>
      <c r="N138" s="285" t="s">
        <v>2126</v>
      </c>
      <c r="O138" s="289">
        <v>43468</v>
      </c>
      <c r="P138" s="289">
        <v>43508</v>
      </c>
      <c r="Q138" s="285"/>
      <c r="R138" s="367"/>
      <c r="S138" s="367" t="s">
        <v>2291</v>
      </c>
    </row>
    <row r="139" spans="2:19" ht="195" hidden="1">
      <c r="B139" s="285" t="s">
        <v>2127</v>
      </c>
      <c r="C139" s="286" t="s">
        <v>2119</v>
      </c>
      <c r="D139" s="286" t="s">
        <v>2128</v>
      </c>
      <c r="E139" s="286" t="s">
        <v>2129</v>
      </c>
      <c r="F139" s="287" t="s">
        <v>2130</v>
      </c>
      <c r="G139" s="287" t="s">
        <v>2123</v>
      </c>
      <c r="H139" s="287" t="s">
        <v>2124</v>
      </c>
      <c r="I139" s="287" t="s">
        <v>1526</v>
      </c>
      <c r="J139" s="286" t="s">
        <v>1418</v>
      </c>
      <c r="K139" s="286" t="s">
        <v>1419</v>
      </c>
      <c r="L139" s="286" t="s">
        <v>2118</v>
      </c>
      <c r="M139" s="287"/>
      <c r="N139" s="285"/>
      <c r="O139" s="289">
        <v>43468</v>
      </c>
      <c r="P139" s="289">
        <v>43503</v>
      </c>
      <c r="Q139" s="285"/>
      <c r="R139" s="367"/>
      <c r="S139" s="367" t="s">
        <v>2291</v>
      </c>
    </row>
    <row r="140" spans="2:19" ht="120" hidden="1">
      <c r="B140" s="285" t="s">
        <v>2131</v>
      </c>
      <c r="C140" s="286" t="s">
        <v>2119</v>
      </c>
      <c r="D140" s="286" t="s">
        <v>2132</v>
      </c>
      <c r="E140" s="286" t="s">
        <v>2133</v>
      </c>
      <c r="F140" s="287" t="s">
        <v>2134</v>
      </c>
      <c r="G140" s="287" t="s">
        <v>2135</v>
      </c>
      <c r="H140" s="287" t="s">
        <v>2136</v>
      </c>
      <c r="I140" s="287" t="s">
        <v>2137</v>
      </c>
      <c r="J140" s="286" t="s">
        <v>1418</v>
      </c>
      <c r="K140" s="286" t="s">
        <v>1419</v>
      </c>
      <c r="L140" s="286" t="s">
        <v>2118</v>
      </c>
      <c r="M140" s="287"/>
      <c r="N140" s="285"/>
      <c r="O140" s="289">
        <v>43468</v>
      </c>
      <c r="P140" s="289">
        <v>43503</v>
      </c>
      <c r="Q140" s="285"/>
      <c r="R140" s="367"/>
      <c r="S140" s="367" t="s">
        <v>2291</v>
      </c>
    </row>
    <row r="141" spans="2:19" ht="105" hidden="1">
      <c r="B141" s="285" t="s">
        <v>2138</v>
      </c>
      <c r="C141" s="286" t="s">
        <v>2119</v>
      </c>
      <c r="D141" s="286" t="s">
        <v>2139</v>
      </c>
      <c r="E141" s="286" t="s">
        <v>2140</v>
      </c>
      <c r="F141" s="287" t="s">
        <v>2141</v>
      </c>
      <c r="G141" s="287" t="s">
        <v>2123</v>
      </c>
      <c r="H141" s="287" t="s">
        <v>2124</v>
      </c>
      <c r="I141" s="287" t="s">
        <v>1526</v>
      </c>
      <c r="J141" s="286" t="s">
        <v>1418</v>
      </c>
      <c r="K141" s="286" t="s">
        <v>1419</v>
      </c>
      <c r="L141" s="286" t="s">
        <v>2118</v>
      </c>
      <c r="M141" s="287"/>
      <c r="N141" s="285" t="s">
        <v>2142</v>
      </c>
      <c r="O141" s="289">
        <v>43468</v>
      </c>
      <c r="P141" s="289">
        <v>43503</v>
      </c>
      <c r="Q141" s="285"/>
      <c r="R141" s="367"/>
      <c r="S141" s="367" t="s">
        <v>2291</v>
      </c>
    </row>
    <row r="142" spans="2:19" ht="240" hidden="1">
      <c r="B142" s="285" t="s">
        <v>2143</v>
      </c>
      <c r="C142" s="286" t="s">
        <v>2119</v>
      </c>
      <c r="D142" s="286" t="s">
        <v>2144</v>
      </c>
      <c r="E142" s="286" t="s">
        <v>2145</v>
      </c>
      <c r="F142" s="287" t="s">
        <v>2146</v>
      </c>
      <c r="G142" s="287" t="s">
        <v>2147</v>
      </c>
      <c r="H142" s="287" t="s">
        <v>2148</v>
      </c>
      <c r="I142" s="287" t="s">
        <v>2149</v>
      </c>
      <c r="J142" s="286" t="s">
        <v>1418</v>
      </c>
      <c r="K142" s="286" t="s">
        <v>1419</v>
      </c>
      <c r="L142" s="286"/>
      <c r="M142" s="287"/>
      <c r="N142" s="285"/>
      <c r="O142" s="289">
        <v>43468</v>
      </c>
      <c r="P142" s="289">
        <v>43503</v>
      </c>
      <c r="Q142" s="285"/>
      <c r="R142" s="367"/>
      <c r="S142" s="367" t="s">
        <v>2291</v>
      </c>
    </row>
    <row r="143" spans="2:19" ht="225" hidden="1">
      <c r="B143" s="285" t="s">
        <v>2150</v>
      </c>
      <c r="C143" s="286" t="s">
        <v>2119</v>
      </c>
      <c r="D143" s="286" t="s">
        <v>2151</v>
      </c>
      <c r="E143" s="286" t="s">
        <v>2152</v>
      </c>
      <c r="F143" s="287" t="s">
        <v>2153</v>
      </c>
      <c r="G143" s="287" t="s">
        <v>2147</v>
      </c>
      <c r="H143" s="287" t="s">
        <v>2148</v>
      </c>
      <c r="I143" s="287" t="s">
        <v>2149</v>
      </c>
      <c r="J143" s="286" t="s">
        <v>1418</v>
      </c>
      <c r="K143" s="286" t="s">
        <v>1419</v>
      </c>
      <c r="L143" s="286"/>
      <c r="M143" s="287"/>
      <c r="N143" s="285"/>
      <c r="O143" s="289">
        <v>43468</v>
      </c>
      <c r="P143" s="289">
        <v>43503</v>
      </c>
      <c r="Q143" s="285"/>
      <c r="R143" s="367"/>
      <c r="S143" s="367" t="s">
        <v>2291</v>
      </c>
    </row>
    <row r="144" spans="2:19" ht="225" hidden="1">
      <c r="B144" s="285" t="s">
        <v>2154</v>
      </c>
      <c r="C144" s="286" t="s">
        <v>2119</v>
      </c>
      <c r="D144" s="286" t="s">
        <v>2155</v>
      </c>
      <c r="E144" s="286" t="s">
        <v>2156</v>
      </c>
      <c r="F144" s="287" t="s">
        <v>2157</v>
      </c>
      <c r="G144" s="287" t="s">
        <v>2147</v>
      </c>
      <c r="H144" s="287" t="s">
        <v>2148</v>
      </c>
      <c r="I144" s="287" t="s">
        <v>2149</v>
      </c>
      <c r="J144" s="286" t="s">
        <v>1418</v>
      </c>
      <c r="K144" s="286" t="s">
        <v>1419</v>
      </c>
      <c r="L144" s="286"/>
      <c r="M144" s="287"/>
      <c r="N144" s="285"/>
      <c r="O144" s="289">
        <v>43468</v>
      </c>
      <c r="P144" s="289">
        <v>43503</v>
      </c>
      <c r="Q144" s="285"/>
      <c r="R144" s="367"/>
      <c r="S144" s="367" t="s">
        <v>2291</v>
      </c>
    </row>
    <row r="145" spans="2:19" ht="105" hidden="1">
      <c r="B145" s="285" t="s">
        <v>2158</v>
      </c>
      <c r="C145" s="286" t="s">
        <v>2119</v>
      </c>
      <c r="D145" s="286" t="s">
        <v>2159</v>
      </c>
      <c r="E145" s="286" t="s">
        <v>2160</v>
      </c>
      <c r="F145" s="287" t="s">
        <v>2161</v>
      </c>
      <c r="G145" s="287" t="s">
        <v>2147</v>
      </c>
      <c r="H145" s="287" t="s">
        <v>2148</v>
      </c>
      <c r="I145" s="287" t="s">
        <v>2149</v>
      </c>
      <c r="J145" s="286" t="s">
        <v>1418</v>
      </c>
      <c r="K145" s="286" t="s">
        <v>1419</v>
      </c>
      <c r="L145" s="286"/>
      <c r="M145" s="287"/>
      <c r="N145" s="285"/>
      <c r="O145" s="289">
        <v>43468</v>
      </c>
      <c r="P145" s="289">
        <v>43503</v>
      </c>
      <c r="Q145" s="285"/>
      <c r="R145" s="367"/>
      <c r="S145" s="367" t="s">
        <v>2291</v>
      </c>
    </row>
    <row r="146" spans="2:19" ht="150" hidden="1">
      <c r="B146" s="285" t="s">
        <v>2162</v>
      </c>
      <c r="C146" s="286" t="s">
        <v>1797</v>
      </c>
      <c r="D146" s="286" t="s">
        <v>2163</v>
      </c>
      <c r="E146" s="286" t="s">
        <v>2164</v>
      </c>
      <c r="F146" s="287" t="s">
        <v>2165</v>
      </c>
      <c r="G146" s="287" t="s">
        <v>2166</v>
      </c>
      <c r="H146" s="287" t="s">
        <v>2167</v>
      </c>
      <c r="I146" s="287" t="s">
        <v>2168</v>
      </c>
      <c r="J146" s="286" t="s">
        <v>1418</v>
      </c>
      <c r="K146" s="286" t="s">
        <v>1419</v>
      </c>
      <c r="L146" s="286"/>
      <c r="M146" s="288" t="s">
        <v>2169</v>
      </c>
      <c r="N146" s="285" t="s">
        <v>2170</v>
      </c>
      <c r="O146" s="289">
        <v>43461</v>
      </c>
      <c r="P146" s="289">
        <v>43509</v>
      </c>
      <c r="Q146" s="285"/>
      <c r="R146" s="367"/>
      <c r="S146" s="367" t="s">
        <v>2291</v>
      </c>
    </row>
    <row r="147" spans="2:19" ht="60" hidden="1">
      <c r="B147" s="285" t="s">
        <v>2171</v>
      </c>
      <c r="C147" s="286" t="s">
        <v>2119</v>
      </c>
      <c r="D147" s="286" t="s">
        <v>2172</v>
      </c>
      <c r="E147" s="286" t="s">
        <v>2173</v>
      </c>
      <c r="F147" s="287" t="s">
        <v>2174</v>
      </c>
      <c r="G147" s="287" t="s">
        <v>2175</v>
      </c>
      <c r="H147" s="287" t="s">
        <v>2176</v>
      </c>
      <c r="I147" s="287" t="s">
        <v>2177</v>
      </c>
      <c r="J147" s="286" t="s">
        <v>1418</v>
      </c>
      <c r="K147" s="286" t="s">
        <v>1419</v>
      </c>
      <c r="L147" s="286"/>
      <c r="M147" s="287"/>
      <c r="N147" s="285"/>
      <c r="O147" s="289">
        <v>43458</v>
      </c>
      <c r="P147" s="289">
        <v>43508</v>
      </c>
      <c r="Q147" s="285"/>
      <c r="R147" s="367"/>
      <c r="S147" s="367" t="s">
        <v>2291</v>
      </c>
    </row>
    <row r="148" spans="2:19" ht="75" hidden="1">
      <c r="B148" s="285" t="s">
        <v>2178</v>
      </c>
      <c r="C148" s="286" t="s">
        <v>2119</v>
      </c>
      <c r="D148" s="286" t="s">
        <v>2179</v>
      </c>
      <c r="E148" s="286" t="s">
        <v>2180</v>
      </c>
      <c r="F148" s="287" t="s">
        <v>2181</v>
      </c>
      <c r="G148" s="287" t="s">
        <v>2175</v>
      </c>
      <c r="H148" s="287" t="s">
        <v>2176</v>
      </c>
      <c r="I148" s="287" t="s">
        <v>2177</v>
      </c>
      <c r="J148" s="286" t="s">
        <v>1418</v>
      </c>
      <c r="K148" s="286" t="s">
        <v>1419</v>
      </c>
      <c r="L148" s="286" t="s">
        <v>2171</v>
      </c>
      <c r="M148" s="287"/>
      <c r="N148" s="285"/>
      <c r="O148" s="289">
        <v>43458</v>
      </c>
      <c r="P148" s="289">
        <v>43503</v>
      </c>
      <c r="Q148" s="285"/>
      <c r="R148" s="367"/>
      <c r="S148" s="367" t="s">
        <v>2291</v>
      </c>
    </row>
    <row r="149" spans="2:19" ht="105" hidden="1">
      <c r="B149" s="285" t="s">
        <v>2182</v>
      </c>
      <c r="C149" s="286" t="s">
        <v>2119</v>
      </c>
      <c r="D149" s="286" t="s">
        <v>2183</v>
      </c>
      <c r="E149" s="286" t="s">
        <v>2184</v>
      </c>
      <c r="F149" s="287" t="s">
        <v>2185</v>
      </c>
      <c r="G149" s="287" t="s">
        <v>2175</v>
      </c>
      <c r="H149" s="287" t="s">
        <v>2176</v>
      </c>
      <c r="I149" s="287" t="s">
        <v>2177</v>
      </c>
      <c r="J149" s="286" t="s">
        <v>1418</v>
      </c>
      <c r="K149" s="286" t="s">
        <v>1419</v>
      </c>
      <c r="L149" s="286" t="s">
        <v>2171</v>
      </c>
      <c r="M149" s="288" t="s">
        <v>2186</v>
      </c>
      <c r="N149" s="285"/>
      <c r="O149" s="289">
        <v>43458</v>
      </c>
      <c r="P149" s="289">
        <v>43508</v>
      </c>
      <c r="Q149" s="285"/>
      <c r="R149" s="367"/>
      <c r="S149" s="367" t="s">
        <v>2291</v>
      </c>
    </row>
    <row r="150" spans="2:19" ht="90" hidden="1">
      <c r="B150" s="285" t="s">
        <v>2187</v>
      </c>
      <c r="C150" s="286" t="s">
        <v>2119</v>
      </c>
      <c r="D150" s="286" t="s">
        <v>2188</v>
      </c>
      <c r="E150" s="286" t="s">
        <v>2189</v>
      </c>
      <c r="F150" s="287" t="s">
        <v>2190</v>
      </c>
      <c r="G150" s="287" t="s">
        <v>2175</v>
      </c>
      <c r="H150" s="287" t="s">
        <v>2176</v>
      </c>
      <c r="I150" s="287" t="s">
        <v>2177</v>
      </c>
      <c r="J150" s="286" t="s">
        <v>1418</v>
      </c>
      <c r="K150" s="286" t="s">
        <v>1419</v>
      </c>
      <c r="L150" s="286" t="s">
        <v>2171</v>
      </c>
      <c r="M150" s="287"/>
      <c r="N150" s="285"/>
      <c r="O150" s="289">
        <v>43458</v>
      </c>
      <c r="P150" s="289">
        <v>43503</v>
      </c>
      <c r="Q150" s="285"/>
      <c r="R150" s="367"/>
      <c r="S150" s="367" t="s">
        <v>2291</v>
      </c>
    </row>
    <row r="151" spans="2:19" ht="75" hidden="1">
      <c r="B151" s="285" t="s">
        <v>2191</v>
      </c>
      <c r="C151" s="286" t="s">
        <v>2119</v>
      </c>
      <c r="D151" s="286" t="s">
        <v>2192</v>
      </c>
      <c r="E151" s="286" t="s">
        <v>2193</v>
      </c>
      <c r="F151" s="287" t="s">
        <v>2194</v>
      </c>
      <c r="G151" s="287" t="s">
        <v>2175</v>
      </c>
      <c r="H151" s="287" t="s">
        <v>2176</v>
      </c>
      <c r="I151" s="287" t="s">
        <v>2177</v>
      </c>
      <c r="J151" s="286" t="s">
        <v>1418</v>
      </c>
      <c r="K151" s="286" t="s">
        <v>1419</v>
      </c>
      <c r="L151" s="286" t="s">
        <v>2171</v>
      </c>
      <c r="M151" s="287"/>
      <c r="N151" s="285"/>
      <c r="O151" s="289">
        <v>43458</v>
      </c>
      <c r="P151" s="289">
        <v>43503</v>
      </c>
      <c r="Q151" s="285"/>
      <c r="R151" s="367"/>
      <c r="S151" s="367" t="s">
        <v>2291</v>
      </c>
    </row>
    <row r="152" spans="2:19" ht="60" hidden="1">
      <c r="B152" s="285" t="s">
        <v>2195</v>
      </c>
      <c r="C152" s="286" t="s">
        <v>2119</v>
      </c>
      <c r="D152" s="286" t="s">
        <v>1902</v>
      </c>
      <c r="E152" s="286" t="s">
        <v>2196</v>
      </c>
      <c r="F152" s="287" t="s">
        <v>2197</v>
      </c>
      <c r="G152" s="287" t="s">
        <v>2198</v>
      </c>
      <c r="H152" s="287" t="s">
        <v>2199</v>
      </c>
      <c r="I152" s="287" t="s">
        <v>2168</v>
      </c>
      <c r="J152" s="286" t="s">
        <v>1418</v>
      </c>
      <c r="K152" s="286" t="s">
        <v>1419</v>
      </c>
      <c r="L152" s="286"/>
      <c r="M152" s="287"/>
      <c r="N152" s="285"/>
      <c r="O152" s="289">
        <v>43460</v>
      </c>
      <c r="P152" s="289">
        <v>43503</v>
      </c>
      <c r="Q152" s="285"/>
      <c r="R152" s="367"/>
      <c r="S152" s="367" t="s">
        <v>2291</v>
      </c>
    </row>
    <row r="153" spans="2:19" ht="90" hidden="1">
      <c r="B153" s="285" t="s">
        <v>2200</v>
      </c>
      <c r="C153" s="286" t="s">
        <v>2119</v>
      </c>
      <c r="D153" s="286" t="s">
        <v>2201</v>
      </c>
      <c r="E153" s="286" t="s">
        <v>2202</v>
      </c>
      <c r="F153" s="287" t="s">
        <v>2203</v>
      </c>
      <c r="G153" s="287" t="s">
        <v>2198</v>
      </c>
      <c r="H153" s="287" t="s">
        <v>2199</v>
      </c>
      <c r="I153" s="287" t="s">
        <v>2168</v>
      </c>
      <c r="J153" s="286" t="s">
        <v>1418</v>
      </c>
      <c r="K153" s="286" t="s">
        <v>1419</v>
      </c>
      <c r="L153" s="286" t="s">
        <v>2195</v>
      </c>
      <c r="M153" s="287"/>
      <c r="N153" s="285"/>
      <c r="O153" s="289">
        <v>43460</v>
      </c>
      <c r="P153" s="289">
        <v>43503</v>
      </c>
      <c r="Q153" s="285"/>
      <c r="R153" s="367"/>
      <c r="S153" s="367" t="s">
        <v>2291</v>
      </c>
    </row>
    <row r="154" spans="2:19" ht="105" hidden="1">
      <c r="B154" s="285" t="s">
        <v>2204</v>
      </c>
      <c r="C154" s="286" t="s">
        <v>2119</v>
      </c>
      <c r="D154" s="286" t="s">
        <v>2205</v>
      </c>
      <c r="E154" s="286" t="s">
        <v>2206</v>
      </c>
      <c r="F154" s="287" t="s">
        <v>2207</v>
      </c>
      <c r="G154" s="287" t="s">
        <v>2208</v>
      </c>
      <c r="H154" s="287" t="s">
        <v>2209</v>
      </c>
      <c r="I154" s="287" t="s">
        <v>2168</v>
      </c>
      <c r="J154" s="286" t="s">
        <v>1418</v>
      </c>
      <c r="K154" s="286" t="s">
        <v>1419</v>
      </c>
      <c r="L154" s="286" t="s">
        <v>2195</v>
      </c>
      <c r="M154" s="288" t="s">
        <v>2210</v>
      </c>
      <c r="N154" s="285"/>
      <c r="O154" s="289">
        <v>43460</v>
      </c>
      <c r="P154" s="289">
        <v>43508</v>
      </c>
      <c r="Q154" s="285"/>
      <c r="R154" s="367"/>
      <c r="S154" s="367" t="s">
        <v>2291</v>
      </c>
    </row>
    <row r="155" spans="2:19" ht="135" hidden="1">
      <c r="B155" s="285" t="s">
        <v>2211</v>
      </c>
      <c r="C155" s="286" t="s">
        <v>2119</v>
      </c>
      <c r="D155" s="286" t="s">
        <v>2212</v>
      </c>
      <c r="E155" s="286" t="s">
        <v>2213</v>
      </c>
      <c r="F155" s="287" t="s">
        <v>2214</v>
      </c>
      <c r="G155" s="287" t="s">
        <v>2166</v>
      </c>
      <c r="H155" s="287" t="s">
        <v>2167</v>
      </c>
      <c r="I155" s="287" t="s">
        <v>2168</v>
      </c>
      <c r="J155" s="286" t="s">
        <v>1418</v>
      </c>
      <c r="K155" s="286" t="s">
        <v>1419</v>
      </c>
      <c r="L155" s="286" t="s">
        <v>2195</v>
      </c>
      <c r="M155" s="288" t="s">
        <v>2215</v>
      </c>
      <c r="N155" s="285"/>
      <c r="O155" s="289">
        <v>43460</v>
      </c>
      <c r="P155" s="289">
        <v>43508</v>
      </c>
      <c r="Q155" s="285"/>
      <c r="R155" s="367"/>
      <c r="S155" s="367" t="s">
        <v>2291</v>
      </c>
    </row>
    <row r="156" spans="2:19" ht="60" hidden="1">
      <c r="B156" s="285" t="s">
        <v>2216</v>
      </c>
      <c r="C156" s="286" t="s">
        <v>2119</v>
      </c>
      <c r="D156" s="286" t="s">
        <v>2217</v>
      </c>
      <c r="E156" s="286" t="s">
        <v>2218</v>
      </c>
      <c r="F156" s="287" t="s">
        <v>2219</v>
      </c>
      <c r="G156" s="287" t="s">
        <v>2198</v>
      </c>
      <c r="H156" s="287" t="s">
        <v>2199</v>
      </c>
      <c r="I156" s="287" t="s">
        <v>2220</v>
      </c>
      <c r="J156" s="286" t="s">
        <v>1418</v>
      </c>
      <c r="K156" s="286" t="s">
        <v>1419</v>
      </c>
      <c r="L156" s="286" t="s">
        <v>2195</v>
      </c>
      <c r="M156" s="287"/>
      <c r="N156" s="285"/>
      <c r="O156" s="289">
        <v>43460</v>
      </c>
      <c r="P156" s="289">
        <v>43503</v>
      </c>
      <c r="Q156" s="285"/>
      <c r="R156" s="367"/>
      <c r="S156" s="367" t="s">
        <v>2291</v>
      </c>
    </row>
    <row r="157" spans="2:19" ht="30" hidden="1">
      <c r="B157" s="285" t="s">
        <v>2221</v>
      </c>
      <c r="C157" s="286" t="s">
        <v>2119</v>
      </c>
      <c r="D157" s="286" t="s">
        <v>2222</v>
      </c>
      <c r="E157" s="286" t="s">
        <v>2223</v>
      </c>
      <c r="F157" s="287" t="s">
        <v>2224</v>
      </c>
      <c r="G157" s="287" t="s">
        <v>2166</v>
      </c>
      <c r="H157" s="287" t="s">
        <v>2167</v>
      </c>
      <c r="I157" s="287" t="s">
        <v>2168</v>
      </c>
      <c r="J157" s="286" t="s">
        <v>1418</v>
      </c>
      <c r="K157" s="286" t="s">
        <v>1419</v>
      </c>
      <c r="L157" s="286" t="s">
        <v>2195</v>
      </c>
      <c r="M157" s="287"/>
      <c r="N157" s="285"/>
      <c r="O157" s="289">
        <v>43460</v>
      </c>
      <c r="P157" s="289">
        <v>43503</v>
      </c>
      <c r="Q157" s="285"/>
      <c r="R157" s="367"/>
      <c r="S157" s="367" t="s">
        <v>2291</v>
      </c>
    </row>
    <row r="158" spans="2:19" ht="30" hidden="1">
      <c r="B158" s="285" t="s">
        <v>2225</v>
      </c>
      <c r="C158" s="286" t="s">
        <v>2119</v>
      </c>
      <c r="D158" s="286" t="s">
        <v>2226</v>
      </c>
      <c r="E158" s="286" t="s">
        <v>2227</v>
      </c>
      <c r="F158" s="287" t="s">
        <v>2228</v>
      </c>
      <c r="G158" s="287" t="s">
        <v>2166</v>
      </c>
      <c r="H158" s="287" t="s">
        <v>2167</v>
      </c>
      <c r="I158" s="287" t="s">
        <v>2168</v>
      </c>
      <c r="J158" s="286" t="s">
        <v>1418</v>
      </c>
      <c r="K158" s="286" t="s">
        <v>1419</v>
      </c>
      <c r="L158" s="286" t="s">
        <v>2195</v>
      </c>
      <c r="M158" s="287"/>
      <c r="N158" s="285"/>
      <c r="O158" s="289">
        <v>43460</v>
      </c>
      <c r="P158" s="289">
        <v>43503</v>
      </c>
      <c r="Q158" s="285"/>
      <c r="R158" s="367"/>
      <c r="S158" s="367" t="s">
        <v>2291</v>
      </c>
    </row>
    <row r="159" spans="2:19" ht="210" hidden="1">
      <c r="B159" s="285" t="s">
        <v>2229</v>
      </c>
      <c r="C159" s="286" t="s">
        <v>2119</v>
      </c>
      <c r="D159" s="286" t="s">
        <v>2230</v>
      </c>
      <c r="E159" s="286" t="s">
        <v>2231</v>
      </c>
      <c r="F159" s="287" t="s">
        <v>2232</v>
      </c>
      <c r="G159" s="287"/>
      <c r="H159" s="287"/>
      <c r="I159" s="287" t="s">
        <v>2233</v>
      </c>
      <c r="J159" s="286" t="s">
        <v>1418</v>
      </c>
      <c r="K159" s="286" t="s">
        <v>1419</v>
      </c>
      <c r="L159" s="286"/>
      <c r="M159" s="288" t="s">
        <v>2234</v>
      </c>
      <c r="N159" s="285"/>
      <c r="O159" s="289">
        <v>43460</v>
      </c>
      <c r="P159" s="289">
        <v>43508</v>
      </c>
      <c r="Q159" s="285"/>
      <c r="R159" s="367"/>
      <c r="S159" s="367" t="s">
        <v>2291</v>
      </c>
    </row>
    <row r="160" spans="2:19" ht="135" hidden="1">
      <c r="B160" s="285" t="s">
        <v>2235</v>
      </c>
      <c r="C160" s="286" t="s">
        <v>2119</v>
      </c>
      <c r="D160" s="286" t="s">
        <v>2236</v>
      </c>
      <c r="E160" s="286" t="s">
        <v>2237</v>
      </c>
      <c r="F160" s="287" t="s">
        <v>2238</v>
      </c>
      <c r="G160" s="287" t="s">
        <v>2198</v>
      </c>
      <c r="H160" s="287" t="s">
        <v>2199</v>
      </c>
      <c r="I160" s="287" t="s">
        <v>1445</v>
      </c>
      <c r="J160" s="286" t="s">
        <v>1418</v>
      </c>
      <c r="K160" s="286" t="s">
        <v>1419</v>
      </c>
      <c r="L160" s="286"/>
      <c r="M160" s="288" t="s">
        <v>2234</v>
      </c>
      <c r="N160" s="285"/>
      <c r="O160" s="289">
        <v>43460</v>
      </c>
      <c r="P160" s="289">
        <v>43508</v>
      </c>
      <c r="Q160" s="285"/>
      <c r="R160" s="367"/>
      <c r="S160" s="367" t="s">
        <v>2291</v>
      </c>
    </row>
    <row r="161" spans="2:19" ht="45" hidden="1">
      <c r="B161" s="285" t="s">
        <v>2239</v>
      </c>
      <c r="C161" s="286" t="s">
        <v>2119</v>
      </c>
      <c r="D161" s="286" t="s">
        <v>2240</v>
      </c>
      <c r="E161" s="286" t="s">
        <v>2241</v>
      </c>
      <c r="F161" s="287"/>
      <c r="G161" s="287" t="s">
        <v>1905</v>
      </c>
      <c r="H161" s="287" t="s">
        <v>1906</v>
      </c>
      <c r="I161" s="287" t="s">
        <v>2168</v>
      </c>
      <c r="J161" s="286" t="s">
        <v>1418</v>
      </c>
      <c r="K161" s="286" t="s">
        <v>1419</v>
      </c>
      <c r="L161" s="286"/>
      <c r="M161" s="287"/>
      <c r="N161" s="285"/>
      <c r="O161" s="289">
        <v>43460</v>
      </c>
      <c r="P161" s="289">
        <v>43503</v>
      </c>
      <c r="Q161" s="285"/>
      <c r="R161" s="367"/>
      <c r="S161" s="367" t="s">
        <v>2291</v>
      </c>
    </row>
    <row r="162" spans="2:19" ht="90" hidden="1">
      <c r="B162" s="285" t="s">
        <v>2242</v>
      </c>
      <c r="C162" s="286" t="s">
        <v>2119</v>
      </c>
      <c r="D162" s="286" t="s">
        <v>2243</v>
      </c>
      <c r="E162" s="286" t="s">
        <v>2244</v>
      </c>
      <c r="F162" s="287" t="s">
        <v>2245</v>
      </c>
      <c r="G162" s="287" t="s">
        <v>2166</v>
      </c>
      <c r="H162" s="287" t="s">
        <v>2167</v>
      </c>
      <c r="I162" s="287" t="s">
        <v>2168</v>
      </c>
      <c r="J162" s="286" t="s">
        <v>1418</v>
      </c>
      <c r="K162" s="286" t="s">
        <v>1419</v>
      </c>
      <c r="L162" s="286" t="s">
        <v>2239</v>
      </c>
      <c r="M162" s="287"/>
      <c r="N162" s="285"/>
      <c r="O162" s="289">
        <v>43460</v>
      </c>
      <c r="P162" s="289">
        <v>43503</v>
      </c>
      <c r="Q162" s="285"/>
      <c r="R162" s="367"/>
      <c r="S162" s="367" t="s">
        <v>2291</v>
      </c>
    </row>
    <row r="163" spans="2:19" ht="120" hidden="1">
      <c r="B163" s="285" t="s">
        <v>2246</v>
      </c>
      <c r="C163" s="286" t="s">
        <v>2119</v>
      </c>
      <c r="D163" s="286" t="s">
        <v>2247</v>
      </c>
      <c r="E163" s="286" t="s">
        <v>2248</v>
      </c>
      <c r="F163" s="287" t="s">
        <v>2249</v>
      </c>
      <c r="G163" s="287" t="s">
        <v>1905</v>
      </c>
      <c r="H163" s="287" t="s">
        <v>1906</v>
      </c>
      <c r="I163" s="287" t="s">
        <v>2168</v>
      </c>
      <c r="J163" s="286" t="s">
        <v>1418</v>
      </c>
      <c r="K163" s="286" t="s">
        <v>1419</v>
      </c>
      <c r="L163" s="286" t="s">
        <v>2239</v>
      </c>
      <c r="M163" s="287"/>
      <c r="N163" s="285"/>
      <c r="O163" s="289">
        <v>43460</v>
      </c>
      <c r="P163" s="289">
        <v>43503</v>
      </c>
      <c r="Q163" s="285"/>
      <c r="R163" s="367"/>
      <c r="S163" s="367" t="s">
        <v>2291</v>
      </c>
    </row>
    <row r="164" spans="2:19" ht="30" hidden="1">
      <c r="B164" s="285" t="s">
        <v>2250</v>
      </c>
      <c r="C164" s="286" t="s">
        <v>2119</v>
      </c>
      <c r="D164" s="286" t="s">
        <v>2251</v>
      </c>
      <c r="E164" s="286" t="s">
        <v>2252</v>
      </c>
      <c r="F164" s="287" t="s">
        <v>2253</v>
      </c>
      <c r="G164" s="287" t="s">
        <v>2166</v>
      </c>
      <c r="H164" s="287" t="s">
        <v>2167</v>
      </c>
      <c r="I164" s="287" t="s">
        <v>1445</v>
      </c>
      <c r="J164" s="286" t="s">
        <v>1418</v>
      </c>
      <c r="K164" s="286" t="s">
        <v>1419</v>
      </c>
      <c r="L164" s="286"/>
      <c r="M164" s="287"/>
      <c r="N164" s="285"/>
      <c r="O164" s="289">
        <v>43460</v>
      </c>
      <c r="P164" s="289">
        <v>43503</v>
      </c>
      <c r="Q164" s="285"/>
      <c r="R164" s="367"/>
      <c r="S164" s="367" t="s">
        <v>2291</v>
      </c>
    </row>
    <row r="165" spans="2:19" ht="90" hidden="1">
      <c r="B165" s="285" t="s">
        <v>2254</v>
      </c>
      <c r="C165" s="286" t="s">
        <v>2119</v>
      </c>
      <c r="D165" s="286" t="s">
        <v>2255</v>
      </c>
      <c r="E165" s="286" t="s">
        <v>2256</v>
      </c>
      <c r="F165" s="287" t="s">
        <v>2257</v>
      </c>
      <c r="G165" s="287" t="s">
        <v>2258</v>
      </c>
      <c r="H165" s="287" t="s">
        <v>2259</v>
      </c>
      <c r="I165" s="287" t="s">
        <v>1445</v>
      </c>
      <c r="J165" s="286" t="s">
        <v>1418</v>
      </c>
      <c r="K165" s="286" t="s">
        <v>1419</v>
      </c>
      <c r="L165" s="286"/>
      <c r="M165" s="288" t="s">
        <v>2260</v>
      </c>
      <c r="N165" s="285" t="s">
        <v>2261</v>
      </c>
      <c r="O165" s="289">
        <v>43469</v>
      </c>
      <c r="P165" s="289">
        <v>43508</v>
      </c>
      <c r="Q165" s="285"/>
      <c r="R165" s="367"/>
      <c r="S165" s="367" t="s">
        <v>2291</v>
      </c>
    </row>
    <row r="166" spans="2:19" ht="90" hidden="1">
      <c r="B166" s="285" t="s">
        <v>2262</v>
      </c>
      <c r="C166" s="286" t="s">
        <v>2119</v>
      </c>
      <c r="D166" s="286" t="s">
        <v>2263</v>
      </c>
      <c r="E166" s="286" t="s">
        <v>2264</v>
      </c>
      <c r="F166" s="287" t="s">
        <v>2265</v>
      </c>
      <c r="G166" s="287" t="s">
        <v>2166</v>
      </c>
      <c r="H166" s="287" t="s">
        <v>2167</v>
      </c>
      <c r="I166" s="287" t="s">
        <v>1445</v>
      </c>
      <c r="J166" s="286" t="s">
        <v>1418</v>
      </c>
      <c r="K166" s="286" t="s">
        <v>1419</v>
      </c>
      <c r="L166" s="286"/>
      <c r="M166" s="288" t="s">
        <v>2266</v>
      </c>
      <c r="N166" s="285" t="s">
        <v>2261</v>
      </c>
      <c r="O166" s="289">
        <v>43469</v>
      </c>
      <c r="P166" s="289">
        <v>43508</v>
      </c>
      <c r="Q166" s="285"/>
      <c r="R166" s="367"/>
      <c r="S166" s="367" t="s">
        <v>2291</v>
      </c>
    </row>
    <row r="167" spans="2:19" ht="60" hidden="1">
      <c r="B167" s="285" t="s">
        <v>2267</v>
      </c>
      <c r="C167" s="286" t="s">
        <v>2268</v>
      </c>
      <c r="D167" s="286" t="s">
        <v>2269</v>
      </c>
      <c r="E167" s="286" t="s">
        <v>2270</v>
      </c>
      <c r="F167" s="287" t="s">
        <v>2271</v>
      </c>
      <c r="G167" s="287" t="s">
        <v>2272</v>
      </c>
      <c r="H167" s="287" t="s">
        <v>2273</v>
      </c>
      <c r="I167" s="287" t="s">
        <v>1519</v>
      </c>
      <c r="J167" s="286" t="s">
        <v>1418</v>
      </c>
      <c r="K167" s="286" t="s">
        <v>1419</v>
      </c>
      <c r="L167" s="286"/>
      <c r="M167" s="287"/>
      <c r="N167" s="285"/>
      <c r="O167" s="289">
        <v>43460</v>
      </c>
      <c r="P167" s="289">
        <v>43503</v>
      </c>
      <c r="Q167" s="285"/>
      <c r="R167" s="367"/>
      <c r="S167" s="367" t="s">
        <v>2291</v>
      </c>
    </row>
    <row r="168" spans="2:19" ht="120" hidden="1">
      <c r="B168" s="285" t="s">
        <v>2274</v>
      </c>
      <c r="C168" s="286" t="s">
        <v>2268</v>
      </c>
      <c r="D168" s="286" t="s">
        <v>2275</v>
      </c>
      <c r="E168" s="286" t="s">
        <v>2276</v>
      </c>
      <c r="F168" s="287" t="s">
        <v>2277</v>
      </c>
      <c r="G168" s="287" t="s">
        <v>1629</v>
      </c>
      <c r="H168" s="287" t="s">
        <v>1630</v>
      </c>
      <c r="I168" s="287" t="s">
        <v>1519</v>
      </c>
      <c r="J168" s="286" t="s">
        <v>1418</v>
      </c>
      <c r="K168" s="286" t="s">
        <v>1419</v>
      </c>
      <c r="L168" s="286" t="s">
        <v>2267</v>
      </c>
      <c r="M168" s="288" t="s">
        <v>2278</v>
      </c>
      <c r="N168" s="285"/>
      <c r="O168" s="289">
        <v>43460</v>
      </c>
      <c r="P168" s="289">
        <v>43509</v>
      </c>
      <c r="Q168" s="285"/>
      <c r="R168" s="367"/>
      <c r="S168" s="367" t="s">
        <v>2291</v>
      </c>
    </row>
    <row r="169" spans="2:19" ht="45" hidden="1">
      <c r="B169" s="285" t="s">
        <v>2279</v>
      </c>
      <c r="C169" s="286" t="s">
        <v>2268</v>
      </c>
      <c r="D169" s="286" t="s">
        <v>2280</v>
      </c>
      <c r="E169" s="286" t="s">
        <v>2281</v>
      </c>
      <c r="F169" s="287" t="s">
        <v>2282</v>
      </c>
      <c r="G169" s="287" t="s">
        <v>1629</v>
      </c>
      <c r="H169" s="287" t="s">
        <v>1630</v>
      </c>
      <c r="I169" s="287" t="s">
        <v>1519</v>
      </c>
      <c r="J169" s="286" t="s">
        <v>1418</v>
      </c>
      <c r="K169" s="286" t="s">
        <v>1419</v>
      </c>
      <c r="L169" s="286"/>
      <c r="M169" s="287"/>
      <c r="N169" s="285"/>
      <c r="O169" s="289">
        <v>43460</v>
      </c>
      <c r="P169" s="289">
        <v>43503</v>
      </c>
      <c r="Q169" s="285"/>
      <c r="R169" s="367"/>
      <c r="S169" s="367" t="s">
        <v>2291</v>
      </c>
    </row>
    <row r="170" spans="2:19" s="270" customFormat="1">
      <c r="C170" s="291"/>
    </row>
    <row r="171" spans="2:19" s="270" customFormat="1">
      <c r="C171" s="291"/>
    </row>
    <row r="172" spans="2:19" s="270" customFormat="1">
      <c r="C172" s="291"/>
    </row>
    <row r="173" spans="2:19">
      <c r="E173"/>
      <c r="F173" s="290"/>
      <c r="K173" s="293"/>
      <c r="L173"/>
      <c r="M173" s="290"/>
      <c r="R173" s="290"/>
    </row>
    <row r="174" spans="2:19">
      <c r="E174"/>
      <c r="F174" s="290"/>
      <c r="K174" s="293"/>
      <c r="L174"/>
      <c r="M174" s="290"/>
      <c r="R174" s="290"/>
    </row>
    <row r="175" spans="2:19">
      <c r="E175"/>
      <c r="F175" s="290"/>
      <c r="K175" s="293"/>
      <c r="L175"/>
      <c r="M175" s="290"/>
      <c r="R175" s="290"/>
    </row>
    <row r="176" spans="2:19">
      <c r="E176"/>
      <c r="F176" s="290"/>
      <c r="K176" s="293"/>
      <c r="L176"/>
      <c r="M176" s="290"/>
      <c r="R176" s="290"/>
    </row>
    <row r="177" spans="5:18">
      <c r="E177"/>
      <c r="F177" s="290"/>
      <c r="K177" s="293"/>
      <c r="L177"/>
      <c r="M177" s="290"/>
      <c r="R177" s="290"/>
    </row>
    <row r="178" spans="5:18">
      <c r="E178"/>
      <c r="F178" s="290"/>
      <c r="K178" s="293"/>
      <c r="L178"/>
      <c r="M178" s="290"/>
      <c r="R178" s="290"/>
    </row>
    <row r="179" spans="5:18">
      <c r="E179"/>
      <c r="F179" s="290"/>
      <c r="K179" s="293"/>
      <c r="L179"/>
      <c r="M179" s="290"/>
      <c r="R179" s="290"/>
    </row>
    <row r="180" spans="5:18">
      <c r="E180"/>
      <c r="F180" s="290"/>
      <c r="K180" s="293"/>
      <c r="L180"/>
      <c r="M180" s="290"/>
      <c r="R180" s="290"/>
    </row>
    <row r="181" spans="5:18">
      <c r="E181"/>
      <c r="F181" s="290"/>
      <c r="K181" s="293"/>
      <c r="L181"/>
      <c r="M181" s="290"/>
      <c r="R181" s="290"/>
    </row>
    <row r="182" spans="5:18">
      <c r="E182"/>
      <c r="F182" s="290"/>
      <c r="K182" s="293"/>
      <c r="L182"/>
      <c r="M182" s="290"/>
      <c r="R182" s="290"/>
    </row>
    <row r="183" spans="5:18">
      <c r="E183"/>
      <c r="F183" s="290"/>
      <c r="K183" s="293"/>
      <c r="L183"/>
      <c r="M183" s="290"/>
      <c r="R183" s="290"/>
    </row>
    <row r="184" spans="5:18">
      <c r="E184"/>
      <c r="F184" s="290"/>
      <c r="K184" s="293"/>
      <c r="L184"/>
      <c r="M184" s="290"/>
      <c r="R184" s="290"/>
    </row>
    <row r="185" spans="5:18">
      <c r="E185"/>
      <c r="F185" s="290"/>
      <c r="K185" s="293"/>
      <c r="L185"/>
      <c r="M185" s="290"/>
      <c r="R185" s="290"/>
    </row>
    <row r="186" spans="5:18">
      <c r="E186"/>
      <c r="F186" s="290"/>
      <c r="K186" s="293"/>
      <c r="L186"/>
      <c r="M186" s="290"/>
      <c r="R186" s="290"/>
    </row>
    <row r="187" spans="5:18">
      <c r="E187"/>
      <c r="F187" s="290"/>
      <c r="K187" s="293"/>
      <c r="L187"/>
      <c r="M187" s="290"/>
      <c r="R187" s="290"/>
    </row>
    <row r="188" spans="5:18">
      <c r="E188"/>
      <c r="F188" s="290"/>
      <c r="K188" s="293"/>
      <c r="L188"/>
      <c r="M188" s="290"/>
      <c r="R188" s="290"/>
    </row>
    <row r="189" spans="5:18">
      <c r="E189"/>
      <c r="F189" s="290"/>
      <c r="K189" s="293"/>
      <c r="L189"/>
      <c r="M189" s="290"/>
      <c r="R189" s="290"/>
    </row>
    <row r="190" spans="5:18">
      <c r="E190"/>
      <c r="F190" s="290"/>
      <c r="K190" s="293"/>
      <c r="L190"/>
      <c r="M190" s="290"/>
      <c r="R190" s="290"/>
    </row>
    <row r="191" spans="5:18">
      <c r="E191"/>
      <c r="F191" s="290"/>
      <c r="K191" s="293"/>
      <c r="L191"/>
      <c r="M191" s="290"/>
      <c r="R191" s="290"/>
    </row>
    <row r="192" spans="5:18">
      <c r="E192"/>
      <c r="F192" s="290"/>
      <c r="K192" s="293"/>
      <c r="L192"/>
      <c r="M192" s="290"/>
      <c r="R192" s="290"/>
    </row>
    <row r="193" spans="5:18">
      <c r="E193"/>
      <c r="F193" s="290"/>
      <c r="K193" s="293"/>
      <c r="L193"/>
      <c r="M193" s="290"/>
      <c r="R193" s="290"/>
    </row>
    <row r="194" spans="5:18">
      <c r="E194"/>
      <c r="F194" s="290"/>
      <c r="K194" s="293"/>
      <c r="L194"/>
      <c r="M194" s="290"/>
      <c r="R194" s="290"/>
    </row>
    <row r="195" spans="5:18">
      <c r="E195"/>
      <c r="F195" s="290"/>
      <c r="K195" s="293"/>
      <c r="L195"/>
      <c r="M195" s="290"/>
      <c r="R195" s="290"/>
    </row>
    <row r="196" spans="5:18">
      <c r="E196"/>
      <c r="F196" s="290"/>
      <c r="K196" s="293"/>
      <c r="L196"/>
      <c r="M196" s="290"/>
      <c r="R196" s="290"/>
    </row>
    <row r="197" spans="5:18">
      <c r="E197"/>
      <c r="F197" s="290"/>
      <c r="K197" s="293"/>
      <c r="L197"/>
      <c r="M197" s="290"/>
      <c r="R197" s="290"/>
    </row>
    <row r="198" spans="5:18">
      <c r="E198"/>
      <c r="F198" s="290"/>
      <c r="K198" s="293"/>
      <c r="L198"/>
      <c r="M198" s="290"/>
      <c r="R198" s="290"/>
    </row>
    <row r="199" spans="5:18">
      <c r="E199"/>
      <c r="F199" s="290"/>
      <c r="K199" s="293"/>
      <c r="L199"/>
      <c r="M199" s="290"/>
      <c r="R199" s="290"/>
    </row>
    <row r="200" spans="5:18">
      <c r="E200"/>
      <c r="F200" s="290"/>
      <c r="K200" s="293"/>
      <c r="L200"/>
      <c r="M200" s="290"/>
      <c r="R200" s="290"/>
    </row>
    <row r="201" spans="5:18">
      <c r="E201"/>
      <c r="F201" s="290"/>
      <c r="K201" s="293"/>
      <c r="L201"/>
      <c r="M201" s="290"/>
      <c r="R201" s="290"/>
    </row>
    <row r="202" spans="5:18">
      <c r="E202"/>
      <c r="F202" s="290"/>
      <c r="K202" s="293"/>
      <c r="L202"/>
      <c r="M202" s="290"/>
      <c r="R202" s="290"/>
    </row>
    <row r="203" spans="5:18">
      <c r="E203"/>
      <c r="F203" s="290"/>
      <c r="K203" s="293"/>
      <c r="L203"/>
      <c r="M203" s="290"/>
      <c r="R203" s="290"/>
    </row>
    <row r="204" spans="5:18">
      <c r="E204"/>
      <c r="F204" s="290"/>
      <c r="K204" s="293"/>
      <c r="L204"/>
      <c r="M204" s="290"/>
      <c r="R204" s="290"/>
    </row>
    <row r="205" spans="5:18">
      <c r="E205"/>
      <c r="F205" s="290"/>
      <c r="K205" s="293"/>
      <c r="L205"/>
      <c r="M205" s="290"/>
      <c r="R205" s="290"/>
    </row>
    <row r="206" spans="5:18">
      <c r="E206"/>
      <c r="F206" s="290"/>
      <c r="K206" s="293"/>
      <c r="L206"/>
      <c r="M206" s="290"/>
      <c r="R206" s="290"/>
    </row>
    <row r="207" spans="5:18">
      <c r="E207"/>
      <c r="F207" s="290"/>
      <c r="K207" s="293"/>
      <c r="L207"/>
      <c r="M207" s="290"/>
      <c r="R207" s="290"/>
    </row>
    <row r="208" spans="5:18">
      <c r="E208"/>
      <c r="F208" s="290"/>
      <c r="K208" s="293"/>
      <c r="L208"/>
      <c r="M208" s="290"/>
      <c r="R208" s="290"/>
    </row>
    <row r="209" spans="5:18">
      <c r="E209"/>
      <c r="F209" s="290"/>
      <c r="K209" s="293"/>
      <c r="L209"/>
      <c r="M209" s="290"/>
      <c r="R209" s="290"/>
    </row>
    <row r="210" spans="5:18">
      <c r="E210"/>
      <c r="F210" s="290"/>
      <c r="K210" s="293"/>
      <c r="L210"/>
      <c r="M210" s="290"/>
      <c r="R210" s="290"/>
    </row>
    <row r="211" spans="5:18">
      <c r="E211"/>
      <c r="F211" s="290"/>
      <c r="K211" s="293"/>
      <c r="L211"/>
      <c r="M211" s="290"/>
      <c r="R211" s="290"/>
    </row>
    <row r="212" spans="5:18">
      <c r="E212"/>
      <c r="F212" s="290"/>
      <c r="K212" s="293"/>
      <c r="L212"/>
      <c r="M212" s="290"/>
      <c r="R212" s="290"/>
    </row>
    <row r="213" spans="5:18">
      <c r="E213"/>
      <c r="F213" s="290"/>
      <c r="K213" s="293"/>
      <c r="L213"/>
      <c r="M213" s="290"/>
      <c r="R213" s="290"/>
    </row>
    <row r="214" spans="5:18">
      <c r="E214"/>
      <c r="F214" s="290"/>
      <c r="K214" s="293"/>
      <c r="L214"/>
      <c r="M214" s="290"/>
      <c r="R214" s="290"/>
    </row>
    <row r="215" spans="5:18">
      <c r="E215"/>
      <c r="F215" s="290"/>
      <c r="K215" s="293"/>
      <c r="L215"/>
      <c r="M215" s="290"/>
      <c r="R215" s="290"/>
    </row>
    <row r="216" spans="5:18">
      <c r="E216"/>
      <c r="F216" s="290"/>
      <c r="K216" s="293"/>
      <c r="L216"/>
      <c r="M216" s="290"/>
      <c r="R216" s="290"/>
    </row>
    <row r="217" spans="5:18">
      <c r="E217"/>
      <c r="F217" s="290"/>
      <c r="K217" s="293"/>
      <c r="L217"/>
      <c r="M217" s="290"/>
      <c r="R217" s="290"/>
    </row>
    <row r="218" spans="5:18">
      <c r="E218"/>
      <c r="F218" s="290"/>
      <c r="K218" s="293"/>
      <c r="L218"/>
      <c r="M218" s="290"/>
      <c r="R218" s="290"/>
    </row>
    <row r="219" spans="5:18">
      <c r="E219"/>
      <c r="F219" s="290"/>
      <c r="K219" s="293"/>
      <c r="L219"/>
      <c r="M219" s="290"/>
      <c r="R219" s="290"/>
    </row>
    <row r="220" spans="5:18">
      <c r="E220"/>
      <c r="F220" s="290"/>
      <c r="K220" s="293"/>
      <c r="L220"/>
      <c r="M220" s="290"/>
      <c r="R220" s="290"/>
    </row>
    <row r="221" spans="5:18">
      <c r="E221"/>
      <c r="F221" s="290"/>
      <c r="K221" s="293"/>
      <c r="L221"/>
      <c r="M221" s="290"/>
      <c r="R221" s="290"/>
    </row>
    <row r="222" spans="5:18">
      <c r="E222"/>
      <c r="F222" s="290"/>
      <c r="K222" s="293"/>
      <c r="L222"/>
      <c r="M222" s="290"/>
      <c r="R222" s="290"/>
    </row>
    <row r="223" spans="5:18">
      <c r="E223"/>
      <c r="F223" s="290"/>
      <c r="K223" s="293"/>
      <c r="L223"/>
      <c r="M223" s="290"/>
      <c r="R223" s="290"/>
    </row>
    <row r="224" spans="5:18">
      <c r="E224"/>
      <c r="F224" s="290"/>
      <c r="K224" s="293"/>
      <c r="L224"/>
      <c r="M224" s="290"/>
      <c r="R224" s="290"/>
    </row>
    <row r="225" spans="5:18">
      <c r="E225"/>
      <c r="F225" s="290"/>
      <c r="K225" s="293"/>
      <c r="L225"/>
      <c r="M225" s="290"/>
      <c r="R225" s="290"/>
    </row>
    <row r="226" spans="5:18">
      <c r="E226"/>
      <c r="F226" s="290"/>
      <c r="K226" s="293"/>
      <c r="L226"/>
      <c r="M226" s="290"/>
      <c r="R226" s="290"/>
    </row>
    <row r="227" spans="5:18">
      <c r="E227"/>
      <c r="F227" s="290"/>
      <c r="K227" s="293"/>
      <c r="L227"/>
      <c r="M227" s="290"/>
      <c r="R227" s="290"/>
    </row>
    <row r="228" spans="5:18">
      <c r="E228"/>
      <c r="F228" s="290"/>
      <c r="K228" s="293"/>
      <c r="L228"/>
      <c r="M228" s="290"/>
      <c r="R228" s="290"/>
    </row>
    <row r="229" spans="5:18">
      <c r="E229"/>
      <c r="F229" s="290"/>
      <c r="K229" s="293"/>
      <c r="L229"/>
      <c r="M229" s="290"/>
      <c r="R229" s="290"/>
    </row>
    <row r="230" spans="5:18">
      <c r="E230"/>
      <c r="F230" s="290"/>
      <c r="K230" s="293"/>
      <c r="L230"/>
      <c r="M230" s="290"/>
      <c r="R230" s="290"/>
    </row>
    <row r="231" spans="5:18">
      <c r="E231"/>
      <c r="F231" s="290"/>
      <c r="K231" s="293"/>
      <c r="L231"/>
      <c r="M231" s="290"/>
      <c r="R231" s="290"/>
    </row>
    <row r="232" spans="5:18">
      <c r="E232"/>
      <c r="F232" s="290"/>
      <c r="K232" s="293"/>
      <c r="L232"/>
      <c r="M232" s="290"/>
      <c r="R232" s="290"/>
    </row>
    <row r="233" spans="5:18">
      <c r="E233"/>
      <c r="F233" s="290"/>
      <c r="K233" s="293"/>
      <c r="L233"/>
      <c r="M233" s="290"/>
      <c r="R233" s="290"/>
    </row>
    <row r="234" spans="5:18">
      <c r="E234"/>
      <c r="F234" s="290"/>
      <c r="K234" s="293"/>
      <c r="L234"/>
      <c r="M234" s="290"/>
      <c r="R234" s="290"/>
    </row>
    <row r="235" spans="5:18">
      <c r="E235"/>
      <c r="F235" s="290"/>
      <c r="K235" s="293"/>
      <c r="L235"/>
      <c r="M235" s="290"/>
      <c r="R235" s="290"/>
    </row>
    <row r="236" spans="5:18">
      <c r="E236"/>
      <c r="F236" s="290"/>
      <c r="K236" s="293"/>
      <c r="L236"/>
      <c r="M236" s="290"/>
      <c r="R236" s="290"/>
    </row>
    <row r="237" spans="5:18">
      <c r="E237"/>
      <c r="F237" s="290"/>
      <c r="K237" s="293"/>
      <c r="L237"/>
      <c r="M237" s="290"/>
      <c r="R237" s="290"/>
    </row>
    <row r="238" spans="5:18">
      <c r="E238"/>
      <c r="F238" s="290"/>
      <c r="K238" s="293"/>
      <c r="L238"/>
      <c r="M238" s="290"/>
      <c r="R238" s="290"/>
    </row>
    <row r="239" spans="5:18">
      <c r="E239"/>
      <c r="F239" s="290"/>
      <c r="K239" s="293"/>
      <c r="L239"/>
      <c r="M239" s="290"/>
      <c r="R239" s="290"/>
    </row>
    <row r="240" spans="5:18">
      <c r="E240"/>
      <c r="F240" s="290"/>
      <c r="K240" s="293"/>
      <c r="L240"/>
      <c r="M240" s="290"/>
      <c r="R240" s="290"/>
    </row>
    <row r="241" spans="5:18">
      <c r="E241"/>
      <c r="F241" s="290"/>
      <c r="K241" s="293"/>
      <c r="L241"/>
      <c r="M241" s="290"/>
      <c r="R241" s="290"/>
    </row>
    <row r="242" spans="5:18">
      <c r="E242"/>
      <c r="F242" s="290"/>
      <c r="K242" s="293"/>
      <c r="L242"/>
      <c r="M242" s="290"/>
      <c r="R242" s="290"/>
    </row>
    <row r="243" spans="5:18">
      <c r="E243"/>
      <c r="F243" s="290"/>
      <c r="K243" s="293"/>
      <c r="L243"/>
      <c r="M243" s="290"/>
      <c r="R243" s="290"/>
    </row>
    <row r="244" spans="5:18">
      <c r="E244"/>
      <c r="F244" s="290"/>
      <c r="K244" s="293"/>
      <c r="L244"/>
      <c r="M244" s="290"/>
      <c r="R244" s="290"/>
    </row>
    <row r="245" spans="5:18">
      <c r="E245"/>
      <c r="F245" s="290"/>
      <c r="K245" s="293"/>
      <c r="L245"/>
      <c r="M245" s="290"/>
      <c r="R245" s="290"/>
    </row>
    <row r="246" spans="5:18">
      <c r="E246"/>
      <c r="F246" s="290"/>
      <c r="K246" s="293"/>
      <c r="L246"/>
      <c r="M246" s="290"/>
      <c r="R246" s="290"/>
    </row>
    <row r="247" spans="5:18">
      <c r="E247"/>
      <c r="F247" s="290"/>
      <c r="K247" s="293"/>
      <c r="L247"/>
      <c r="M247" s="290"/>
      <c r="R247" s="290"/>
    </row>
    <row r="248" spans="5:18">
      <c r="E248"/>
      <c r="F248" s="290"/>
      <c r="K248" s="293"/>
      <c r="L248"/>
      <c r="M248" s="290"/>
      <c r="R248" s="290"/>
    </row>
    <row r="249" spans="5:18">
      <c r="E249"/>
      <c r="F249" s="290"/>
      <c r="K249" s="293"/>
      <c r="L249"/>
      <c r="M249" s="290"/>
      <c r="R249" s="290"/>
    </row>
    <row r="250" spans="5:18">
      <c r="E250"/>
      <c r="F250" s="290"/>
      <c r="K250" s="293"/>
      <c r="L250"/>
      <c r="M250" s="290"/>
      <c r="R250" s="290"/>
    </row>
    <row r="251" spans="5:18">
      <c r="E251"/>
      <c r="F251" s="290"/>
      <c r="K251" s="293"/>
      <c r="L251"/>
      <c r="M251" s="290"/>
      <c r="R251" s="290"/>
    </row>
    <row r="252" spans="5:18">
      <c r="E252"/>
      <c r="F252" s="290"/>
      <c r="K252" s="293"/>
      <c r="L252"/>
      <c r="M252" s="290"/>
      <c r="R252" s="290"/>
    </row>
    <row r="253" spans="5:18">
      <c r="E253"/>
      <c r="F253" s="290"/>
      <c r="K253" s="293"/>
      <c r="L253"/>
      <c r="M253" s="290"/>
      <c r="R253" s="290"/>
    </row>
    <row r="254" spans="5:18">
      <c r="E254"/>
      <c r="F254" s="290"/>
      <c r="K254" s="293"/>
      <c r="L254"/>
      <c r="M254" s="290"/>
      <c r="R254" s="290"/>
    </row>
    <row r="255" spans="5:18">
      <c r="E255"/>
      <c r="F255" s="290"/>
      <c r="K255" s="293"/>
      <c r="L255"/>
      <c r="M255" s="290"/>
      <c r="R255" s="290"/>
    </row>
    <row r="256" spans="5:18">
      <c r="E256"/>
      <c r="F256" s="290"/>
      <c r="K256" s="293"/>
      <c r="L256"/>
      <c r="M256" s="290"/>
      <c r="R256" s="290"/>
    </row>
    <row r="257" spans="5:18">
      <c r="E257"/>
      <c r="F257" s="290"/>
      <c r="K257" s="293"/>
      <c r="L257"/>
      <c r="M257" s="290"/>
      <c r="R257" s="290"/>
    </row>
    <row r="258" spans="5:18">
      <c r="E258"/>
      <c r="F258" s="290"/>
      <c r="K258" s="293"/>
      <c r="L258"/>
      <c r="M258" s="290"/>
      <c r="R258" s="290"/>
    </row>
    <row r="259" spans="5:18">
      <c r="E259"/>
      <c r="F259" s="290"/>
      <c r="K259" s="293"/>
      <c r="L259"/>
      <c r="M259" s="290"/>
      <c r="R259" s="290"/>
    </row>
    <row r="260" spans="5:18">
      <c r="E260"/>
      <c r="F260" s="290"/>
      <c r="K260" s="293"/>
      <c r="L260"/>
      <c r="M260" s="290"/>
      <c r="R260" s="290"/>
    </row>
    <row r="261" spans="5:18">
      <c r="E261"/>
      <c r="F261" s="290"/>
      <c r="K261" s="293"/>
      <c r="L261"/>
      <c r="M261" s="290"/>
      <c r="R261" s="290"/>
    </row>
    <row r="262" spans="5:18">
      <c r="E262"/>
      <c r="F262" s="290"/>
      <c r="K262" s="293"/>
      <c r="L262"/>
      <c r="M262" s="290"/>
      <c r="R262" s="290"/>
    </row>
    <row r="263" spans="5:18">
      <c r="E263"/>
      <c r="F263" s="290"/>
      <c r="K263" s="293"/>
      <c r="L263"/>
      <c r="M263" s="290"/>
      <c r="R263" s="290"/>
    </row>
    <row r="264" spans="5:18">
      <c r="E264"/>
      <c r="F264" s="290"/>
      <c r="K264" s="293"/>
      <c r="L264"/>
      <c r="M264" s="290"/>
      <c r="R264" s="290"/>
    </row>
    <row r="265" spans="5:18">
      <c r="E265"/>
      <c r="F265" s="290"/>
      <c r="K265" s="293"/>
      <c r="L265"/>
      <c r="M265" s="290"/>
      <c r="R265" s="290"/>
    </row>
    <row r="266" spans="5:18">
      <c r="E266"/>
      <c r="F266" s="290"/>
      <c r="K266" s="293"/>
      <c r="L266"/>
      <c r="M266" s="290"/>
      <c r="R266" s="290"/>
    </row>
    <row r="267" spans="5:18">
      <c r="E267"/>
      <c r="F267" s="290"/>
      <c r="K267" s="293"/>
      <c r="L267"/>
      <c r="M267" s="290"/>
      <c r="R267" s="290"/>
    </row>
    <row r="268" spans="5:18">
      <c r="E268"/>
      <c r="F268" s="290"/>
      <c r="K268" s="293"/>
      <c r="L268"/>
      <c r="M268" s="290"/>
      <c r="R268" s="290"/>
    </row>
    <row r="269" spans="5:18">
      <c r="E269"/>
      <c r="F269" s="290"/>
      <c r="K269" s="293"/>
      <c r="L269"/>
      <c r="M269" s="290"/>
      <c r="R269" s="290"/>
    </row>
    <row r="270" spans="5:18">
      <c r="E270"/>
      <c r="F270" s="290"/>
      <c r="K270" s="293"/>
      <c r="L270"/>
      <c r="M270" s="290"/>
      <c r="R270" s="290"/>
    </row>
    <row r="271" spans="5:18">
      <c r="E271"/>
      <c r="F271" s="290"/>
      <c r="K271" s="293"/>
      <c r="L271"/>
      <c r="M271" s="290"/>
      <c r="R271" s="290"/>
    </row>
    <row r="272" spans="5:18">
      <c r="E272"/>
      <c r="F272" s="290"/>
      <c r="K272" s="293"/>
      <c r="L272"/>
      <c r="M272" s="290"/>
      <c r="R272" s="290"/>
    </row>
    <row r="273" spans="5:18">
      <c r="E273"/>
      <c r="F273" s="290"/>
      <c r="K273" s="293"/>
      <c r="L273"/>
      <c r="M273" s="290"/>
      <c r="R273" s="290"/>
    </row>
    <row r="274" spans="5:18">
      <c r="E274"/>
      <c r="F274" s="290"/>
      <c r="K274" s="293"/>
      <c r="L274"/>
      <c r="M274" s="290"/>
      <c r="R274" s="290"/>
    </row>
    <row r="275" spans="5:18">
      <c r="E275"/>
      <c r="F275" s="290"/>
      <c r="K275" s="293"/>
      <c r="L275"/>
      <c r="M275" s="290"/>
      <c r="R275" s="290"/>
    </row>
    <row r="276" spans="5:18">
      <c r="E276"/>
      <c r="F276" s="290"/>
      <c r="K276" s="293"/>
      <c r="L276"/>
      <c r="M276" s="290"/>
      <c r="R276" s="290"/>
    </row>
    <row r="277" spans="5:18">
      <c r="E277"/>
      <c r="F277" s="290"/>
      <c r="K277" s="293"/>
      <c r="L277"/>
      <c r="M277" s="290"/>
      <c r="R277" s="290"/>
    </row>
    <row r="278" spans="5:18">
      <c r="E278"/>
      <c r="F278" s="290"/>
      <c r="K278" s="293"/>
      <c r="L278"/>
      <c r="M278" s="290"/>
      <c r="R278" s="290"/>
    </row>
    <row r="279" spans="5:18">
      <c r="E279"/>
      <c r="F279" s="290"/>
      <c r="K279" s="293"/>
      <c r="L279"/>
      <c r="M279" s="290"/>
      <c r="R279" s="290"/>
    </row>
    <row r="280" spans="5:18">
      <c r="E280"/>
      <c r="F280" s="290"/>
      <c r="K280" s="293"/>
      <c r="L280"/>
      <c r="M280" s="290"/>
      <c r="R280" s="290"/>
    </row>
    <row r="281" spans="5:18">
      <c r="E281"/>
      <c r="F281" s="290"/>
      <c r="K281" s="293"/>
      <c r="L281"/>
      <c r="M281" s="290"/>
      <c r="R281" s="290"/>
    </row>
    <row r="282" spans="5:18">
      <c r="E282"/>
      <c r="F282" s="290"/>
      <c r="K282" s="293"/>
      <c r="L282"/>
      <c r="M282" s="290"/>
      <c r="R282" s="290"/>
    </row>
    <row r="283" spans="5:18">
      <c r="E283"/>
      <c r="F283" s="290"/>
      <c r="K283" s="293"/>
      <c r="L283"/>
      <c r="M283" s="290"/>
      <c r="R283" s="290"/>
    </row>
    <row r="284" spans="5:18">
      <c r="E284"/>
      <c r="F284" s="290"/>
      <c r="K284" s="293"/>
      <c r="L284"/>
      <c r="M284" s="290"/>
      <c r="R284" s="290"/>
    </row>
    <row r="285" spans="5:18">
      <c r="E285"/>
      <c r="F285" s="290"/>
      <c r="K285" s="293"/>
      <c r="L285"/>
      <c r="M285" s="290"/>
      <c r="R285" s="290"/>
    </row>
    <row r="286" spans="5:18">
      <c r="E286"/>
      <c r="F286" s="290"/>
      <c r="K286" s="293"/>
      <c r="L286"/>
      <c r="M286" s="290"/>
      <c r="R286" s="290"/>
    </row>
    <row r="287" spans="5:18">
      <c r="E287"/>
      <c r="F287" s="290"/>
      <c r="K287" s="293"/>
      <c r="L287"/>
      <c r="M287" s="290"/>
      <c r="R287" s="290"/>
    </row>
    <row r="288" spans="5:18">
      <c r="E288"/>
      <c r="F288" s="290"/>
      <c r="K288" s="293"/>
      <c r="L288"/>
      <c r="M288" s="290"/>
      <c r="R288" s="290"/>
    </row>
    <row r="289" spans="5:18">
      <c r="E289"/>
      <c r="F289" s="290"/>
      <c r="K289" s="293"/>
      <c r="L289"/>
      <c r="M289" s="290"/>
      <c r="R289" s="290"/>
    </row>
    <row r="290" spans="5:18">
      <c r="E290"/>
      <c r="F290" s="290"/>
      <c r="K290" s="293"/>
      <c r="L290"/>
      <c r="M290" s="290"/>
      <c r="R290" s="290"/>
    </row>
    <row r="291" spans="5:18">
      <c r="E291"/>
      <c r="F291" s="290"/>
      <c r="K291" s="293"/>
      <c r="L291"/>
      <c r="M291" s="290"/>
      <c r="R291" s="290"/>
    </row>
    <row r="292" spans="5:18">
      <c r="E292"/>
      <c r="F292" s="290"/>
      <c r="K292" s="293"/>
      <c r="L292"/>
      <c r="M292" s="290"/>
      <c r="R292" s="290"/>
    </row>
    <row r="293" spans="5:18">
      <c r="E293"/>
      <c r="F293" s="290"/>
      <c r="K293" s="293"/>
      <c r="L293"/>
      <c r="M293" s="290"/>
      <c r="R293" s="290"/>
    </row>
    <row r="294" spans="5:18">
      <c r="E294"/>
      <c r="F294" s="290"/>
      <c r="K294" s="293"/>
      <c r="L294"/>
      <c r="M294" s="290"/>
      <c r="R294" s="290"/>
    </row>
    <row r="295" spans="5:18">
      <c r="E295"/>
      <c r="F295" s="290"/>
      <c r="K295" s="293"/>
      <c r="L295"/>
      <c r="M295" s="290"/>
      <c r="R295" s="290"/>
    </row>
    <row r="296" spans="5:18">
      <c r="E296"/>
      <c r="F296" s="290"/>
      <c r="K296" s="293"/>
      <c r="L296"/>
      <c r="M296" s="290"/>
      <c r="R296" s="290"/>
    </row>
    <row r="297" spans="5:18">
      <c r="E297"/>
      <c r="F297" s="290"/>
      <c r="K297" s="293"/>
      <c r="L297"/>
      <c r="M297" s="290"/>
      <c r="R297" s="290"/>
    </row>
    <row r="298" spans="5:18">
      <c r="E298"/>
      <c r="F298" s="290"/>
      <c r="K298" s="293"/>
      <c r="L298"/>
      <c r="M298" s="290"/>
      <c r="R298" s="290"/>
    </row>
    <row r="299" spans="5:18">
      <c r="E299"/>
      <c r="F299" s="290"/>
      <c r="K299" s="293"/>
      <c r="L299"/>
      <c r="M299" s="290"/>
      <c r="R299" s="290"/>
    </row>
    <row r="300" spans="5:18">
      <c r="E300"/>
      <c r="F300" s="290"/>
      <c r="K300" s="293"/>
      <c r="L300"/>
      <c r="M300" s="290"/>
      <c r="R300" s="290"/>
    </row>
    <row r="301" spans="5:18">
      <c r="E301"/>
      <c r="F301" s="290"/>
      <c r="K301" s="293"/>
      <c r="L301"/>
      <c r="M301" s="290"/>
      <c r="R301" s="290"/>
    </row>
    <row r="302" spans="5:18">
      <c r="E302"/>
      <c r="F302" s="290"/>
      <c r="K302" s="293"/>
      <c r="L302"/>
      <c r="M302" s="290"/>
      <c r="R302" s="290"/>
    </row>
    <row r="303" spans="5:18">
      <c r="E303"/>
      <c r="F303" s="290"/>
      <c r="K303" s="293"/>
      <c r="L303"/>
      <c r="M303" s="290"/>
      <c r="R303" s="290"/>
    </row>
    <row r="304" spans="5:18">
      <c r="E304"/>
      <c r="F304" s="290"/>
      <c r="K304" s="293"/>
      <c r="L304"/>
      <c r="M304" s="290"/>
      <c r="R304" s="290"/>
    </row>
    <row r="305" spans="5:18">
      <c r="E305"/>
      <c r="F305" s="290"/>
      <c r="K305" s="293"/>
      <c r="L305"/>
      <c r="M305" s="290"/>
      <c r="R305" s="290"/>
    </row>
    <row r="306" spans="5:18">
      <c r="E306"/>
      <c r="F306" s="290"/>
      <c r="K306" s="293"/>
      <c r="L306"/>
      <c r="M306" s="290"/>
      <c r="R306" s="290"/>
    </row>
    <row r="307" spans="5:18">
      <c r="E307"/>
      <c r="F307" s="290"/>
      <c r="K307" s="293"/>
      <c r="L307"/>
      <c r="M307" s="290"/>
      <c r="R307" s="290"/>
    </row>
    <row r="308" spans="5:18">
      <c r="E308"/>
      <c r="F308" s="290"/>
      <c r="K308" s="293"/>
      <c r="L308"/>
      <c r="M308" s="290"/>
      <c r="R308" s="290"/>
    </row>
    <row r="309" spans="5:18">
      <c r="E309"/>
      <c r="F309" s="290"/>
      <c r="K309" s="293"/>
      <c r="L309"/>
      <c r="M309" s="290"/>
      <c r="R309" s="290"/>
    </row>
    <row r="310" spans="5:18">
      <c r="E310"/>
      <c r="F310" s="290"/>
      <c r="K310" s="293"/>
      <c r="L310"/>
      <c r="M310" s="290"/>
      <c r="R310" s="290"/>
    </row>
    <row r="311" spans="5:18">
      <c r="E311"/>
      <c r="F311" s="290"/>
      <c r="K311" s="293"/>
      <c r="L311"/>
      <c r="M311" s="290"/>
      <c r="R311" s="290"/>
    </row>
    <row r="312" spans="5:18">
      <c r="E312"/>
      <c r="F312" s="290"/>
      <c r="K312" s="293"/>
      <c r="L312"/>
      <c r="M312" s="290"/>
      <c r="R312" s="290"/>
    </row>
    <row r="313" spans="5:18">
      <c r="E313"/>
      <c r="F313" s="290"/>
      <c r="K313" s="293"/>
      <c r="L313"/>
      <c r="M313" s="290"/>
      <c r="R313" s="290"/>
    </row>
    <row r="314" spans="5:18">
      <c r="E314"/>
      <c r="F314" s="290"/>
      <c r="K314" s="293"/>
      <c r="L314"/>
      <c r="M314" s="290"/>
      <c r="R314" s="290"/>
    </row>
    <row r="315" spans="5:18">
      <c r="E315"/>
      <c r="F315" s="290"/>
      <c r="K315" s="293"/>
      <c r="L315"/>
      <c r="M315" s="290"/>
      <c r="R315" s="290"/>
    </row>
    <row r="316" spans="5:18">
      <c r="E316"/>
      <c r="F316" s="290"/>
      <c r="K316" s="293"/>
      <c r="L316"/>
      <c r="M316" s="290"/>
      <c r="R316" s="290"/>
    </row>
    <row r="317" spans="5:18">
      <c r="E317"/>
      <c r="F317" s="290"/>
      <c r="K317" s="293"/>
      <c r="L317"/>
      <c r="M317" s="290"/>
      <c r="R317" s="290"/>
    </row>
    <row r="318" spans="5:18">
      <c r="E318"/>
      <c r="F318" s="290"/>
      <c r="K318" s="293"/>
      <c r="L318"/>
      <c r="M318" s="290"/>
      <c r="R318" s="290"/>
    </row>
    <row r="319" spans="5:18">
      <c r="E319"/>
      <c r="F319" s="290"/>
      <c r="K319" s="293"/>
      <c r="L319"/>
      <c r="M319" s="290"/>
      <c r="R319" s="290"/>
    </row>
    <row r="320" spans="5:18">
      <c r="E320"/>
      <c r="F320" s="290"/>
      <c r="K320" s="293"/>
      <c r="L320"/>
      <c r="M320" s="290"/>
      <c r="R320" s="290"/>
    </row>
    <row r="321" spans="5:18">
      <c r="E321"/>
      <c r="F321" s="290"/>
      <c r="K321" s="293"/>
      <c r="L321"/>
      <c r="M321" s="290"/>
      <c r="R321" s="290"/>
    </row>
    <row r="322" spans="5:18">
      <c r="E322"/>
      <c r="F322" s="290"/>
      <c r="K322" s="293"/>
      <c r="L322"/>
      <c r="M322" s="290"/>
      <c r="R322" s="290"/>
    </row>
    <row r="323" spans="5:18">
      <c r="E323"/>
      <c r="F323" s="290"/>
      <c r="K323" s="293"/>
      <c r="L323"/>
      <c r="M323" s="290"/>
      <c r="R323" s="290"/>
    </row>
    <row r="324" spans="5:18">
      <c r="E324"/>
      <c r="F324" s="290"/>
      <c r="K324" s="293"/>
      <c r="L324"/>
      <c r="M324" s="290"/>
      <c r="R324" s="290"/>
    </row>
    <row r="325" spans="5:18">
      <c r="E325"/>
      <c r="F325" s="290"/>
      <c r="K325" s="293"/>
      <c r="L325"/>
      <c r="M325" s="290"/>
      <c r="R325" s="290"/>
    </row>
    <row r="326" spans="5:18">
      <c r="E326"/>
      <c r="F326" s="290"/>
      <c r="K326" s="293"/>
      <c r="L326"/>
      <c r="M326" s="290"/>
      <c r="R326" s="290"/>
    </row>
    <row r="327" spans="5:18">
      <c r="E327"/>
      <c r="F327" s="290"/>
      <c r="K327" s="293"/>
      <c r="L327"/>
      <c r="M327" s="290"/>
      <c r="R327" s="290"/>
    </row>
    <row r="328" spans="5:18">
      <c r="E328"/>
      <c r="F328" s="290"/>
      <c r="K328" s="293"/>
      <c r="L328"/>
      <c r="M328" s="290"/>
      <c r="R328" s="290"/>
    </row>
    <row r="329" spans="5:18">
      <c r="E329"/>
      <c r="F329" s="290"/>
      <c r="K329" s="293"/>
      <c r="L329"/>
      <c r="M329" s="290"/>
      <c r="R329" s="290"/>
    </row>
    <row r="330" spans="5:18">
      <c r="E330"/>
      <c r="F330" s="290"/>
      <c r="K330" s="293"/>
      <c r="L330"/>
      <c r="M330" s="290"/>
      <c r="R330" s="290"/>
    </row>
    <row r="331" spans="5:18">
      <c r="E331"/>
      <c r="F331" s="290"/>
      <c r="K331" s="293"/>
      <c r="L331"/>
      <c r="M331" s="290"/>
      <c r="R331" s="290"/>
    </row>
    <row r="332" spans="5:18">
      <c r="E332"/>
      <c r="F332" s="290"/>
      <c r="K332" s="293"/>
      <c r="L332"/>
      <c r="M332" s="290"/>
      <c r="R332" s="290"/>
    </row>
    <row r="333" spans="5:18">
      <c r="E333"/>
      <c r="F333" s="290"/>
      <c r="K333" s="293"/>
      <c r="L333"/>
      <c r="M333" s="290"/>
      <c r="R333" s="290"/>
    </row>
    <row r="334" spans="5:18">
      <c r="E334"/>
      <c r="F334" s="290"/>
      <c r="K334" s="293"/>
      <c r="L334"/>
      <c r="M334" s="290"/>
      <c r="R334" s="290"/>
    </row>
    <row r="335" spans="5:18">
      <c r="E335"/>
      <c r="F335" s="290"/>
      <c r="K335" s="293"/>
      <c r="L335"/>
      <c r="M335" s="290"/>
      <c r="R335" s="290"/>
    </row>
    <row r="336" spans="5:18">
      <c r="E336"/>
      <c r="F336" s="290"/>
      <c r="K336" s="293"/>
      <c r="L336"/>
      <c r="M336" s="290"/>
      <c r="R336" s="290"/>
    </row>
    <row r="337" spans="5:18">
      <c r="E337"/>
      <c r="F337" s="290"/>
      <c r="K337" s="293"/>
      <c r="L337"/>
      <c r="M337" s="290"/>
      <c r="R337" s="290"/>
    </row>
    <row r="338" spans="5:18">
      <c r="E338"/>
      <c r="F338" s="290"/>
      <c r="K338" s="293"/>
      <c r="L338"/>
      <c r="M338" s="290"/>
      <c r="R338" s="290"/>
    </row>
    <row r="339" spans="5:18">
      <c r="E339"/>
      <c r="F339" s="290"/>
      <c r="K339" s="293"/>
      <c r="L339"/>
      <c r="M339" s="290"/>
      <c r="R339" s="290"/>
    </row>
    <row r="340" spans="5:18">
      <c r="E340"/>
      <c r="F340" s="290"/>
      <c r="K340" s="293"/>
      <c r="L340"/>
      <c r="M340" s="290"/>
      <c r="R340" s="290"/>
    </row>
    <row r="341" spans="5:18">
      <c r="E341"/>
      <c r="F341" s="290"/>
      <c r="K341" s="293"/>
      <c r="L341"/>
      <c r="M341" s="290"/>
      <c r="R341" s="290"/>
    </row>
    <row r="342" spans="5:18">
      <c r="E342"/>
      <c r="F342" s="290"/>
      <c r="K342" s="293"/>
      <c r="L342"/>
      <c r="M342" s="290"/>
      <c r="R342" s="290"/>
    </row>
    <row r="343" spans="5:18">
      <c r="E343"/>
      <c r="F343" s="290"/>
      <c r="K343" s="293"/>
      <c r="L343"/>
      <c r="M343" s="290"/>
      <c r="R343" s="290"/>
    </row>
    <row r="344" spans="5:18">
      <c r="E344"/>
      <c r="F344" s="290"/>
      <c r="K344" s="293"/>
      <c r="L344"/>
      <c r="M344" s="290"/>
      <c r="R344" s="290"/>
    </row>
    <row r="345" spans="5:18">
      <c r="E345"/>
      <c r="F345" s="290"/>
      <c r="K345" s="293"/>
      <c r="L345"/>
      <c r="M345" s="290"/>
      <c r="R345" s="290"/>
    </row>
    <row r="346" spans="5:18">
      <c r="E346"/>
      <c r="F346" s="290"/>
      <c r="K346" s="293"/>
      <c r="L346"/>
      <c r="M346" s="290"/>
      <c r="R346" s="290"/>
    </row>
    <row r="347" spans="5:18">
      <c r="E347"/>
      <c r="F347" s="290"/>
      <c r="K347" s="293"/>
      <c r="L347"/>
      <c r="M347" s="290"/>
      <c r="R347" s="290"/>
    </row>
    <row r="348" spans="5:18">
      <c r="E348"/>
      <c r="F348" s="290"/>
      <c r="K348" s="293"/>
      <c r="L348"/>
      <c r="M348" s="290"/>
      <c r="R348" s="290"/>
    </row>
    <row r="349" spans="5:18">
      <c r="E349"/>
      <c r="F349" s="290"/>
      <c r="K349" s="293"/>
      <c r="L349"/>
      <c r="M349" s="290"/>
      <c r="R349" s="290"/>
    </row>
    <row r="350" spans="5:18">
      <c r="E350"/>
      <c r="F350" s="290"/>
      <c r="K350" s="293"/>
      <c r="L350"/>
      <c r="M350" s="290"/>
      <c r="R350" s="290"/>
    </row>
    <row r="351" spans="5:18">
      <c r="E351"/>
      <c r="F351" s="290"/>
      <c r="K351" s="293"/>
      <c r="L351"/>
      <c r="M351" s="290"/>
      <c r="R351" s="290"/>
    </row>
    <row r="352" spans="5:18">
      <c r="E352"/>
      <c r="F352" s="290"/>
      <c r="K352" s="293"/>
      <c r="L352"/>
      <c r="M352" s="290"/>
      <c r="R352" s="290"/>
    </row>
    <row r="353" spans="5:18">
      <c r="E353"/>
      <c r="F353" s="290"/>
      <c r="K353" s="293"/>
      <c r="L353"/>
      <c r="M353" s="290"/>
      <c r="R353" s="290"/>
    </row>
    <row r="354" spans="5:18">
      <c r="E354"/>
      <c r="F354" s="290"/>
      <c r="K354" s="293"/>
      <c r="L354"/>
      <c r="M354" s="290"/>
      <c r="R354" s="290"/>
    </row>
    <row r="355" spans="5:18">
      <c r="E355"/>
      <c r="F355" s="290"/>
      <c r="K355" s="293"/>
      <c r="L355"/>
      <c r="M355" s="290"/>
      <c r="R355" s="290"/>
    </row>
    <row r="356" spans="5:18">
      <c r="E356"/>
      <c r="F356" s="290"/>
      <c r="K356" s="293"/>
      <c r="L356"/>
      <c r="M356" s="290"/>
      <c r="R356" s="290"/>
    </row>
    <row r="357" spans="5:18">
      <c r="E357"/>
      <c r="F357" s="290"/>
      <c r="K357" s="293"/>
      <c r="L357"/>
      <c r="M357" s="290"/>
      <c r="R357" s="290"/>
    </row>
    <row r="358" spans="5:18">
      <c r="E358"/>
      <c r="F358" s="290"/>
      <c r="K358" s="293"/>
      <c r="L358"/>
      <c r="M358" s="290"/>
      <c r="R358" s="290"/>
    </row>
    <row r="359" spans="5:18">
      <c r="E359"/>
      <c r="F359" s="290"/>
      <c r="K359" s="293"/>
      <c r="L359"/>
      <c r="M359" s="290"/>
      <c r="R359" s="290"/>
    </row>
    <row r="360" spans="5:18">
      <c r="E360"/>
      <c r="F360" s="290"/>
      <c r="K360" s="293"/>
      <c r="L360"/>
      <c r="M360" s="290"/>
      <c r="R360" s="290"/>
    </row>
    <row r="361" spans="5:18">
      <c r="E361"/>
      <c r="F361" s="290"/>
      <c r="K361" s="293"/>
      <c r="L361"/>
      <c r="M361" s="290"/>
      <c r="R361" s="290"/>
    </row>
    <row r="362" spans="5:18">
      <c r="E362"/>
      <c r="F362" s="290"/>
      <c r="K362" s="293"/>
      <c r="L362"/>
      <c r="M362" s="290"/>
      <c r="R362" s="290"/>
    </row>
    <row r="363" spans="5:18">
      <c r="E363"/>
      <c r="F363" s="290"/>
      <c r="K363" s="293"/>
      <c r="L363"/>
      <c r="M363" s="290"/>
      <c r="R363" s="290"/>
    </row>
    <row r="364" spans="5:18">
      <c r="E364"/>
      <c r="F364" s="290"/>
      <c r="K364" s="293"/>
      <c r="L364"/>
      <c r="M364" s="290"/>
      <c r="R364" s="290"/>
    </row>
    <row r="365" spans="5:18">
      <c r="E365"/>
      <c r="F365" s="290"/>
      <c r="K365" s="293"/>
      <c r="L365"/>
      <c r="M365" s="290"/>
      <c r="R365" s="290"/>
    </row>
    <row r="366" spans="5:18">
      <c r="E366"/>
      <c r="F366" s="290"/>
      <c r="K366" s="293"/>
      <c r="L366"/>
      <c r="M366" s="290"/>
      <c r="R366" s="290"/>
    </row>
    <row r="367" spans="5:18">
      <c r="E367"/>
      <c r="F367" s="290"/>
      <c r="K367" s="293"/>
      <c r="L367"/>
      <c r="M367" s="290"/>
      <c r="R367" s="290"/>
    </row>
    <row r="368" spans="5:18">
      <c r="E368"/>
      <c r="F368" s="290"/>
      <c r="K368" s="293"/>
      <c r="L368"/>
      <c r="M368" s="290"/>
      <c r="R368" s="290"/>
    </row>
    <row r="369" spans="5:18">
      <c r="E369"/>
      <c r="F369" s="290"/>
      <c r="K369" s="293"/>
      <c r="L369"/>
      <c r="M369" s="290"/>
      <c r="R369" s="290"/>
    </row>
    <row r="370" spans="5:18">
      <c r="E370"/>
      <c r="F370" s="290"/>
      <c r="K370" s="293"/>
      <c r="L370"/>
      <c r="M370" s="290"/>
      <c r="R370" s="290"/>
    </row>
    <row r="371" spans="5:18">
      <c r="E371"/>
      <c r="F371" s="290"/>
      <c r="K371" s="293"/>
      <c r="L371"/>
      <c r="M371" s="290"/>
      <c r="R371" s="290"/>
    </row>
    <row r="372" spans="5:18">
      <c r="E372"/>
      <c r="F372" s="290"/>
      <c r="K372" s="293"/>
      <c r="L372"/>
      <c r="M372" s="290"/>
      <c r="R372" s="290"/>
    </row>
    <row r="373" spans="5:18">
      <c r="E373"/>
      <c r="F373" s="290"/>
      <c r="K373" s="293"/>
      <c r="L373"/>
      <c r="M373" s="290"/>
      <c r="R373" s="290"/>
    </row>
    <row r="374" spans="5:18">
      <c r="E374"/>
      <c r="F374" s="290"/>
      <c r="K374" s="293"/>
      <c r="L374"/>
      <c r="M374" s="290"/>
      <c r="R374" s="290"/>
    </row>
    <row r="375" spans="5:18">
      <c r="E375"/>
      <c r="F375" s="290"/>
      <c r="K375" s="293"/>
      <c r="L375"/>
      <c r="M375" s="290"/>
      <c r="R375" s="290"/>
    </row>
    <row r="376" spans="5:18">
      <c r="E376"/>
      <c r="F376" s="290"/>
      <c r="K376" s="293"/>
      <c r="L376"/>
      <c r="M376" s="290"/>
      <c r="R376" s="290"/>
    </row>
    <row r="377" spans="5:18">
      <c r="E377"/>
      <c r="F377" s="290"/>
      <c r="K377" s="293"/>
      <c r="L377"/>
      <c r="M377" s="290"/>
      <c r="R377" s="290"/>
    </row>
    <row r="378" spans="5:18">
      <c r="E378"/>
      <c r="F378" s="290"/>
      <c r="K378" s="293"/>
      <c r="L378"/>
      <c r="M378" s="290"/>
      <c r="R378" s="290"/>
    </row>
    <row r="379" spans="5:18">
      <c r="E379"/>
      <c r="F379" s="290"/>
      <c r="K379" s="293"/>
      <c r="L379"/>
      <c r="M379" s="290"/>
      <c r="R379" s="290"/>
    </row>
    <row r="380" spans="5:18">
      <c r="E380"/>
      <c r="F380" s="290"/>
      <c r="K380" s="293"/>
      <c r="L380"/>
      <c r="M380" s="290"/>
      <c r="R380" s="290"/>
    </row>
    <row r="381" spans="5:18">
      <c r="E381"/>
      <c r="F381" s="290"/>
      <c r="K381" s="293"/>
      <c r="L381"/>
      <c r="M381" s="290"/>
      <c r="R381" s="290"/>
    </row>
    <row r="382" spans="5:18">
      <c r="E382"/>
      <c r="F382" s="290"/>
      <c r="K382" s="293"/>
      <c r="L382"/>
      <c r="M382" s="290"/>
      <c r="R382" s="290"/>
    </row>
    <row r="383" spans="5:18">
      <c r="E383"/>
      <c r="F383" s="290"/>
      <c r="K383" s="293"/>
      <c r="L383"/>
      <c r="M383" s="290"/>
      <c r="R383" s="290"/>
    </row>
    <row r="384" spans="5:18">
      <c r="E384"/>
      <c r="F384" s="290"/>
      <c r="K384" s="293"/>
      <c r="L384"/>
      <c r="M384" s="290"/>
      <c r="R384" s="290"/>
    </row>
    <row r="385" spans="5:18">
      <c r="E385"/>
      <c r="F385" s="290"/>
      <c r="K385" s="293"/>
      <c r="L385"/>
      <c r="M385" s="290"/>
      <c r="R385" s="290"/>
    </row>
    <row r="386" spans="5:18">
      <c r="E386"/>
      <c r="F386" s="290"/>
      <c r="K386" s="293"/>
      <c r="L386"/>
      <c r="M386" s="290"/>
      <c r="R386" s="290"/>
    </row>
    <row r="387" spans="5:18">
      <c r="E387"/>
      <c r="F387" s="290"/>
      <c r="K387" s="293"/>
      <c r="L387"/>
      <c r="M387" s="290"/>
      <c r="R387" s="290"/>
    </row>
    <row r="388" spans="5:18">
      <c r="E388"/>
      <c r="F388" s="290"/>
      <c r="K388" s="293"/>
      <c r="L388"/>
      <c r="M388" s="290"/>
      <c r="R388" s="290"/>
    </row>
    <row r="389" spans="5:18">
      <c r="E389"/>
      <c r="F389" s="290"/>
      <c r="K389" s="293"/>
      <c r="L389"/>
      <c r="M389" s="290"/>
      <c r="R389" s="290"/>
    </row>
    <row r="390" spans="5:18">
      <c r="E390"/>
      <c r="F390" s="290"/>
      <c r="K390" s="293"/>
      <c r="L390"/>
      <c r="M390" s="290"/>
      <c r="R390" s="290"/>
    </row>
    <row r="391" spans="5:18">
      <c r="E391"/>
      <c r="F391" s="290"/>
      <c r="K391" s="293"/>
      <c r="L391"/>
      <c r="M391" s="290"/>
      <c r="R391" s="290"/>
    </row>
    <row r="392" spans="5:18">
      <c r="E392"/>
      <c r="F392" s="290"/>
      <c r="K392" s="293"/>
      <c r="L392"/>
      <c r="M392" s="290"/>
      <c r="R392" s="290"/>
    </row>
    <row r="393" spans="5:18">
      <c r="E393"/>
      <c r="F393" s="290"/>
      <c r="K393" s="293"/>
      <c r="L393"/>
      <c r="M393" s="290"/>
      <c r="R393" s="290"/>
    </row>
    <row r="394" spans="5:18">
      <c r="E394"/>
      <c r="F394" s="290"/>
      <c r="K394" s="293"/>
      <c r="L394"/>
      <c r="M394" s="290"/>
      <c r="R394" s="290"/>
    </row>
    <row r="395" spans="5:18">
      <c r="E395"/>
      <c r="F395" s="290"/>
      <c r="K395" s="293"/>
      <c r="L395"/>
      <c r="M395" s="290"/>
      <c r="R395" s="290"/>
    </row>
    <row r="396" spans="5:18">
      <c r="E396"/>
      <c r="F396" s="290"/>
      <c r="K396" s="293"/>
      <c r="L396"/>
      <c r="M396" s="290"/>
      <c r="R396" s="290"/>
    </row>
    <row r="397" spans="5:18">
      <c r="E397"/>
      <c r="F397" s="290"/>
      <c r="K397" s="293"/>
      <c r="L397"/>
      <c r="M397" s="290"/>
      <c r="R397" s="290"/>
    </row>
    <row r="398" spans="5:18">
      <c r="E398"/>
      <c r="F398" s="290"/>
      <c r="K398" s="293"/>
      <c r="L398"/>
      <c r="M398" s="290"/>
      <c r="R398" s="290"/>
    </row>
    <row r="399" spans="5:18">
      <c r="E399"/>
      <c r="F399" s="290"/>
      <c r="K399" s="293"/>
      <c r="L399"/>
      <c r="M399" s="290"/>
      <c r="R399" s="290"/>
    </row>
    <row r="400" spans="5:18">
      <c r="E400"/>
      <c r="F400" s="290"/>
      <c r="K400" s="293"/>
      <c r="L400"/>
      <c r="M400" s="290"/>
      <c r="R400" s="290"/>
    </row>
    <row r="401" spans="5:18">
      <c r="E401"/>
      <c r="F401" s="290"/>
      <c r="K401" s="293"/>
      <c r="L401"/>
      <c r="M401" s="290"/>
      <c r="R401" s="290"/>
    </row>
    <row r="402" spans="5:18">
      <c r="E402"/>
      <c r="F402" s="290"/>
      <c r="K402" s="293"/>
      <c r="L402"/>
      <c r="M402" s="290"/>
      <c r="R402" s="290"/>
    </row>
    <row r="403" spans="5:18">
      <c r="E403"/>
      <c r="F403" s="290"/>
      <c r="K403" s="293"/>
      <c r="L403"/>
      <c r="M403" s="290"/>
      <c r="R403" s="290"/>
    </row>
    <row r="404" spans="5:18">
      <c r="E404"/>
      <c r="F404" s="290"/>
      <c r="K404" s="293"/>
      <c r="L404"/>
      <c r="M404" s="290"/>
      <c r="R404" s="290"/>
    </row>
    <row r="405" spans="5:18">
      <c r="E405"/>
      <c r="F405" s="290"/>
      <c r="K405" s="293"/>
      <c r="L405"/>
      <c r="M405" s="290"/>
      <c r="R405" s="290"/>
    </row>
    <row r="406" spans="5:18">
      <c r="E406"/>
      <c r="F406" s="290"/>
      <c r="K406" s="293"/>
      <c r="L406"/>
      <c r="M406" s="290"/>
      <c r="R406" s="290"/>
    </row>
    <row r="407" spans="5:18">
      <c r="E407"/>
      <c r="F407" s="290"/>
      <c r="K407" s="293"/>
      <c r="L407"/>
      <c r="M407" s="290"/>
      <c r="R407" s="290"/>
    </row>
    <row r="408" spans="5:18">
      <c r="E408"/>
      <c r="F408" s="290"/>
      <c r="K408" s="293"/>
      <c r="L408"/>
      <c r="M408" s="290"/>
      <c r="R408" s="290"/>
    </row>
    <row r="409" spans="5:18">
      <c r="E409"/>
      <c r="F409" s="290"/>
      <c r="K409" s="293"/>
      <c r="L409"/>
      <c r="M409" s="290"/>
      <c r="R409" s="290"/>
    </row>
    <row r="410" spans="5:18">
      <c r="E410"/>
      <c r="F410" s="290"/>
      <c r="K410" s="293"/>
      <c r="L410"/>
      <c r="M410" s="290"/>
      <c r="R410" s="290"/>
    </row>
    <row r="411" spans="5:18">
      <c r="E411"/>
      <c r="F411" s="290"/>
      <c r="K411" s="293"/>
      <c r="L411"/>
      <c r="M411" s="290"/>
      <c r="R411" s="290"/>
    </row>
    <row r="412" spans="5:18">
      <c r="E412"/>
      <c r="F412" s="290"/>
      <c r="K412" s="293"/>
      <c r="L412"/>
      <c r="M412" s="290"/>
      <c r="R412" s="290"/>
    </row>
    <row r="413" spans="5:18">
      <c r="E413"/>
      <c r="F413" s="290"/>
      <c r="K413" s="293"/>
      <c r="L413"/>
      <c r="M413" s="290"/>
      <c r="R413" s="290"/>
    </row>
    <row r="414" spans="5:18">
      <c r="E414"/>
      <c r="F414" s="290"/>
      <c r="K414" s="293"/>
      <c r="L414"/>
      <c r="M414" s="290"/>
      <c r="R414" s="290"/>
    </row>
    <row r="415" spans="5:18">
      <c r="E415"/>
      <c r="F415" s="290"/>
      <c r="K415" s="293"/>
      <c r="L415"/>
      <c r="M415" s="290"/>
      <c r="R415" s="290"/>
    </row>
    <row r="416" spans="5:18">
      <c r="E416"/>
      <c r="F416" s="290"/>
      <c r="K416" s="293"/>
      <c r="L416"/>
      <c r="M416" s="290"/>
      <c r="R416" s="290"/>
    </row>
    <row r="417" spans="5:18">
      <c r="E417"/>
      <c r="F417" s="290"/>
      <c r="K417" s="293"/>
      <c r="L417"/>
      <c r="M417" s="290"/>
      <c r="R417" s="290"/>
    </row>
    <row r="418" spans="5:18">
      <c r="E418"/>
      <c r="F418" s="290"/>
      <c r="K418" s="293"/>
      <c r="L418"/>
      <c r="M418" s="290"/>
      <c r="R418" s="290"/>
    </row>
    <row r="419" spans="5:18">
      <c r="E419"/>
      <c r="F419" s="290"/>
      <c r="K419" s="293"/>
      <c r="L419"/>
      <c r="M419" s="290"/>
      <c r="R419" s="290"/>
    </row>
    <row r="420" spans="5:18">
      <c r="E420"/>
      <c r="F420" s="290"/>
      <c r="K420" s="293"/>
      <c r="L420"/>
      <c r="M420" s="290"/>
      <c r="R420" s="290"/>
    </row>
    <row r="421" spans="5:18">
      <c r="E421"/>
      <c r="F421" s="290"/>
      <c r="K421" s="293"/>
      <c r="L421"/>
      <c r="M421" s="290"/>
      <c r="R421" s="290"/>
    </row>
    <row r="422" spans="5:18">
      <c r="E422"/>
      <c r="F422" s="290"/>
      <c r="K422" s="293"/>
      <c r="L422"/>
      <c r="M422" s="290"/>
      <c r="R422" s="290"/>
    </row>
    <row r="423" spans="5:18">
      <c r="E423"/>
      <c r="F423" s="290"/>
      <c r="K423" s="293"/>
      <c r="L423"/>
      <c r="M423" s="290"/>
      <c r="R423" s="290"/>
    </row>
    <row r="424" spans="5:18">
      <c r="E424"/>
      <c r="F424" s="290"/>
      <c r="K424" s="293"/>
      <c r="L424"/>
      <c r="M424" s="290"/>
      <c r="R424" s="290"/>
    </row>
    <row r="425" spans="5:18">
      <c r="E425"/>
      <c r="F425" s="290"/>
      <c r="K425" s="293"/>
      <c r="L425"/>
      <c r="M425" s="290"/>
      <c r="R425" s="290"/>
    </row>
    <row r="426" spans="5:18">
      <c r="E426"/>
      <c r="F426" s="290"/>
      <c r="K426" s="293"/>
      <c r="L426"/>
      <c r="M426" s="290"/>
      <c r="R426" s="290"/>
    </row>
    <row r="427" spans="5:18">
      <c r="E427"/>
      <c r="F427" s="290"/>
      <c r="K427" s="293"/>
      <c r="L427"/>
      <c r="M427" s="290"/>
      <c r="R427" s="290"/>
    </row>
    <row r="428" spans="5:18">
      <c r="E428"/>
      <c r="F428" s="290"/>
      <c r="K428" s="293"/>
      <c r="L428"/>
      <c r="M428" s="290"/>
      <c r="R428" s="290"/>
    </row>
    <row r="429" spans="5:18">
      <c r="E429"/>
      <c r="F429" s="290"/>
      <c r="K429" s="293"/>
      <c r="L429"/>
      <c r="M429" s="290"/>
      <c r="R429" s="290"/>
    </row>
    <row r="430" spans="5:18">
      <c r="E430"/>
      <c r="F430" s="290"/>
      <c r="K430" s="293"/>
      <c r="L430"/>
      <c r="M430" s="290"/>
      <c r="R430" s="290"/>
    </row>
    <row r="431" spans="5:18">
      <c r="E431"/>
      <c r="F431" s="290"/>
      <c r="K431" s="293"/>
      <c r="L431"/>
      <c r="M431" s="290"/>
      <c r="R431" s="290"/>
    </row>
    <row r="432" spans="5:18">
      <c r="E432"/>
      <c r="F432" s="290"/>
      <c r="K432" s="293"/>
      <c r="L432"/>
      <c r="M432" s="290"/>
      <c r="R432" s="290"/>
    </row>
    <row r="433" spans="5:18">
      <c r="E433"/>
      <c r="F433" s="290"/>
      <c r="K433" s="293"/>
      <c r="L433"/>
      <c r="M433" s="290"/>
      <c r="R433" s="290"/>
    </row>
    <row r="434" spans="5:18">
      <c r="E434"/>
      <c r="F434" s="290"/>
      <c r="K434" s="293"/>
      <c r="L434"/>
      <c r="M434" s="290"/>
      <c r="R434" s="290"/>
    </row>
    <row r="435" spans="5:18">
      <c r="E435"/>
      <c r="F435" s="290"/>
      <c r="K435" s="293"/>
      <c r="L435"/>
      <c r="M435" s="290"/>
      <c r="R435" s="290"/>
    </row>
    <row r="436" spans="5:18">
      <c r="E436"/>
      <c r="F436" s="290"/>
      <c r="K436" s="293"/>
      <c r="L436"/>
      <c r="M436" s="290"/>
      <c r="R436" s="290"/>
    </row>
    <row r="437" spans="5:18">
      <c r="E437"/>
      <c r="F437" s="290"/>
      <c r="K437" s="293"/>
      <c r="L437"/>
      <c r="M437" s="290"/>
      <c r="R437" s="290"/>
    </row>
    <row r="438" spans="5:18">
      <c r="E438"/>
      <c r="F438" s="290"/>
      <c r="K438" s="293"/>
      <c r="L438"/>
      <c r="M438" s="290"/>
      <c r="R438" s="290"/>
    </row>
    <row r="439" spans="5:18">
      <c r="E439"/>
      <c r="F439" s="290"/>
      <c r="K439" s="293"/>
      <c r="L439"/>
      <c r="M439" s="290"/>
      <c r="R439" s="290"/>
    </row>
    <row r="440" spans="5:18">
      <c r="E440"/>
      <c r="F440" s="290"/>
      <c r="K440" s="293"/>
      <c r="L440"/>
      <c r="M440" s="290"/>
      <c r="R440" s="290"/>
    </row>
    <row r="441" spans="5:18">
      <c r="E441"/>
      <c r="F441" s="290"/>
      <c r="K441" s="293"/>
      <c r="L441"/>
      <c r="M441" s="290"/>
      <c r="R441" s="290"/>
    </row>
    <row r="442" spans="5:18">
      <c r="E442"/>
      <c r="F442" s="290"/>
      <c r="K442" s="293"/>
      <c r="L442"/>
      <c r="M442" s="290"/>
      <c r="R442" s="290"/>
    </row>
    <row r="443" spans="5:18">
      <c r="E443"/>
      <c r="F443" s="290"/>
      <c r="K443" s="293"/>
      <c r="L443"/>
      <c r="M443" s="290"/>
      <c r="R443" s="290"/>
    </row>
    <row r="444" spans="5:18">
      <c r="E444"/>
      <c r="F444" s="290"/>
      <c r="K444" s="293"/>
      <c r="L444"/>
      <c r="M444" s="290"/>
      <c r="R444" s="290"/>
    </row>
    <row r="445" spans="5:18">
      <c r="E445"/>
      <c r="F445" s="290"/>
      <c r="K445" s="293"/>
      <c r="L445"/>
      <c r="M445" s="290"/>
      <c r="R445" s="290"/>
    </row>
    <row r="446" spans="5:18">
      <c r="E446"/>
      <c r="F446" s="290"/>
      <c r="K446" s="293"/>
      <c r="L446"/>
      <c r="M446" s="290"/>
      <c r="R446" s="290"/>
    </row>
    <row r="447" spans="5:18">
      <c r="E447"/>
      <c r="F447" s="290"/>
      <c r="K447" s="293"/>
      <c r="L447"/>
      <c r="M447" s="290"/>
      <c r="R447" s="290"/>
    </row>
    <row r="448" spans="5:18">
      <c r="E448"/>
      <c r="F448" s="290"/>
      <c r="K448" s="293"/>
      <c r="L448"/>
      <c r="M448" s="290"/>
      <c r="R448" s="290"/>
    </row>
    <row r="449" spans="5:18">
      <c r="E449"/>
      <c r="F449" s="290"/>
      <c r="K449" s="293"/>
      <c r="L449"/>
      <c r="M449" s="290"/>
      <c r="R449" s="290"/>
    </row>
    <row r="450" spans="5:18">
      <c r="E450"/>
      <c r="F450" s="290"/>
      <c r="K450" s="293"/>
      <c r="L450"/>
      <c r="M450" s="290"/>
      <c r="R450" s="290"/>
    </row>
    <row r="451" spans="5:18">
      <c r="E451"/>
      <c r="F451" s="290"/>
      <c r="K451" s="293"/>
      <c r="L451"/>
      <c r="M451" s="290"/>
      <c r="R451" s="290"/>
    </row>
    <row r="452" spans="5:18">
      <c r="E452"/>
      <c r="F452" s="290"/>
      <c r="K452" s="293"/>
      <c r="L452"/>
      <c r="M452" s="290"/>
      <c r="R452" s="290"/>
    </row>
    <row r="453" spans="5:18">
      <c r="E453"/>
      <c r="F453" s="290"/>
      <c r="K453" s="293"/>
      <c r="L453"/>
      <c r="M453" s="290"/>
      <c r="R453" s="290"/>
    </row>
    <row r="454" spans="5:18">
      <c r="E454"/>
      <c r="F454" s="290"/>
      <c r="K454" s="293"/>
      <c r="L454"/>
      <c r="M454" s="290"/>
      <c r="R454" s="290"/>
    </row>
    <row r="455" spans="5:18">
      <c r="E455"/>
      <c r="F455" s="290"/>
      <c r="K455" s="293"/>
      <c r="L455"/>
      <c r="M455" s="290"/>
      <c r="R455" s="290"/>
    </row>
    <row r="456" spans="5:18">
      <c r="E456"/>
      <c r="F456" s="290"/>
      <c r="K456" s="293"/>
      <c r="L456"/>
      <c r="M456" s="290"/>
      <c r="R456" s="290"/>
    </row>
    <row r="457" spans="5:18">
      <c r="E457"/>
      <c r="F457" s="290"/>
      <c r="K457" s="293"/>
      <c r="L457"/>
      <c r="M457" s="290"/>
      <c r="R457" s="290"/>
    </row>
    <row r="458" spans="5:18">
      <c r="E458"/>
      <c r="F458" s="290"/>
      <c r="K458" s="293"/>
      <c r="L458"/>
      <c r="M458" s="290"/>
      <c r="R458" s="290"/>
    </row>
    <row r="459" spans="5:18">
      <c r="E459"/>
      <c r="F459" s="290"/>
      <c r="K459" s="293"/>
      <c r="L459"/>
      <c r="M459" s="290"/>
      <c r="R459" s="290"/>
    </row>
    <row r="460" spans="5:18">
      <c r="E460"/>
      <c r="F460" s="290"/>
      <c r="K460" s="293"/>
      <c r="L460"/>
      <c r="M460" s="290"/>
      <c r="R460" s="290"/>
    </row>
    <row r="461" spans="5:18">
      <c r="E461"/>
      <c r="F461" s="290"/>
      <c r="K461" s="293"/>
      <c r="L461"/>
      <c r="M461" s="290"/>
      <c r="R461" s="290"/>
    </row>
    <row r="462" spans="5:18">
      <c r="E462"/>
      <c r="F462" s="290"/>
      <c r="K462" s="293"/>
      <c r="L462"/>
      <c r="M462" s="290"/>
      <c r="R462" s="290"/>
    </row>
    <row r="463" spans="5:18">
      <c r="E463"/>
      <c r="F463" s="290"/>
      <c r="K463" s="293"/>
      <c r="L463"/>
      <c r="M463" s="290"/>
      <c r="R463" s="290"/>
    </row>
    <row r="464" spans="5:18">
      <c r="E464"/>
      <c r="F464" s="290"/>
      <c r="K464" s="293"/>
      <c r="L464"/>
      <c r="M464" s="290"/>
      <c r="R464" s="290"/>
    </row>
    <row r="465" spans="5:18">
      <c r="E465"/>
      <c r="F465" s="290"/>
      <c r="K465" s="293"/>
      <c r="L465"/>
      <c r="M465" s="290"/>
      <c r="R465" s="290"/>
    </row>
    <row r="466" spans="5:18">
      <c r="E466"/>
      <c r="F466" s="290"/>
      <c r="K466" s="293"/>
      <c r="L466"/>
      <c r="M466" s="290"/>
      <c r="R466" s="290"/>
    </row>
    <row r="467" spans="5:18">
      <c r="E467"/>
      <c r="F467" s="290"/>
      <c r="K467" s="293"/>
      <c r="L467"/>
      <c r="M467" s="290"/>
      <c r="R467" s="290"/>
    </row>
    <row r="468" spans="5:18">
      <c r="E468"/>
      <c r="F468" s="290"/>
      <c r="K468" s="293"/>
      <c r="L468"/>
      <c r="M468" s="290"/>
      <c r="R468" s="290"/>
    </row>
    <row r="469" spans="5:18">
      <c r="E469"/>
      <c r="F469" s="290"/>
      <c r="K469" s="293"/>
      <c r="L469"/>
      <c r="M469" s="290"/>
      <c r="R469" s="290"/>
    </row>
    <row r="470" spans="5:18">
      <c r="E470"/>
      <c r="F470" s="290"/>
      <c r="K470" s="293"/>
      <c r="L470"/>
      <c r="M470" s="290"/>
      <c r="R470" s="290"/>
    </row>
    <row r="471" spans="5:18">
      <c r="E471"/>
      <c r="F471" s="290"/>
      <c r="K471" s="293"/>
      <c r="L471"/>
      <c r="M471" s="290"/>
      <c r="R471" s="290"/>
    </row>
    <row r="472" spans="5:18">
      <c r="E472"/>
      <c r="F472" s="290"/>
      <c r="K472" s="293"/>
      <c r="L472"/>
      <c r="M472" s="290"/>
      <c r="R472" s="290"/>
    </row>
    <row r="473" spans="5:18">
      <c r="E473"/>
      <c r="F473" s="290"/>
      <c r="K473" s="293"/>
      <c r="L473"/>
      <c r="M473" s="290"/>
      <c r="R473" s="290"/>
    </row>
    <row r="474" spans="5:18">
      <c r="E474"/>
      <c r="F474" s="290"/>
      <c r="K474" s="293"/>
      <c r="L474"/>
      <c r="M474" s="290"/>
      <c r="R474" s="290"/>
    </row>
    <row r="475" spans="5:18">
      <c r="E475"/>
      <c r="F475" s="290"/>
      <c r="K475" s="293"/>
      <c r="L475"/>
      <c r="M475" s="290"/>
      <c r="R475" s="290"/>
    </row>
    <row r="476" spans="5:18">
      <c r="E476"/>
      <c r="F476" s="290"/>
      <c r="K476" s="293"/>
      <c r="L476"/>
      <c r="M476" s="290"/>
      <c r="R476" s="290"/>
    </row>
    <row r="477" spans="5:18">
      <c r="E477"/>
      <c r="F477" s="290"/>
      <c r="K477" s="293"/>
      <c r="L477"/>
      <c r="M477" s="290"/>
      <c r="R477" s="290"/>
    </row>
    <row r="478" spans="5:18">
      <c r="E478"/>
      <c r="F478" s="290"/>
      <c r="K478" s="293"/>
      <c r="L478"/>
      <c r="M478" s="290"/>
      <c r="R478" s="290"/>
    </row>
    <row r="479" spans="5:18">
      <c r="E479"/>
      <c r="F479" s="290"/>
      <c r="K479" s="293"/>
      <c r="L479"/>
      <c r="M479" s="290"/>
      <c r="R479" s="290"/>
    </row>
    <row r="480" spans="5:18">
      <c r="E480"/>
      <c r="F480" s="290"/>
      <c r="K480" s="293"/>
      <c r="L480"/>
      <c r="M480" s="290"/>
      <c r="R480" s="290"/>
    </row>
    <row r="481" spans="5:18">
      <c r="E481"/>
      <c r="F481" s="290"/>
      <c r="K481" s="293"/>
      <c r="L481"/>
      <c r="M481" s="290"/>
      <c r="R481" s="290"/>
    </row>
    <row r="482" spans="5:18">
      <c r="E482"/>
      <c r="F482" s="290"/>
      <c r="K482" s="293"/>
      <c r="L482"/>
      <c r="M482" s="290"/>
      <c r="R482" s="290"/>
    </row>
    <row r="483" spans="5:18">
      <c r="E483"/>
      <c r="F483" s="290"/>
      <c r="K483" s="293"/>
      <c r="L483"/>
      <c r="M483" s="290"/>
      <c r="R483" s="290"/>
    </row>
    <row r="484" spans="5:18">
      <c r="E484"/>
      <c r="F484" s="290"/>
      <c r="K484" s="293"/>
      <c r="L484"/>
      <c r="M484" s="290"/>
      <c r="R484" s="290"/>
    </row>
    <row r="485" spans="5:18">
      <c r="E485"/>
      <c r="F485" s="290"/>
      <c r="K485" s="293"/>
      <c r="L485"/>
      <c r="M485" s="290"/>
      <c r="R485" s="290"/>
    </row>
    <row r="486" spans="5:18">
      <c r="E486"/>
      <c r="F486" s="290"/>
      <c r="K486" s="293"/>
      <c r="L486"/>
      <c r="M486" s="290"/>
      <c r="R486" s="290"/>
    </row>
    <row r="487" spans="5:18">
      <c r="E487"/>
      <c r="F487" s="290"/>
      <c r="K487" s="293"/>
      <c r="L487"/>
      <c r="M487" s="290"/>
      <c r="R487" s="290"/>
    </row>
    <row r="488" spans="5:18">
      <c r="E488"/>
      <c r="F488" s="290"/>
      <c r="K488" s="293"/>
      <c r="L488"/>
      <c r="M488" s="290"/>
      <c r="R488" s="290"/>
    </row>
    <row r="489" spans="5:18">
      <c r="E489"/>
      <c r="F489" s="290"/>
      <c r="K489" s="293"/>
      <c r="L489"/>
      <c r="M489" s="290"/>
      <c r="R489" s="290"/>
    </row>
    <row r="490" spans="5:18">
      <c r="E490"/>
      <c r="F490" s="290"/>
      <c r="K490" s="293"/>
      <c r="L490"/>
      <c r="M490" s="290"/>
      <c r="R490" s="290"/>
    </row>
    <row r="491" spans="5:18">
      <c r="E491"/>
      <c r="F491" s="290"/>
      <c r="K491" s="293"/>
      <c r="L491"/>
      <c r="M491" s="290"/>
      <c r="R491" s="290"/>
    </row>
    <row r="492" spans="5:18">
      <c r="E492"/>
      <c r="F492" s="290"/>
      <c r="K492" s="293"/>
      <c r="L492"/>
      <c r="M492" s="290"/>
      <c r="R492" s="290"/>
    </row>
    <row r="493" spans="5:18">
      <c r="E493"/>
      <c r="F493" s="290"/>
      <c r="K493" s="293"/>
      <c r="L493"/>
      <c r="M493" s="290"/>
      <c r="R493" s="290"/>
    </row>
    <row r="494" spans="5:18">
      <c r="E494"/>
      <c r="F494" s="290"/>
      <c r="K494" s="293"/>
      <c r="L494"/>
      <c r="M494" s="290"/>
      <c r="R494" s="290"/>
    </row>
    <row r="495" spans="5:18">
      <c r="E495"/>
      <c r="F495" s="290"/>
      <c r="K495" s="293"/>
      <c r="L495"/>
      <c r="M495" s="290"/>
      <c r="R495" s="290"/>
    </row>
    <row r="496" spans="5:18">
      <c r="E496"/>
      <c r="F496" s="290"/>
      <c r="K496" s="293"/>
      <c r="L496"/>
      <c r="M496" s="290"/>
      <c r="R496" s="290"/>
    </row>
    <row r="497" spans="5:18">
      <c r="E497"/>
      <c r="F497" s="290"/>
      <c r="K497" s="293"/>
      <c r="L497"/>
      <c r="M497" s="290"/>
      <c r="R497" s="290"/>
    </row>
    <row r="498" spans="5:18">
      <c r="E498"/>
      <c r="F498" s="290"/>
      <c r="K498" s="293"/>
      <c r="L498"/>
      <c r="M498" s="290"/>
      <c r="R498" s="290"/>
    </row>
    <row r="499" spans="5:18">
      <c r="E499"/>
      <c r="F499" s="290"/>
      <c r="K499" s="293"/>
      <c r="L499"/>
      <c r="M499" s="290"/>
      <c r="R499" s="290"/>
    </row>
    <row r="500" spans="5:18">
      <c r="E500"/>
      <c r="F500" s="290"/>
      <c r="K500" s="293"/>
      <c r="L500"/>
      <c r="M500" s="290"/>
      <c r="R500" s="290"/>
    </row>
    <row r="501" spans="5:18">
      <c r="E501"/>
      <c r="F501" s="290"/>
      <c r="K501" s="293"/>
      <c r="L501"/>
      <c r="M501" s="290"/>
      <c r="R501" s="290"/>
    </row>
    <row r="502" spans="5:18">
      <c r="E502"/>
      <c r="F502" s="290"/>
      <c r="K502" s="293"/>
      <c r="L502"/>
      <c r="M502" s="290"/>
      <c r="R502" s="290"/>
    </row>
    <row r="503" spans="5:18">
      <c r="E503"/>
      <c r="F503" s="290"/>
      <c r="K503" s="293"/>
      <c r="L503"/>
      <c r="M503" s="290"/>
      <c r="R503" s="290"/>
    </row>
    <row r="504" spans="5:18">
      <c r="E504"/>
      <c r="F504" s="290"/>
      <c r="K504" s="293"/>
      <c r="L504"/>
      <c r="M504" s="290"/>
      <c r="R504" s="290"/>
    </row>
    <row r="505" spans="5:18">
      <c r="E505"/>
      <c r="F505" s="290"/>
      <c r="K505" s="293"/>
      <c r="L505"/>
      <c r="M505" s="290"/>
      <c r="R505" s="290"/>
    </row>
    <row r="506" spans="5:18">
      <c r="E506"/>
      <c r="F506" s="290"/>
      <c r="K506" s="293"/>
      <c r="L506"/>
      <c r="M506" s="290"/>
      <c r="R506" s="290"/>
    </row>
    <row r="507" spans="5:18">
      <c r="E507"/>
      <c r="F507" s="290"/>
      <c r="K507" s="293"/>
      <c r="L507"/>
      <c r="M507" s="290"/>
      <c r="R507" s="290"/>
    </row>
    <row r="508" spans="5:18">
      <c r="E508"/>
      <c r="F508" s="290"/>
      <c r="K508" s="293"/>
      <c r="L508"/>
      <c r="M508" s="290"/>
      <c r="R508" s="290"/>
    </row>
    <row r="509" spans="5:18">
      <c r="E509"/>
      <c r="F509" s="290"/>
      <c r="K509" s="293"/>
      <c r="L509"/>
      <c r="M509" s="290"/>
      <c r="R509" s="290"/>
    </row>
    <row r="510" spans="5:18">
      <c r="E510"/>
      <c r="F510" s="290"/>
      <c r="K510" s="293"/>
      <c r="L510"/>
      <c r="M510" s="290"/>
      <c r="R510" s="290"/>
    </row>
    <row r="511" spans="5:18">
      <c r="E511"/>
      <c r="F511" s="290"/>
      <c r="K511" s="293"/>
      <c r="L511"/>
      <c r="M511" s="290"/>
      <c r="R511" s="290"/>
    </row>
    <row r="512" spans="5:18">
      <c r="E512"/>
      <c r="F512" s="290"/>
      <c r="K512" s="293"/>
      <c r="L512"/>
      <c r="M512" s="290"/>
      <c r="R512" s="290"/>
    </row>
    <row r="513" spans="5:18">
      <c r="E513"/>
      <c r="F513" s="290"/>
      <c r="K513" s="293"/>
      <c r="L513"/>
      <c r="M513" s="290"/>
      <c r="R513" s="290"/>
    </row>
    <row r="514" spans="5:18">
      <c r="E514"/>
      <c r="F514" s="290"/>
      <c r="K514" s="293"/>
      <c r="L514"/>
      <c r="M514" s="290"/>
      <c r="R514" s="290"/>
    </row>
    <row r="515" spans="5:18">
      <c r="E515"/>
      <c r="F515" s="290"/>
      <c r="K515" s="293"/>
      <c r="L515"/>
      <c r="M515" s="290"/>
      <c r="R515" s="290"/>
    </row>
    <row r="516" spans="5:18">
      <c r="E516"/>
      <c r="F516" s="290"/>
      <c r="K516" s="293"/>
      <c r="L516"/>
      <c r="M516" s="290"/>
      <c r="R516" s="290"/>
    </row>
    <row r="517" spans="5:18">
      <c r="E517"/>
      <c r="F517" s="290"/>
      <c r="K517" s="293"/>
      <c r="L517"/>
      <c r="M517" s="290"/>
      <c r="R517" s="290"/>
    </row>
    <row r="518" spans="5:18">
      <c r="E518"/>
      <c r="F518" s="290"/>
      <c r="K518" s="293"/>
      <c r="L518"/>
      <c r="M518" s="290"/>
      <c r="R518" s="290"/>
    </row>
    <row r="519" spans="5:18">
      <c r="E519"/>
      <c r="F519" s="290"/>
      <c r="K519" s="293"/>
      <c r="L519"/>
      <c r="M519" s="290"/>
      <c r="R519" s="290"/>
    </row>
    <row r="520" spans="5:18">
      <c r="E520"/>
      <c r="F520" s="290"/>
      <c r="K520" s="293"/>
      <c r="L520"/>
      <c r="M520" s="290"/>
      <c r="R520" s="290"/>
    </row>
    <row r="521" spans="5:18">
      <c r="E521"/>
      <c r="F521" s="290"/>
      <c r="K521" s="293"/>
      <c r="L521"/>
      <c r="M521" s="290"/>
      <c r="R521" s="290"/>
    </row>
    <row r="522" spans="5:18">
      <c r="E522"/>
      <c r="F522" s="290"/>
      <c r="K522" s="293"/>
      <c r="L522"/>
      <c r="M522" s="290"/>
      <c r="R522" s="290"/>
    </row>
    <row r="523" spans="5:18">
      <c r="E523"/>
      <c r="F523" s="290"/>
      <c r="K523" s="293"/>
      <c r="L523"/>
      <c r="M523" s="290"/>
      <c r="R523" s="290"/>
    </row>
    <row r="524" spans="5:18">
      <c r="E524"/>
      <c r="F524" s="290"/>
      <c r="K524" s="293"/>
      <c r="L524"/>
      <c r="M524" s="290"/>
      <c r="R524" s="290"/>
    </row>
    <row r="525" spans="5:18">
      <c r="E525"/>
      <c r="F525" s="290"/>
      <c r="K525" s="293"/>
      <c r="L525"/>
      <c r="M525" s="290"/>
      <c r="R525" s="290"/>
    </row>
    <row r="526" spans="5:18">
      <c r="E526"/>
      <c r="F526" s="290"/>
      <c r="K526" s="293"/>
      <c r="L526"/>
      <c r="M526" s="290"/>
      <c r="R526" s="290"/>
    </row>
    <row r="527" spans="5:18">
      <c r="E527"/>
      <c r="F527" s="290"/>
      <c r="K527" s="293"/>
      <c r="L527"/>
      <c r="M527" s="290"/>
      <c r="R527" s="290"/>
    </row>
    <row r="528" spans="5:18">
      <c r="E528"/>
      <c r="F528" s="290"/>
      <c r="K528" s="293"/>
      <c r="L528"/>
      <c r="M528" s="290"/>
      <c r="R528" s="290"/>
    </row>
    <row r="529" spans="5:18">
      <c r="E529"/>
      <c r="F529" s="290"/>
      <c r="K529" s="293"/>
      <c r="L529"/>
      <c r="M529" s="290"/>
      <c r="R529" s="290"/>
    </row>
    <row r="530" spans="5:18">
      <c r="E530"/>
      <c r="F530" s="290"/>
      <c r="K530" s="293"/>
      <c r="L530"/>
      <c r="M530" s="290"/>
      <c r="R530" s="290"/>
    </row>
    <row r="531" spans="5:18">
      <c r="E531"/>
      <c r="F531" s="290"/>
      <c r="K531" s="293"/>
      <c r="L531"/>
      <c r="M531" s="290"/>
      <c r="R531" s="290"/>
    </row>
    <row r="532" spans="5:18">
      <c r="E532"/>
      <c r="F532" s="290"/>
      <c r="K532" s="293"/>
      <c r="L532"/>
      <c r="M532" s="290"/>
      <c r="R532" s="290"/>
    </row>
    <row r="533" spans="5:18">
      <c r="E533"/>
      <c r="F533" s="290"/>
      <c r="K533" s="293"/>
      <c r="L533"/>
      <c r="M533" s="290"/>
      <c r="R533" s="290"/>
    </row>
    <row r="534" spans="5:18">
      <c r="E534"/>
      <c r="F534" s="290"/>
      <c r="K534" s="293"/>
      <c r="L534"/>
      <c r="M534" s="290"/>
      <c r="R534" s="290"/>
    </row>
    <row r="535" spans="5:18">
      <c r="E535"/>
      <c r="F535" s="290"/>
      <c r="K535" s="293"/>
      <c r="L535"/>
      <c r="M535" s="290"/>
      <c r="R535" s="290"/>
    </row>
    <row r="536" spans="5:18">
      <c r="E536"/>
      <c r="F536" s="290"/>
      <c r="K536" s="293"/>
      <c r="L536"/>
      <c r="M536" s="290"/>
      <c r="R536" s="290"/>
    </row>
    <row r="537" spans="5:18">
      <c r="E537"/>
      <c r="F537" s="290"/>
      <c r="K537" s="293"/>
      <c r="L537"/>
      <c r="M537" s="290"/>
      <c r="R537" s="290"/>
    </row>
    <row r="538" spans="5:18">
      <c r="E538"/>
      <c r="F538" s="290"/>
      <c r="K538" s="293"/>
      <c r="L538"/>
      <c r="M538" s="290"/>
      <c r="R538" s="290"/>
    </row>
    <row r="539" spans="5:18">
      <c r="E539"/>
      <c r="F539" s="290"/>
      <c r="K539" s="293"/>
      <c r="L539"/>
      <c r="M539" s="290"/>
      <c r="R539" s="290"/>
    </row>
    <row r="540" spans="5:18">
      <c r="E540"/>
      <c r="F540" s="290"/>
      <c r="K540" s="293"/>
      <c r="L540"/>
      <c r="M540" s="290"/>
      <c r="R540" s="290"/>
    </row>
    <row r="541" spans="5:18">
      <c r="E541"/>
      <c r="F541" s="290"/>
      <c r="K541" s="293"/>
      <c r="L541"/>
      <c r="M541" s="290"/>
      <c r="R541" s="290"/>
    </row>
    <row r="542" spans="5:18">
      <c r="E542"/>
      <c r="F542" s="290"/>
      <c r="K542" s="293"/>
      <c r="L542"/>
      <c r="M542" s="290"/>
      <c r="R542" s="290"/>
    </row>
    <row r="543" spans="5:18">
      <c r="E543"/>
      <c r="F543" s="290"/>
      <c r="K543" s="293"/>
      <c r="L543"/>
      <c r="M543" s="290"/>
      <c r="R543" s="290"/>
    </row>
    <row r="544" spans="5:18">
      <c r="E544"/>
      <c r="F544" s="290"/>
      <c r="K544" s="293"/>
      <c r="L544"/>
      <c r="M544" s="290"/>
      <c r="R544" s="290"/>
    </row>
    <row r="545" spans="5:18">
      <c r="E545"/>
      <c r="F545" s="290"/>
      <c r="K545" s="293"/>
      <c r="L545"/>
      <c r="M545" s="290"/>
      <c r="R545" s="290"/>
    </row>
    <row r="546" spans="5:18">
      <c r="E546"/>
      <c r="F546" s="290"/>
      <c r="K546" s="293"/>
      <c r="L546"/>
      <c r="M546" s="290"/>
      <c r="R546" s="290"/>
    </row>
    <row r="547" spans="5:18">
      <c r="E547"/>
      <c r="F547" s="290"/>
      <c r="K547" s="293"/>
      <c r="L547"/>
      <c r="M547" s="290"/>
      <c r="R547" s="290"/>
    </row>
    <row r="548" spans="5:18">
      <c r="E548"/>
      <c r="F548" s="290"/>
      <c r="K548" s="293"/>
      <c r="L548"/>
      <c r="M548" s="290"/>
      <c r="R548" s="290"/>
    </row>
    <row r="549" spans="5:18">
      <c r="E549"/>
      <c r="F549" s="290"/>
      <c r="K549" s="293"/>
      <c r="L549"/>
      <c r="M549" s="290"/>
      <c r="R549" s="290"/>
    </row>
    <row r="550" spans="5:18">
      <c r="E550"/>
      <c r="F550" s="290"/>
      <c r="K550" s="293"/>
      <c r="L550"/>
      <c r="M550" s="290"/>
      <c r="R550" s="290"/>
    </row>
    <row r="551" spans="5:18">
      <c r="E551"/>
      <c r="F551" s="290"/>
      <c r="K551" s="293"/>
      <c r="L551"/>
      <c r="M551" s="290"/>
      <c r="R551" s="290"/>
    </row>
    <row r="552" spans="5:18">
      <c r="E552"/>
      <c r="F552" s="290"/>
      <c r="K552" s="293"/>
      <c r="L552"/>
      <c r="M552" s="290"/>
      <c r="R552" s="290"/>
    </row>
    <row r="553" spans="5:18">
      <c r="E553"/>
      <c r="F553" s="290"/>
      <c r="K553" s="293"/>
      <c r="L553"/>
      <c r="M553" s="290"/>
      <c r="R553" s="290"/>
    </row>
    <row r="554" spans="5:18">
      <c r="E554"/>
      <c r="F554" s="290"/>
      <c r="K554" s="293"/>
      <c r="L554"/>
      <c r="M554" s="290"/>
      <c r="R554" s="290"/>
    </row>
    <row r="555" spans="5:18">
      <c r="E555"/>
      <c r="F555" s="290"/>
      <c r="K555" s="293"/>
      <c r="L555"/>
      <c r="M555" s="290"/>
      <c r="R555" s="290"/>
    </row>
    <row r="556" spans="5:18">
      <c r="E556"/>
      <c r="F556" s="290"/>
      <c r="K556" s="293"/>
      <c r="L556"/>
      <c r="M556" s="290"/>
      <c r="R556" s="290"/>
    </row>
    <row r="557" spans="5:18">
      <c r="E557"/>
      <c r="F557" s="290"/>
      <c r="K557" s="293"/>
      <c r="L557"/>
      <c r="M557" s="290"/>
      <c r="R557" s="290"/>
    </row>
    <row r="558" spans="5:18">
      <c r="E558"/>
      <c r="F558" s="290"/>
      <c r="K558" s="293"/>
      <c r="L558"/>
      <c r="M558" s="290"/>
      <c r="R558" s="290"/>
    </row>
    <row r="559" spans="5:18">
      <c r="E559"/>
      <c r="F559" s="290"/>
      <c r="K559" s="293"/>
      <c r="L559"/>
      <c r="M559" s="290"/>
      <c r="R559" s="290"/>
    </row>
    <row r="560" spans="5:18">
      <c r="E560"/>
      <c r="F560" s="290"/>
      <c r="K560" s="293"/>
      <c r="L560"/>
      <c r="M560" s="290"/>
      <c r="R560" s="290"/>
    </row>
    <row r="561" spans="5:18">
      <c r="E561"/>
      <c r="F561" s="290"/>
      <c r="K561" s="293"/>
      <c r="L561"/>
      <c r="M561" s="290"/>
      <c r="R561" s="290"/>
    </row>
    <row r="562" spans="5:18">
      <c r="E562"/>
      <c r="F562" s="290"/>
      <c r="K562" s="293"/>
      <c r="L562"/>
      <c r="M562" s="290"/>
      <c r="R562" s="290"/>
    </row>
    <row r="563" spans="5:18">
      <c r="E563"/>
      <c r="F563" s="290"/>
      <c r="K563" s="293"/>
      <c r="L563"/>
      <c r="M563" s="290"/>
      <c r="R563" s="290"/>
    </row>
    <row r="564" spans="5:18">
      <c r="E564"/>
      <c r="F564" s="290"/>
      <c r="K564" s="293"/>
      <c r="L564"/>
      <c r="M564" s="290"/>
      <c r="R564" s="290"/>
    </row>
    <row r="565" spans="5:18">
      <c r="E565"/>
      <c r="F565" s="290"/>
      <c r="K565" s="293"/>
      <c r="L565"/>
      <c r="M565" s="290"/>
      <c r="R565" s="290"/>
    </row>
    <row r="566" spans="5:18">
      <c r="E566"/>
      <c r="F566" s="290"/>
      <c r="K566" s="293"/>
      <c r="L566"/>
      <c r="M566" s="290"/>
      <c r="R566" s="290"/>
    </row>
    <row r="567" spans="5:18">
      <c r="E567"/>
      <c r="F567" s="290"/>
      <c r="K567" s="293"/>
      <c r="L567"/>
      <c r="M567" s="290"/>
      <c r="R567" s="290"/>
    </row>
    <row r="568" spans="5:18">
      <c r="E568"/>
      <c r="F568" s="290"/>
      <c r="K568" s="293"/>
      <c r="L568"/>
      <c r="M568" s="290"/>
      <c r="R568" s="290"/>
    </row>
    <row r="569" spans="5:18">
      <c r="E569"/>
      <c r="F569" s="290"/>
      <c r="K569" s="293"/>
      <c r="L569"/>
      <c r="M569" s="290"/>
      <c r="R569" s="290"/>
    </row>
    <row r="570" spans="5:18">
      <c r="E570"/>
      <c r="F570" s="290"/>
      <c r="K570" s="293"/>
      <c r="L570"/>
      <c r="M570" s="290"/>
      <c r="R570" s="290"/>
    </row>
    <row r="571" spans="5:18">
      <c r="E571"/>
      <c r="F571" s="290"/>
      <c r="K571" s="293"/>
      <c r="L571"/>
      <c r="M571" s="290"/>
      <c r="R571" s="290"/>
    </row>
    <row r="572" spans="5:18">
      <c r="E572"/>
      <c r="F572" s="290"/>
      <c r="K572" s="293"/>
      <c r="L572"/>
      <c r="M572" s="290"/>
      <c r="R572" s="290"/>
    </row>
    <row r="573" spans="5:18">
      <c r="E573"/>
      <c r="F573" s="290"/>
      <c r="K573" s="293"/>
      <c r="L573"/>
      <c r="M573" s="290"/>
      <c r="R573" s="290"/>
    </row>
    <row r="574" spans="5:18">
      <c r="E574"/>
      <c r="F574" s="290"/>
      <c r="K574" s="293"/>
      <c r="L574"/>
      <c r="M574" s="290"/>
      <c r="R574" s="290"/>
    </row>
    <row r="575" spans="5:18">
      <c r="E575"/>
      <c r="F575" s="290"/>
      <c r="K575" s="293"/>
      <c r="L575"/>
      <c r="M575" s="290"/>
      <c r="R575" s="290"/>
    </row>
    <row r="576" spans="5:18">
      <c r="E576"/>
      <c r="F576" s="290"/>
      <c r="K576" s="293"/>
      <c r="L576"/>
      <c r="M576" s="290"/>
      <c r="R576" s="290"/>
    </row>
    <row r="577" spans="5:18">
      <c r="E577"/>
      <c r="F577" s="290"/>
      <c r="K577" s="293"/>
      <c r="L577"/>
      <c r="M577" s="290"/>
      <c r="R577" s="290"/>
    </row>
    <row r="578" spans="5:18">
      <c r="E578"/>
      <c r="F578" s="290"/>
      <c r="K578" s="293"/>
      <c r="L578"/>
      <c r="M578" s="290"/>
      <c r="R578" s="290"/>
    </row>
    <row r="579" spans="5:18">
      <c r="E579"/>
      <c r="F579" s="290"/>
      <c r="K579" s="293"/>
      <c r="L579"/>
      <c r="M579" s="290"/>
      <c r="R579" s="290"/>
    </row>
    <row r="580" spans="5:18">
      <c r="E580"/>
      <c r="F580" s="290"/>
      <c r="K580" s="293"/>
      <c r="L580"/>
      <c r="M580" s="290"/>
      <c r="R580" s="290"/>
    </row>
    <row r="581" spans="5:18">
      <c r="E581"/>
      <c r="F581" s="290"/>
      <c r="K581" s="293"/>
      <c r="L581"/>
      <c r="M581" s="290"/>
      <c r="R581" s="290"/>
    </row>
    <row r="582" spans="5:18">
      <c r="E582"/>
      <c r="F582" s="290"/>
      <c r="K582" s="293"/>
      <c r="L582"/>
      <c r="M582" s="290"/>
      <c r="R582" s="290"/>
    </row>
    <row r="583" spans="5:18">
      <c r="E583"/>
      <c r="F583" s="290"/>
      <c r="K583" s="293"/>
      <c r="L583"/>
      <c r="M583" s="290"/>
      <c r="R583" s="290"/>
    </row>
    <row r="584" spans="5:18">
      <c r="E584"/>
      <c r="F584" s="290"/>
      <c r="K584" s="293"/>
      <c r="L584"/>
      <c r="M584" s="290"/>
      <c r="R584" s="290"/>
    </row>
    <row r="585" spans="5:18">
      <c r="E585"/>
      <c r="F585" s="290"/>
      <c r="K585" s="293"/>
      <c r="L585"/>
      <c r="M585" s="290"/>
      <c r="R585" s="290"/>
    </row>
    <row r="586" spans="5:18">
      <c r="E586"/>
      <c r="F586" s="290"/>
      <c r="K586" s="293"/>
      <c r="L586"/>
      <c r="M586" s="290"/>
      <c r="R586" s="290"/>
    </row>
    <row r="587" spans="5:18">
      <c r="E587"/>
      <c r="F587" s="290"/>
      <c r="K587" s="293"/>
      <c r="L587"/>
      <c r="M587" s="290"/>
      <c r="R587" s="290"/>
    </row>
    <row r="588" spans="5:18">
      <c r="E588"/>
      <c r="F588" s="290"/>
      <c r="K588" s="293"/>
      <c r="L588"/>
      <c r="M588" s="290"/>
      <c r="R588" s="290"/>
    </row>
    <row r="589" spans="5:18">
      <c r="E589"/>
      <c r="F589" s="290"/>
      <c r="K589" s="293"/>
      <c r="L589"/>
      <c r="M589" s="290"/>
      <c r="R589" s="290"/>
    </row>
    <row r="590" spans="5:18">
      <c r="E590"/>
      <c r="F590" s="290"/>
      <c r="K590" s="293"/>
      <c r="L590"/>
      <c r="M590" s="290"/>
      <c r="R590" s="290"/>
    </row>
    <row r="591" spans="5:18">
      <c r="E591"/>
      <c r="F591" s="290"/>
      <c r="K591" s="293"/>
      <c r="L591"/>
      <c r="M591" s="290"/>
      <c r="R591" s="290"/>
    </row>
    <row r="592" spans="5:18">
      <c r="E592"/>
      <c r="F592" s="290"/>
      <c r="K592" s="293"/>
      <c r="L592"/>
      <c r="M592" s="290"/>
      <c r="R592" s="290"/>
    </row>
    <row r="593" spans="5:18">
      <c r="E593"/>
      <c r="F593" s="290"/>
      <c r="K593" s="293"/>
      <c r="L593"/>
      <c r="M593" s="290"/>
      <c r="R593" s="290"/>
    </row>
    <row r="594" spans="5:18">
      <c r="E594"/>
      <c r="F594" s="290"/>
      <c r="K594" s="293"/>
      <c r="L594"/>
      <c r="M594" s="290"/>
      <c r="R594" s="290"/>
    </row>
    <row r="595" spans="5:18">
      <c r="E595"/>
      <c r="F595" s="290"/>
      <c r="K595" s="293"/>
      <c r="L595"/>
      <c r="M595" s="290"/>
      <c r="R595" s="290"/>
    </row>
    <row r="596" spans="5:18">
      <c r="E596"/>
      <c r="F596" s="290"/>
      <c r="K596" s="293"/>
      <c r="L596"/>
      <c r="M596" s="290"/>
      <c r="R596" s="290"/>
    </row>
    <row r="597" spans="5:18">
      <c r="E597"/>
      <c r="F597" s="290"/>
      <c r="K597" s="293"/>
      <c r="L597"/>
      <c r="M597" s="290"/>
      <c r="R597" s="290"/>
    </row>
    <row r="598" spans="5:18">
      <c r="E598"/>
      <c r="F598" s="290"/>
      <c r="K598" s="293"/>
      <c r="L598"/>
      <c r="M598" s="290"/>
      <c r="R598" s="290"/>
    </row>
    <row r="599" spans="5:18">
      <c r="E599"/>
      <c r="F599" s="290"/>
      <c r="K599" s="293"/>
      <c r="L599"/>
      <c r="M599" s="290"/>
      <c r="R599" s="290"/>
    </row>
    <row r="600" spans="5:18">
      <c r="E600"/>
      <c r="F600" s="290"/>
      <c r="K600" s="293"/>
      <c r="L600"/>
      <c r="M600" s="290"/>
      <c r="R600" s="290"/>
    </row>
    <row r="601" spans="5:18">
      <c r="E601"/>
      <c r="F601" s="290"/>
      <c r="K601" s="293"/>
      <c r="L601"/>
      <c r="M601" s="290"/>
      <c r="R601" s="290"/>
    </row>
    <row r="602" spans="5:18">
      <c r="E602"/>
      <c r="F602" s="290"/>
      <c r="K602" s="293"/>
      <c r="L602"/>
      <c r="M602" s="290"/>
      <c r="R602" s="290"/>
    </row>
    <row r="603" spans="5:18">
      <c r="E603"/>
      <c r="F603" s="290"/>
      <c r="K603" s="293"/>
      <c r="L603"/>
      <c r="M603" s="290"/>
      <c r="R603" s="290"/>
    </row>
    <row r="604" spans="5:18">
      <c r="E604"/>
      <c r="F604" s="290"/>
      <c r="K604" s="293"/>
      <c r="L604"/>
      <c r="M604" s="290"/>
      <c r="R604" s="290"/>
    </row>
    <row r="605" spans="5:18">
      <c r="E605"/>
      <c r="F605" s="290"/>
      <c r="K605" s="293"/>
      <c r="L605"/>
      <c r="M605" s="290"/>
      <c r="R605" s="290"/>
    </row>
    <row r="606" spans="5:18">
      <c r="E606"/>
      <c r="F606" s="290"/>
      <c r="K606" s="293"/>
      <c r="L606"/>
      <c r="M606" s="290"/>
      <c r="R606" s="290"/>
    </row>
    <row r="607" spans="5:18">
      <c r="E607"/>
      <c r="F607" s="290"/>
      <c r="K607" s="293"/>
      <c r="L607"/>
      <c r="M607" s="290"/>
      <c r="R607" s="290"/>
    </row>
    <row r="608" spans="5:18">
      <c r="E608"/>
      <c r="F608" s="290"/>
      <c r="K608" s="293"/>
      <c r="L608"/>
      <c r="M608" s="290"/>
      <c r="R608" s="290"/>
    </row>
    <row r="609" spans="5:18">
      <c r="E609"/>
      <c r="F609" s="290"/>
      <c r="K609" s="293"/>
      <c r="L609"/>
      <c r="M609" s="290"/>
      <c r="R609" s="290"/>
    </row>
    <row r="610" spans="5:18">
      <c r="E610"/>
      <c r="F610" s="290"/>
      <c r="K610" s="293"/>
      <c r="L610"/>
      <c r="M610" s="290"/>
      <c r="R610" s="290"/>
    </row>
    <row r="611" spans="5:18">
      <c r="E611"/>
      <c r="F611" s="290"/>
      <c r="K611" s="293"/>
      <c r="L611"/>
      <c r="M611" s="290"/>
      <c r="R611" s="290"/>
    </row>
    <row r="612" spans="5:18">
      <c r="E612"/>
      <c r="F612" s="290"/>
      <c r="K612" s="293"/>
      <c r="L612"/>
      <c r="M612" s="290"/>
      <c r="R612" s="290"/>
    </row>
    <row r="613" spans="5:18">
      <c r="E613"/>
      <c r="F613" s="290"/>
      <c r="K613" s="293"/>
      <c r="L613"/>
      <c r="M613" s="290"/>
      <c r="R613" s="290"/>
    </row>
    <row r="614" spans="5:18">
      <c r="E614"/>
      <c r="F614" s="290"/>
      <c r="K614" s="293"/>
      <c r="L614"/>
      <c r="M614" s="290"/>
      <c r="R614" s="290"/>
    </row>
    <row r="615" spans="5:18">
      <c r="E615"/>
      <c r="F615" s="290"/>
      <c r="K615" s="293"/>
      <c r="L615"/>
      <c r="M615" s="290"/>
      <c r="R615" s="290"/>
    </row>
    <row r="616" spans="5:18">
      <c r="E616"/>
      <c r="F616" s="290"/>
      <c r="K616" s="293"/>
      <c r="L616"/>
      <c r="M616" s="290"/>
      <c r="R616" s="290"/>
    </row>
    <row r="617" spans="5:18">
      <c r="E617"/>
      <c r="F617" s="290"/>
      <c r="K617" s="293"/>
      <c r="L617"/>
      <c r="M617" s="290"/>
      <c r="R617" s="290"/>
    </row>
    <row r="618" spans="5:18">
      <c r="E618"/>
      <c r="F618" s="290"/>
      <c r="K618" s="293"/>
      <c r="L618"/>
      <c r="M618" s="290"/>
      <c r="R618" s="290"/>
    </row>
    <row r="619" spans="5:18">
      <c r="E619"/>
      <c r="F619" s="290"/>
      <c r="K619" s="293"/>
      <c r="L619"/>
      <c r="M619" s="290"/>
      <c r="R619" s="290"/>
    </row>
    <row r="620" spans="5:18">
      <c r="E620"/>
      <c r="F620" s="290"/>
      <c r="K620" s="293"/>
      <c r="L620"/>
      <c r="M620" s="290"/>
      <c r="R620" s="290"/>
    </row>
    <row r="621" spans="5:18">
      <c r="E621"/>
      <c r="F621" s="290"/>
      <c r="K621" s="293"/>
      <c r="L621"/>
      <c r="M621" s="290"/>
      <c r="R621" s="290"/>
    </row>
    <row r="622" spans="5:18">
      <c r="E622"/>
      <c r="F622" s="290"/>
      <c r="K622" s="293"/>
      <c r="L622"/>
      <c r="M622" s="290"/>
      <c r="R622" s="290"/>
    </row>
    <row r="623" spans="5:18">
      <c r="E623"/>
      <c r="F623" s="290"/>
      <c r="K623" s="293"/>
      <c r="L623"/>
      <c r="M623" s="290"/>
      <c r="R623" s="290"/>
    </row>
    <row r="624" spans="5:18">
      <c r="E624"/>
      <c r="F624" s="290"/>
      <c r="K624" s="293"/>
      <c r="L624"/>
      <c r="M624" s="290"/>
      <c r="R624" s="290"/>
    </row>
    <row r="625" spans="5:18">
      <c r="E625"/>
      <c r="F625" s="290"/>
      <c r="K625" s="293"/>
      <c r="L625"/>
      <c r="M625" s="290"/>
      <c r="R625" s="290"/>
    </row>
    <row r="626" spans="5:18">
      <c r="E626"/>
      <c r="F626" s="290"/>
      <c r="K626" s="293"/>
      <c r="L626"/>
      <c r="M626" s="290"/>
      <c r="R626" s="290"/>
    </row>
    <row r="627" spans="5:18">
      <c r="E627"/>
      <c r="F627" s="290"/>
      <c r="K627" s="293"/>
      <c r="L627"/>
      <c r="M627" s="290"/>
      <c r="R627" s="290"/>
    </row>
    <row r="628" spans="5:18">
      <c r="E628"/>
      <c r="F628" s="290"/>
      <c r="K628" s="293"/>
      <c r="L628"/>
      <c r="M628" s="290"/>
      <c r="R628" s="290"/>
    </row>
    <row r="629" spans="5:18">
      <c r="E629"/>
      <c r="F629" s="290"/>
      <c r="K629" s="293"/>
      <c r="L629"/>
      <c r="M629" s="290"/>
      <c r="R629" s="290"/>
    </row>
    <row r="630" spans="5:18">
      <c r="E630"/>
      <c r="F630" s="290"/>
      <c r="K630" s="293"/>
      <c r="L630"/>
      <c r="M630" s="290"/>
      <c r="R630" s="290"/>
    </row>
    <row r="631" spans="5:18">
      <c r="E631"/>
      <c r="F631" s="290"/>
      <c r="K631" s="293"/>
      <c r="L631"/>
      <c r="M631" s="290"/>
      <c r="R631" s="290"/>
    </row>
    <row r="632" spans="5:18">
      <c r="E632"/>
      <c r="F632" s="290"/>
      <c r="K632" s="293"/>
      <c r="L632"/>
      <c r="M632" s="290"/>
      <c r="R632" s="290"/>
    </row>
    <row r="633" spans="5:18">
      <c r="E633"/>
      <c r="F633" s="290"/>
      <c r="K633" s="293"/>
      <c r="L633"/>
      <c r="M633" s="290"/>
      <c r="R633" s="290"/>
    </row>
    <row r="634" spans="5:18">
      <c r="E634"/>
      <c r="F634" s="290"/>
      <c r="K634" s="293"/>
      <c r="L634"/>
      <c r="M634" s="290"/>
      <c r="R634" s="290"/>
    </row>
    <row r="635" spans="5:18">
      <c r="E635"/>
      <c r="F635" s="290"/>
      <c r="K635" s="293"/>
      <c r="L635"/>
      <c r="M635" s="290"/>
      <c r="R635" s="290"/>
    </row>
    <row r="636" spans="5:18">
      <c r="E636"/>
      <c r="F636" s="290"/>
      <c r="K636" s="293"/>
      <c r="L636"/>
      <c r="M636" s="290"/>
      <c r="R636" s="290"/>
    </row>
    <row r="637" spans="5:18">
      <c r="E637"/>
      <c r="F637" s="290"/>
      <c r="K637" s="293"/>
      <c r="L637"/>
      <c r="M637" s="290"/>
      <c r="R637" s="290"/>
    </row>
    <row r="638" spans="5:18">
      <c r="E638"/>
      <c r="F638" s="290"/>
      <c r="K638" s="293"/>
      <c r="L638"/>
      <c r="M638" s="290"/>
      <c r="R638" s="290"/>
    </row>
    <row r="639" spans="5:18">
      <c r="E639"/>
      <c r="F639" s="290"/>
      <c r="K639" s="293"/>
      <c r="L639"/>
      <c r="M639" s="290"/>
      <c r="R639" s="290"/>
    </row>
    <row r="640" spans="5:18">
      <c r="E640"/>
      <c r="F640" s="290"/>
      <c r="K640" s="293"/>
      <c r="L640"/>
      <c r="M640" s="290"/>
      <c r="R640" s="290"/>
    </row>
    <row r="641" spans="5:18">
      <c r="E641"/>
      <c r="F641" s="290"/>
      <c r="K641" s="293"/>
      <c r="L641"/>
      <c r="M641" s="290"/>
      <c r="R641" s="290"/>
    </row>
    <row r="642" spans="5:18">
      <c r="E642"/>
      <c r="F642" s="290"/>
      <c r="K642" s="293"/>
      <c r="L642"/>
      <c r="M642" s="290"/>
      <c r="R642" s="290"/>
    </row>
    <row r="643" spans="5:18">
      <c r="E643"/>
      <c r="F643" s="290"/>
      <c r="K643" s="293"/>
      <c r="L643"/>
      <c r="M643" s="290"/>
      <c r="R643" s="290"/>
    </row>
    <row r="644" spans="5:18">
      <c r="E644"/>
      <c r="F644" s="290"/>
      <c r="K644" s="293"/>
      <c r="L644"/>
      <c r="M644" s="290"/>
      <c r="R644" s="290"/>
    </row>
    <row r="645" spans="5:18">
      <c r="E645"/>
      <c r="F645" s="290"/>
      <c r="K645" s="293"/>
      <c r="L645"/>
      <c r="M645" s="290"/>
      <c r="R645" s="290"/>
    </row>
    <row r="646" spans="5:18">
      <c r="E646"/>
      <c r="F646" s="290"/>
      <c r="K646" s="293"/>
      <c r="L646"/>
      <c r="M646" s="290"/>
      <c r="R646" s="290"/>
    </row>
    <row r="647" spans="5:18">
      <c r="E647"/>
      <c r="F647" s="290"/>
      <c r="K647" s="293"/>
      <c r="L647"/>
      <c r="M647" s="290"/>
      <c r="R647" s="290"/>
    </row>
    <row r="648" spans="5:18">
      <c r="E648"/>
      <c r="F648" s="290"/>
      <c r="K648" s="293"/>
      <c r="L648"/>
      <c r="M648" s="290"/>
      <c r="R648" s="290"/>
    </row>
    <row r="649" spans="5:18">
      <c r="E649"/>
      <c r="F649" s="290"/>
      <c r="K649" s="293"/>
      <c r="L649"/>
      <c r="M649" s="290"/>
      <c r="R649" s="290"/>
    </row>
    <row r="650" spans="5:18">
      <c r="E650"/>
      <c r="F650" s="290"/>
      <c r="K650" s="293"/>
      <c r="L650"/>
      <c r="M650" s="290"/>
      <c r="R650" s="290"/>
    </row>
    <row r="651" spans="5:18">
      <c r="E651"/>
      <c r="F651" s="290"/>
      <c r="K651" s="293"/>
      <c r="L651"/>
      <c r="M651" s="290"/>
      <c r="R651" s="290"/>
    </row>
    <row r="652" spans="5:18">
      <c r="E652"/>
      <c r="F652" s="290"/>
      <c r="K652" s="293"/>
      <c r="L652"/>
      <c r="M652" s="290"/>
      <c r="R652" s="290"/>
    </row>
    <row r="653" spans="5:18">
      <c r="E653"/>
      <c r="F653" s="290"/>
      <c r="K653" s="293"/>
      <c r="L653"/>
      <c r="M653" s="290"/>
      <c r="R653" s="290"/>
    </row>
    <row r="654" spans="5:18">
      <c r="E654"/>
      <c r="F654" s="290"/>
      <c r="K654" s="293"/>
      <c r="L654"/>
      <c r="M654" s="290"/>
      <c r="R654" s="290"/>
    </row>
    <row r="655" spans="5:18">
      <c r="E655"/>
      <c r="F655" s="290"/>
      <c r="K655" s="293"/>
      <c r="L655"/>
      <c r="M655" s="290"/>
      <c r="R655" s="290"/>
    </row>
    <row r="656" spans="5:18">
      <c r="E656"/>
      <c r="F656" s="290"/>
      <c r="K656" s="293"/>
      <c r="L656"/>
      <c r="M656" s="290"/>
      <c r="R656" s="290"/>
    </row>
    <row r="657" spans="5:18">
      <c r="E657"/>
      <c r="F657" s="290"/>
      <c r="K657" s="293"/>
      <c r="L657"/>
      <c r="M657" s="290"/>
      <c r="R657" s="290"/>
    </row>
    <row r="658" spans="5:18">
      <c r="E658"/>
      <c r="F658" s="290"/>
      <c r="K658" s="293"/>
      <c r="L658"/>
      <c r="M658" s="290"/>
      <c r="R658" s="290"/>
    </row>
    <row r="659" spans="5:18">
      <c r="E659"/>
      <c r="F659" s="290"/>
      <c r="K659" s="293"/>
      <c r="L659"/>
      <c r="M659" s="290"/>
      <c r="R659" s="290"/>
    </row>
    <row r="660" spans="5:18">
      <c r="E660"/>
      <c r="F660" s="290"/>
      <c r="K660" s="293"/>
      <c r="L660"/>
      <c r="M660" s="290"/>
      <c r="R660" s="290"/>
    </row>
    <row r="661" spans="5:18">
      <c r="E661"/>
      <c r="F661" s="290"/>
      <c r="K661" s="293"/>
      <c r="L661"/>
      <c r="M661" s="290"/>
      <c r="R661" s="290"/>
    </row>
    <row r="662" spans="5:18">
      <c r="E662"/>
      <c r="F662" s="290"/>
      <c r="K662" s="293"/>
      <c r="L662"/>
      <c r="M662" s="290"/>
      <c r="R662" s="290"/>
    </row>
    <row r="663" spans="5:18">
      <c r="E663"/>
      <c r="F663" s="290"/>
      <c r="K663" s="293"/>
      <c r="L663"/>
      <c r="M663" s="290"/>
      <c r="R663" s="290"/>
    </row>
    <row r="664" spans="5:18">
      <c r="E664"/>
      <c r="F664" s="290"/>
      <c r="K664" s="293"/>
      <c r="L664"/>
      <c r="M664" s="290"/>
      <c r="R664" s="290"/>
    </row>
    <row r="665" spans="5:18">
      <c r="E665"/>
      <c r="F665" s="290"/>
      <c r="K665" s="293"/>
      <c r="L665"/>
      <c r="M665" s="290"/>
      <c r="R665" s="290"/>
    </row>
    <row r="666" spans="5:18">
      <c r="E666"/>
      <c r="F666" s="290"/>
      <c r="K666" s="293"/>
      <c r="L666"/>
      <c r="M666" s="290"/>
      <c r="R666" s="290"/>
    </row>
  </sheetData>
  <hyperlinks>
    <hyperlink ref="M192" r:id="rId1" display="https://mynhp.sharepoint.com/:x:/s/Projects/PartnersNHPASOImplementation/Operations%20&amp;%20IT/EdWlU6m1oO9It8l7iY-LuVcBJYaT5AeGhSMcegDle-N6rA"/>
    <hyperlink ref="M193" r:id="rId2" display="https://mynhp.sharepoint.com/:w:/s/Projects/PartnersNHPASOImplementation/Operations%20&amp;%20IT/ERM5wribcp1Ml8shRijjhY4BLVSGUUTqNA89heDZDGw3bg"/>
    <hyperlink ref="M194" r:id="rId3" display="https://mynhp.sharepoint.com/:w:/s/Projects/PartnersNHPASOImplementation/Operations%20&amp;%20IT/ERM5wribcp1Ml8shRijjhY4BLVSGUUTqNA89heDZDGw3bg"/>
    <hyperlink ref="M236" r:id="rId4" display="https://mynhp.sharepoint.com/:x:/s/Projects/PartnersNHPASOImplementation/Operations%20&amp;%20IT/EbkyCIl-QlVFqyzdVYgEcTABTIqBdlrXym62GMmkGwgxaw"/>
    <hyperlink ref="M249" r:id="rId5" display="https://mynhp.sharepoint.com/:x:/s/Projects/PartnersNHPASOImplementation/Operations%20&amp;%20IT/EUTVVA_FwxNBn3oE8MFAOcwB2UisXdYDbArsD1FE_PxpOg"/>
    <hyperlink ref="M258" r:id="rId6" display="https://mynhp.sharepoint.com/:w:/s/Projects/PartnersNHPASOImplementation/Operations%20&amp;%20IT/EfqU7cqhuttIsBoKz7ePR3oBkNZZiShJ6jvZXnutEaGqqw"/>
    <hyperlink ref="N262" r:id="rId7" display="1.  HSB Refund Request Letter for COB recoveries - https://mynhp.sharepoint.com/sites/Projects/PartnersNHPASOImplementation/Operations%20%26%20IT/HealthScope/Shared%20Documents/Business%20Requirements/COB%20Claims%20process%20with%20HSB/HSB%20Refund%20Request%20Letter%20for%20COB%20recoveries.doc?d=w6370b218436c44fe985252ccd0721fa6"/>
    <hyperlink ref="M262" r:id="rId8" display="https://mynhp.sharepoint.com/:w:/s/Projects/PartnersNHPASOImplementation/Operations%20&amp;%20IT/HealthScope/ERLHgDm9H7BEjFkN1Gtq78UBIgsL6nalV9KeR12MZh7AKA"/>
    <hyperlink ref="M261" r:id="rId9" display="https://mynhp.sharepoint.com/:x:/s/Projects/PartnersNHPASOImplementation/Operations%20&amp;%20IT/HealthScope/EcPtt59gazpFpl5j_ZDwxVwB3KnJUPCBsgD13lmrHEb2rA"/>
    <hyperlink ref="M273" r:id="rId10" display="https://mynhp.sharepoint.com/:x:/s/Projects/PartnersNHPASOImplementation/Operations%20&amp;%20IT/EUTVVA_FwxNBn3oE8MFAOcwB2UisXdYDbArsD1FE_PxpOg"/>
    <hyperlink ref="M285" r:id="rId11" display="https://mynhp.sharepoint.com/:x:/s/Projects/PartnersNHPASOImplementation/Operations%20&amp;%20IT/EXGepY2rSrFDo-Y1EO7tFEQBG-QnENXOoeThSOCL5Tb9Ag"/>
    <hyperlink ref="M288" r:id="rId12" display="https://mynhp.sharepoint.com/:x:/s/Projects/PartnersNHPASOImplementation/Operations%20&amp;%20IT/EUxxnT6gXXlLiOwkeFV34IsB52wL5uHHMGe3EtILKf0ogw"/>
    <hyperlink ref="M318" r:id="rId13" display="https://mynhp.sharepoint.com/:x:/s/Projects/PartnersNHPASOImplementation/Operations%20&amp;%20IT/EYC05-ADRD1KnuLHm-8Vwi4BhKR1-zqPvlwp69rFmfKuVg"/>
    <hyperlink ref="M319" r:id="rId14" display="https://mynhp.sharepoint.com/:x:/s/Projects/PartnersNHPASOImplementation/Operations%20&amp;%20IT/EW04-ugIBtdKq91f8fkv4u8BkNwG8RSzzws3eFgoYhe1LQ"/>
    <hyperlink ref="M323" r:id="rId15" display="https://mynhp.sharepoint.com/sites/Projects/PartnersNHPASOImplementation/Operations%20%26%20IT/Shared%20Documents/Business%20Requirements/Claims%20Processing/Member%20Reimbursement%20-%20MEDICAL%20Expense.docx?d=w60ff8b7e12d644318d438eb1fd7602ff"/>
    <hyperlink ref="M324" r:id="rId16" display="https://mynhp.sharepoint.com/sites/Projects/PartnersNHPASOImplementation/Operations%20%26%20IT/Shared%20Documents/Business%20Requirements/Claims%20Processing/Member%20Reimbursement%20-%20MEDICAL%20Expense.docx?d=w60ff8b7e12d644318d438eb1fd7602ff"/>
    <hyperlink ref="M332" r:id="rId17" tooltip="https://mynhp.sharepoint.com/sites/Projects/PartnersNHPASOImplementation/Operations%20%26%20IT/Shared%20Documents/Business%20Requirements/FINANCE%20OPS/AHP%20Admin%20Fee%20Account%20Structure%20Roll%20Up.xlsx?d=w598b71c7c48048f5909577a17820edf8" display="https://mynhp.sharepoint.com/sites/Projects/PartnersNHPASOImplementation/Operations %26 IT/Shared Documents/Business Requirements/FINANCE OPS/AHP Admin Fee Account Structure Roll Up.xlsx?d=w598b71c7c48048f5909577a17820edf8"/>
    <hyperlink ref="M330" r:id="rId18" tooltip="https://mynhp.sharepoint.com/sites/Projects/PartnersNHPASOImplementation/Operations%20%26%20IT/Shared%20Documents/Business%20Requirements/Claims%20Processing/Pended_Claims_All_2019_01_04_060747.xlsx?d=web31f3ffe3ee40058f0e6e6e3a080c35" display="https://mynhp.sharepoint.com/sites/Projects/PartnersNHPASOImplementation/Operations %26 IT/Shared Documents/Business Requirements/Claims Processing/Pended_Claims_All_2019_01_04_060747.xlsx?d=web31f3ffe3ee40058f0e6e6e3a080c35"/>
    <hyperlink ref="M329" r:id="rId19" tooltip="https://mynhp.sharepoint.com/sites/Projects/PartnersNHPASOImplementation/Operations%20%26%20IT/Shared%20Documents/Business%20Requirements/Claims%20Processing/Pended_Claims_GIC_2018_12_31_063010.xlsx?d=wdf598b4bee1142769bdcd14cee833d34" display="https://mynhp.sharepoint.com/sites/Projects/PartnersNHPASOImplementation/Operations %26 IT/Shared Documents/Business Requirements/Claims Processing/Pended_Claims_GIC_2018_12_31_063010.xlsx?d=wdf598b4bee1142769bdcd14cee833d34"/>
    <hyperlink ref="M313" r:id="rId20" tooltip="https://mynhp.sharepoint.com/sites/Projects/PartnersNHPASOImplementation/Operations%20%26%20IT/Shared%20Documents/Business%20Requirements/Claims%20Processing/NHP%20AS-IS%20COB%20retraction%20process.xlsx?d=wb0245871f6df40b98706814d1ce6a3ed" display="https://mynhp.sharepoint.com/sites/Projects/PartnersNHPASOImplementation/Operations %26 IT/Shared Documents/Business Requirements/Claims Processing/NHP AS-IS COB retraction process.xlsx?d=wb0245871f6df40b98706814d1ce6a3ed"/>
    <hyperlink ref="M310" r:id="rId21" tooltip="https://mynhp.sharepoint.com/sites/Projects/PartnersNHPASOImplementation/Operations%20%26%20IT/HealthScope/Shared%20Documents/Business%20Requirements/Accumulators/Accumulator%20Workflow_11.1.2018.pdf" display="https://mynhp.sharepoint.com/sites/Projects/PartnersNHPASOImplementation/Operations %26 IT/HealthScope/Shared Documents/Business Requirements/Accumulators/Accumulator Workflow_11.1.2018.pdf"/>
    <hyperlink ref="M302" r:id="rId22" tooltip="https://mynhp.sharepoint.com/sites/Projects/PartnersNHPASOImplementation/Operations%20%26%20IT/Shared%20Documents/Business%20Requirements/Claims%20Processing/Claims%20redirect%20scenarios%20and%20messages.xlsx?d=w18290052f4eb4086a660083609fb7d87" display="https://mynhp.sharepoint.com/sites/Projects/PartnersNHPASOImplementation/Operations %26 IT/Shared Documents/Business Requirements/Claims Processing/Claims redirect scenarios and messages.xlsx?d=w18290052f4eb4086a660083609fb7d87"/>
    <hyperlink ref="M296" r:id="rId23" tooltip="https://mynhp.sharepoint.com/:x:/s/Projects/PartnersNHPASOImplementation/Population Management/ETAcxwtMY6tAqZxaaWx3B9IBoFebUSu_8a7NKFx_0E_X7w" display="https://mynhp.sharepoint.com/:x:/s/Projects/PartnersNHPASOImplementation/Population Management/ETAcxwtMY6tAqZxaaWx3B9IBoFebUSu_8a7NKFx_0E_X7w"/>
    <hyperlink ref="M290" r:id="rId24" tooltip="https://myNHP.sharepoint.com/sites/Projects/PartnersAllwaysASOImplementation/Operations%20%26%20IT/Shared%20Documents/PHS%20ASO%20Security/PHS%20ASO%20Security%20Requirements%20by%20Department%202018.05.10.xlsx?d=w37e9def3c5834034ace88840c18ab321" display="https://mynhp.sharepoint.com/sites/Projects/PartnersAllwaysASOImplementation/Operations %26 IT/Shared Documents/PHS ASO Security/PHS ASO Security Requirements by Department 2018.05.10.xlsx?d=w37e9def3c5834034ace88840c18ab321"/>
    <hyperlink ref="M289" r:id="rId25" tooltip="https://mynhp.sharepoint.com/sites/Projects/PartnersNHPASOImplementation/Operations%20%26%20IT/Shared%20Documents/Business%20Requirements/Vendor%20Relationship%20set%20up/PHS%20ASO%20Vendor%20Set%20up%20REquirements.xlsx?d=w967f4eeba9c84b3e9e782a707de8908" display="https://mynhp.sharepoint.com/sites/Projects/PartnersNHPASOImplementation/Operations %26 IT/Shared Documents/Business Requirements/Vendor Relationship set up/PHS ASO Vendor Set up REquirements.xlsx?d=w967f4eeba9c84b3e9e782a707de8908a"/>
    <hyperlink ref="M270" r:id="rId26" tooltip="https://mynhp.sharepoint.com/sites/Projects/EPP/phsteladocphase2/Working%20Documents/Teladoc%20Phase%20II%20Requirements.xlsx?d=w67254c799f71438c87d90d218130ec91" display="https://mynhp.sharepoint.com/sites/Projects/EPP/phsteladocphase2/Working Documents/Teladoc Phase II Requirements.xlsx?d=w67254c799f71438c87d90d218130ec91"/>
    <hyperlink ref="M266" r:id="rId27" tooltip="https://mynhp.sharepoint.com/:x:/s/Projects/PartnersNHPASOImplementation/Population%20Management/EePwPvShy-ZGnJTc9PqSkuMB_LjtWUqSgmkLc85ohlSlhA" display="https://mynhp.sharepoint.com/:x:/s/Projects/PartnersNHPASOImplementation/Population Management/EePwPvShy-ZGnJTc9PqSkuMB_LjtWUqSgmkLc85ohlSlhA"/>
    <hyperlink ref="M265" r:id="rId28" tooltip="https://mynhp.sharepoint.com/:w:/r/sites/Projects/PartnersNHPASOImplementation/Operations%20%26%20IT/HealthScope/_layouts/15/Doc.aspx?sourcedoc=%7B9E9A3A27-567F-4BA5-A5AC-F005F7F4DDE2%7D&amp;file=HA%20EDI%20Trading%20Partner%20Guide%205010.doc&amp;action=default&amp;" display="https://mynhp.sharepoint.com/:w:/r/sites/Projects/PartnersNHPASOImplementation/Operations %26 IT/HealthScope/_layouts/15/Doc.aspx?sourcedoc=%7B9E9A3A27-567F-4BA5-A5AC-F005F7F4DDE2%7D&amp;file=HA%20EDI%20Trading%20Partner%20Guide%205010.doc&amp;action=default&amp;mobi"/>
    <hyperlink ref="M259" r:id="rId29" tooltip="https://mynhp.sharepoint.com/sites/Projects/PartnersNHPASOImplementation/Operations%20%26%20IT/HealthScope/Shared%20Documents/Business%20Requirements/Accumulators/Mapped%20EOB%20Remarks%20with%20NHP%20messsage.xlsx?d=w0e452b4e6d6c4d97a1a00ee5983725cd" display="https://mynhp.sharepoint.com/sites/Projects/PartnersNHPASOImplementation/Operations %26 IT/HealthScope/Shared Documents/Business Requirements/Accumulators/Mapped EOB Remarks with NHP messsage.xlsx?d=w0e452b4e6d6c4d97a1a00ee5983725cd"/>
    <hyperlink ref="M257" r:id="rId30" tooltip="https://mynhp.sharepoint.com/:x:/r/sites/Projects/PartnersNHPASOImplementation/Operations%20&amp;%20IT/HealthScope/_layouts/15/Doc.aspx?sourcedoc=%7Bd72eee43-b7ae-4c3f-9644-89dcfdc29f8f%7D&amp;action=default" display="https://mynhp.sharepoint.com/:x:/r/sites/Projects/PartnersNHPASOImplementation/Operations &amp; IT/HealthScope/_layouts/15/Doc.aspx?sourcedoc=%7Bd72eee43-b7ae-4c3f-9644-89dcfdc29f8f%7D&amp;action=default"/>
    <hyperlink ref="M256" r:id="rId31" tooltip="https://mynhp.sharepoint.com/sites/Projects/PartnersNHPASOImplementation/Operations%20%26%20IT/HealthScope/Shared%20Documents/Business%20Requirements/UM%20process%20with%20HSB/UM%20Diagrams.pdf" display="https://mynhp.sharepoint.com/sites/Projects/PartnersNHPASOImplementation/Operations %26 IT/HealthScope/Shared Documents/Business Requirements/UM process with HSB/UM Diagrams.pdf"/>
    <hyperlink ref="M248" r:id="rId32" tooltip="https://mynhp.sharepoint.com/:w:/r/sites/Projects/PartnersNHPASOImplementation/Operations%20%26%20IT/HealthScope/_layouts/15/Doc.aspx?sourcedoc=%7B1FAD9C49-0732-45B6-A0C9-F2A15B12F3C3%7D&amp;file=COB%20Primary%20vs%20Secondar%20Segments%20recognition%20scenar" display="https://mynhp.sharepoint.com/:w:/r/sites/Projects/PartnersNHPASOImplementation/Operations %26 IT/HealthScope/_layouts/15/Doc.aspx?sourcedoc=%7B1FAD9C49-0732-45B6-A0C9-F2A15B12F3C3%7D&amp;file=COB%20Primary%20vs%20Secondar%20Segments%20recognition%20scenarios%25"/>
    <hyperlink ref="M247" r:id="rId33" tooltip="https://mynhp.sharepoint.com/:x:/r/sites/Projects/PartnersNHPASOImplementation/Operations%20%26%20IT/HealthScope/_layouts/15/Doc.aspx?sourcedoc=%7B538660CA-CC03-46BA-A7C7-801BF8632440%7D&amp;file=NHP%2BGroup%2BEligibility%2BFile%2BSpecifications_8.20.18.xlsx&amp;" display="https://mynhp.sharepoint.com/:x:/r/sites/Projects/PartnersNHPASOImplementation/Operations %26 IT/HealthScope/_layouts/15/Doc.aspx?sourcedoc=%7B538660CA-CC03-46BA-A7C7-801BF8632440%7D&amp;file=NHP%2BGroup%2BEligibility%2BFile%2BSpecifications_8.20.18.xlsx&amp;acti"/>
    <hyperlink ref="M245" r:id="rId34" tooltip="https://mynhp.sharepoint.com/sites/Projects/PartnersNHPASOImplementation/Operations%20%26%20IT/HealthScope/Shared%20Documents/Business%20Requirements/Supplement%20Table%20for%20Member%20ID%20Handout%20to%20HSB.xlsx?d=w52f6bc5e30d142a0b84ab3192d1d9b35" display="https://mynhp.sharepoint.com/sites/Projects/PartnersNHPASOImplementation/Operations %26 IT/HealthScope/Shared Documents/Business Requirements/Supplement Table for Member ID Handout to HSB.xlsx?d=w52f6bc5e30d142a0b84ab3192d1d9b35"/>
    <hyperlink ref="M241" r:id="rId35" tooltip="https://mynhp.sharepoint.com/sites/Projects/PartnersNHPASOImplementation/Operations%20%26%20IT/HealthScope/Shared%20Documents/Business%20Requirements/PHS%20ASO%20NHP%20group%20number%20FINAL.xlsx?d=wa4e65e61cc274bf3a6d2c563a99eff43" display="https://mynhp.sharepoint.com/sites/Projects/PartnersNHPASOImplementation/Operations %26 IT/HealthScope/Shared Documents/Business Requirements/PHS ASO NHP group number FINAL.xlsx?d=wa4e65e61cc274bf3a6d2c563a99eff43"/>
    <hyperlink ref="M238" r:id="rId36" tooltip="https://mynhp.sharepoint.com/sites/Projects/PartnersNHPASOImplementation/Operations%20%26%20IT/Shared%20Documents/Business%20Requirements/Partners%20MemberID%20Cards/Member%20ID%20cards%20updates-%20process%20management%20with%20Clarity_10.09.2018.pdf" display="https://mynhp.sharepoint.com/sites/Projects/PartnersNHPASOImplementation/Operations %26 IT/Shared Documents/Business Requirements/Partners MemberID Cards/Member ID cards updates- process management with Clarity_10.09.2018.pdf"/>
    <hyperlink ref="M200" r:id="rId37" tooltip="https://mynhp.sharepoint.com/sites/Projects/PartnersNHPASOImplementation/Operations%20%26%20IT/Shared%20Documents/Business%20Requirements/Enhancements/Rpt%20Reqs_Rx%20redirect%20report%20report_12.20.18.xlsx?d=w81e019042d854e86bc7c0fcb464113f4" display="https://mynhp.sharepoint.com/sites/Projects/PartnersNHPASOImplementation/Operations %26 IT/Shared Documents/Business Requirements/Enhancements/Rpt Reqs_Rx redirect report report_12.20.18.xlsx?d=w81e019042d854e86bc7c0fcb464113f4"/>
    <hyperlink ref="M199" r:id="rId38" tooltip="https://mynhp.sharepoint.com/:x:/r/sites/Projects/PartnersNHPASOImplementation/_layouts/15/Doc.aspx?sourcedoc=%7B668BBDE6-7EA6-4B4F-974C-D65F6474A96B%7D&amp;file=User%20stories%20-%20PHS%20Pain%20points.xlsx&amp;action=default&amp;mobileredirect=true" display="https://mynhp.sharepoint.com/:x:/r/sites/Projects/PartnersNHPASOImplementation/_layouts/15/Doc.aspx?sourcedoc=%7B668BBDE6-7EA6-4B4F-974C-D65F6474A96B%7D&amp;file=User%20stories%20-%20PHS%20Pain%20points.xlsx&amp;action=default&amp;mobileredirect=true"/>
    <hyperlink ref="M198" r:id="rId39" tooltip="https://mynhp.sharepoint.com/sites/Projects/PartnersNHPASOImplementation/Operations%20%26%20IT/Shared%20Documents/Business%20Requirements/Enhancements/Lab%20Cost%20Sharing%20Scenarios.xlsx?d=w4b0173057b3c4904bb34b7a1595416bc" display="https://mynhp.sharepoint.com/sites/Projects/PartnersNHPASOImplementation/Operations %26 IT/Shared Documents/Business Requirements/Enhancements/Lab Cost Sharing Scenarios.xlsx?d=w4b0173057b3c4904bb34b7a1595416bc"/>
    <hyperlink ref="M197" r:id="rId40" tooltip="https://mynhp.sharepoint.com/:u:/s/Projects/PartnersNHPASOImplementation/Population%20Management/ERUWjmlDv8dMnPk-bm1F02cBgV9qMJgmrhM21oigrY0-jQ" display="https://mynhp.sharepoint.com/:u:/s/Projects/PartnersNHPASOImplementation/Population Management/ERUWjmlDv8dMnPk-bm1F02cBgV9qMJgmrhM21oigrY0-jQ"/>
    <hyperlink ref="M196" r:id="rId41" tooltip="https://mynhp.sharepoint.com/sites/Projects/PartnersNHPASOImplementation/Population%20Management/Shared%20Documents/Medical%20Pharmacy" display="https://mynhp.sharepoint.com/sites/Projects/PartnersNHPASOImplementation/Population Management/Shared Documents/Medical Pharmacy"/>
    <hyperlink ref="M195" r:id="rId42" tooltip="https://mynhp.sharepoint.com/sites/Projects/PartnersNHPASOImplementation/Operations%20%26%20IT/Shared%20Documents/Business%20Requirements/Enhancements/Rpt%20Reqs_Follow%20the%20Leader%20claims%20lookback%20report.xlsx?d=w080e40f77639407d81a7761887966cec" display="https://mynhp.sharepoint.com/sites/Projects/PartnersNHPASOImplementation/Operations %26 IT/Shared Documents/Business Requirements/Enhancements/Rpt Reqs_Follow the Leader claims lookback report.xlsx?d=w080e40f77639407d81a7761887966cec"/>
    <hyperlink ref="M191" r:id="rId43" tooltip="https://mynhp.sharepoint.com/:x:/r/sites/Projects/PartnersNHPASOImplementation/Operations%20%26%20IT/_layouts/15/Doc.aspx?sourcedoc=%7B967F4EEB-A9C8-4B3E-9E78-2A707DE8908A%7D&amp;file=PHS%20ASO%20Vendor%20Set%20up%20REquirements.xlsx&amp;action=default&amp;mobileredi" display="https://mynhp.sharepoint.com/:x:/r/sites/Projects/PartnersNHPASOImplementation/Operations %26 IT/_layouts/15/Doc.aspx?sourcedoc=%7B967F4EEB-A9C8-4B3E-9E78-2A707DE8908A%7D&amp;file=PHS%20ASO%20Vendor%20Set%20up%20REquirements.xlsx&amp;action=default&amp;mobileredirect"/>
    <hyperlink ref="M190" r:id="rId44" tooltip="https://mynhp.sharepoint.com/:x:/r/sites/Projects/PartnersNHPASOImplementation/Operations%20%26%20IT/_layouts/15/Doc.aspx?sourcedoc=%7B967F4EEB-A9C8-4B3E-9E78-2A707DE8908A%7D&amp;file=PHS%20ASO%20Vendor%20Set%20up%20REquirements.xlsx&amp;action=default&amp;mobileredi" display="https://mynhp.sharepoint.com/:x:/r/sites/Projects/PartnersNHPASOImplementation/Operations %26 IT/_layouts/15/Doc.aspx?sourcedoc=%7B967F4EEB-A9C8-4B3E-9E78-2A707DE8908A%7D&amp;file=PHS%20ASO%20Vendor%20Set%20up%20REquirements.xlsx&amp;action=default&amp;mobileredirect"/>
    <hyperlink ref="M187" r:id="rId45" tooltip="https://mynhp.sharepoint.com/sites/Projects/PartnersNHPASOImplementation/networkImplementation/Working%20Documents/Business%20Requirements/PHS%20ASO%20Provider%20Network%20Setup.docx?d=w3bf7cf557e59468ba61f14d08f4cb404" display="https://mynhp.sharepoint.com/sites/Projects/PartnersNHPASOImplementation/networkImplementation/Working Documents/Business Requirements/PHS ASO Provider Network Setup.docx?d=w3bf7cf557e59468ba61f14d08f4cb404"/>
    <hyperlink ref="M186" r:id="rId46" tooltip="https://mynhp.sharepoint.com/sites/Projects/PartnersNHPASOImplementation/networkImplementation/Working%20Documents/Business%20Requirements/PHS%20ASO%20Provider%20Network%20Setup.docx?d=w3bf7cf557e59468ba61f14d08f4cb404" display="https://mynhp.sharepoint.com/sites/Projects/PartnersNHPASOImplementation/networkImplementation/Working Documents/Business Requirements/PHS ASO Provider Network Setup.docx?d=w3bf7cf557e59468ba61f14d08f4cb404"/>
    <hyperlink ref="M182" r:id="rId47" tooltip="https://mynhp.sharepoint.com/:w:/s/Projects/PartnersNHPASOImplementation/networkImplementation/ERZt7_iTCQ9CtJpfZfVCQlcBxTj8tO1K9bWcC8MZxUUBkQ" display="https://mynhp.sharepoint.com/:w:/s/Projects/PartnersNHPASOImplementation/networkImplementation/ERZt7_iTCQ9CtJpfZfVCQlcBxTj8tO1K9bWcC8MZxUUBkQ"/>
    <hyperlink ref="M181" r:id="rId48" tooltip="https://mynhp.sharepoint.com/sites/Projects/PartnersNHPASOImplementation/Operations%20%26%20IT/Shared%20Documents/Business%20Requirements/FINANCE%20OPS/Capitation%20Set%20Up%20Rules.xlsx?d=wd5f969c3f7d449488c0e32294b738e4e" display="https://mynhp.sharepoint.com/sites/Projects/PartnersNHPASOImplementation/Operations %26 IT/Shared Documents/Business Requirements/FINANCE OPS/Capitation Set Up Rules.xlsx?d=wd5f969c3f7d449488c0e32294b738e4e"/>
    <hyperlink ref="M180" r:id="rId49" tooltip="https://mynhp.sharepoint.com/:x:/r/sites/Projects/PartnersNHPASOImplementation/Operations%20%26%20IT/_layouts/15/Doc.aspx?sourcedoc=%7BA89C764E-8AD6-4194-B7F0-B4E6389AB938%7D&amp;file=Final-%20ASO%20PHS%20Claims%20invoice%20reporting%20requirements.xlsx&amp;actio" display="https://mynhp.sharepoint.com/:x:/r/sites/Projects/PartnersNHPASOImplementation/Operations %26 IT/_layouts/15/Doc.aspx?sourcedoc=%7BA89C764E-8AD6-4194-B7F0-B4E6389AB938%7D&amp;file=Final-%20ASO%20PHS%20Claims%20invoice%20reporting%20requirements.xlsx&amp;action=de"/>
    <hyperlink ref="M178" r:id="rId50" tooltip="https://mynhp.sharepoint.com/sites/Projects/PartnersNHPASOImplementation/Operations%20%26%20IT/Shared%20Documents/Business%20Requirements/FINANCE%20OPS/PHS%20ASO%20Weekly%20Claims%20funding%20process.pdf" display="https://mynhp.sharepoint.com/sites/Projects/PartnersNHPASOImplementation/Operations %26 IT/Shared Documents/Business Requirements/FINANCE OPS/PHS ASO Weekly Claims funding process.pdf"/>
    <hyperlink ref="M176" r:id="rId51" tooltip="https://mynhp.sharepoint.com/sites/Projects/PartnersNHPASOImplementation/Operations%20%26%20IT/Shared%20Documents/Business%20Requirements/FINANCE%20OPS/ASO%20PHS%20Admin%20statement%20billing%20reporting%20requirements.xlsx?d=wb8afcb6109324b2397008921f408" display="https://mynhp.sharepoint.com/sites/Projects/PartnersNHPASOImplementation/Operations %26 IT/Shared Documents/Business Requirements/FINANCE OPS/ASO PHS Admin statement billing reporting requirements.xlsx?d=wb8afcb6109324b2397008921f40809a6"/>
    <hyperlink ref="M174" r:id="rId52" tooltip="https://mynhp.sharepoint.com/sites/Projects/PartnersNHPASOImplementation/Operations%20%26%20IT/Shared%20Documents/Business%20Requirements/FINANCE%20OPS/PHS%20ASO%20Admin%20fee%20invoicing%20process%20flow.pdf" display="https://mynhp.sharepoint.com/sites/Projects/PartnersNHPASOImplementation/Operations %26 IT/Shared Documents/Business Requirements/FINANCE OPS/PHS ASO Admin fee invoicing process flow.pdf"/>
    <hyperlink ref="M173" r:id="rId53" tooltip="https://mynhp.sharepoint.com/sites/Projects/PartnersNHPASOImplementation/Population%20Management/Shared%20Documents/Continuity%20of%20Care/Continuity%20of%20care%20report.xlsx?d=w42d36bfc0d7c42459afba8e594508445" display="https://mynhp.sharepoint.com/sites/Projects/PartnersNHPASOImplementation/Population Management/Shared Documents/Continuity of Care/Continuity of care report.xlsx?d=w42d36bfc0d7c42459afba8e594508445"/>
    <hyperlink ref="M172" r:id="rId54" tooltip="https://mynhp.sharepoint.com/sites/Projects/PartnersNHPASOImplementation/Population%20Management/Shared%20Documents/Continuity%20of%20Care" display="https://mynhp.sharepoint.com/sites/Projects/PartnersNHPASOImplementation/Population Management/Shared Documents/Continuity of Care"/>
    <hyperlink ref="M5" r:id="rId55" tooltip="https://mynhp.sharepoint.com/sites/Projects/PartnersNHPASOImplementation/Population%20Management/Shared%20Documents/Continuity%20of%20Care"/>
  </hyperlinks>
  <pageMargins left="0.7" right="0.7" top="0.75" bottom="0.75" header="0.3" footer="0.3"/>
  <pageSetup orientation="portrait" r:id="rId56"/>
  <tableParts count="1">
    <tablePart r:id="rId57"/>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zoomScale="90" zoomScaleNormal="90" workbookViewId="0">
      <selection activeCell="C6" sqref="C6"/>
    </sheetView>
  </sheetViews>
  <sheetFormatPr defaultColWidth="8.7109375" defaultRowHeight="15"/>
  <cols>
    <col min="1" max="1" width="8.7109375" style="173"/>
    <col min="2" max="2" width="67.42578125" style="173" customWidth="1"/>
    <col min="3" max="3" width="73.140625" style="173" customWidth="1"/>
    <col min="4" max="4" width="27.28515625" style="173" customWidth="1"/>
    <col min="5" max="5" width="20.28515625" style="257" customWidth="1"/>
    <col min="6" max="16384" width="8.7109375" style="173"/>
  </cols>
  <sheetData>
    <row r="1" spans="1:6" ht="30.75" thickBot="1">
      <c r="A1" s="171" t="s">
        <v>651</v>
      </c>
      <c r="B1" s="171" t="s">
        <v>652</v>
      </c>
      <c r="C1" s="172" t="s">
        <v>653</v>
      </c>
      <c r="D1" s="258" t="s">
        <v>567</v>
      </c>
      <c r="E1" s="230" t="s">
        <v>1316</v>
      </c>
      <c r="F1" s="370" t="s">
        <v>3588</v>
      </c>
    </row>
    <row r="2" spans="1:6" ht="39" customHeight="1" thickBot="1">
      <c r="A2" s="174">
        <v>1</v>
      </c>
      <c r="B2" s="174" t="s">
        <v>1382</v>
      </c>
      <c r="C2" s="175" t="s">
        <v>1382</v>
      </c>
      <c r="D2" s="259" t="s">
        <v>42</v>
      </c>
      <c r="E2" s="260"/>
      <c r="F2" s="373" t="s">
        <v>3595</v>
      </c>
    </row>
    <row r="3" spans="1:6" ht="30.95" customHeight="1" thickBot="1">
      <c r="A3" s="174">
        <v>2</v>
      </c>
      <c r="B3" s="174" t="s">
        <v>654</v>
      </c>
      <c r="C3" s="175" t="s">
        <v>654</v>
      </c>
      <c r="D3" s="259" t="s">
        <v>42</v>
      </c>
      <c r="E3" s="260"/>
      <c r="F3" s="373" t="s">
        <v>3595</v>
      </c>
    </row>
    <row r="4" spans="1:6" ht="63.95" customHeight="1" thickBot="1">
      <c r="A4" s="392">
        <v>3</v>
      </c>
      <c r="B4" s="174" t="s">
        <v>655</v>
      </c>
      <c r="C4" s="175" t="s">
        <v>656</v>
      </c>
      <c r="D4" s="394" t="s">
        <v>42</v>
      </c>
      <c r="E4" s="260"/>
      <c r="F4" s="373" t="s">
        <v>3595</v>
      </c>
    </row>
    <row r="5" spans="1:6" ht="50.1" customHeight="1" thickBot="1">
      <c r="A5" s="393"/>
      <c r="B5" s="176"/>
      <c r="C5" s="175" t="s">
        <v>657</v>
      </c>
      <c r="D5" s="395"/>
      <c r="E5" s="260"/>
      <c r="F5" s="373" t="s">
        <v>3595</v>
      </c>
    </row>
    <row r="6" spans="1:6" ht="44.1" customHeight="1" thickBot="1">
      <c r="A6" s="174">
        <v>4</v>
      </c>
      <c r="B6" s="174" t="s">
        <v>658</v>
      </c>
      <c r="C6" s="175" t="s">
        <v>658</v>
      </c>
      <c r="D6" s="259" t="s">
        <v>42</v>
      </c>
      <c r="E6" s="260"/>
      <c r="F6" s="373" t="s">
        <v>3595</v>
      </c>
    </row>
    <row r="7" spans="1:6" ht="53.1" customHeight="1" thickBot="1">
      <c r="A7" s="174">
        <v>5</v>
      </c>
      <c r="B7" s="174" t="s">
        <v>507</v>
      </c>
      <c r="C7" s="175" t="s">
        <v>507</v>
      </c>
      <c r="D7" s="259" t="s">
        <v>42</v>
      </c>
      <c r="E7" s="260"/>
      <c r="F7" s="373" t="s">
        <v>3595</v>
      </c>
    </row>
    <row r="8" spans="1:6">
      <c r="A8" s="392">
        <v>6</v>
      </c>
      <c r="B8" s="396"/>
      <c r="C8" s="177" t="s">
        <v>508</v>
      </c>
      <c r="D8" s="394" t="s">
        <v>42</v>
      </c>
      <c r="E8" s="260"/>
      <c r="F8" s="373" t="s">
        <v>3595</v>
      </c>
    </row>
    <row r="9" spans="1:6" ht="114" customHeight="1" thickBot="1">
      <c r="A9" s="393"/>
      <c r="B9" s="397"/>
      <c r="C9" s="175" t="s">
        <v>659</v>
      </c>
      <c r="D9" s="395"/>
      <c r="E9" s="264" t="s">
        <v>1392</v>
      </c>
      <c r="F9" s="373" t="s">
        <v>3595</v>
      </c>
    </row>
  </sheetData>
  <mergeCells count="5">
    <mergeCell ref="A4:A5"/>
    <mergeCell ref="D4:D5"/>
    <mergeCell ref="A8:A9"/>
    <mergeCell ref="B8:B9"/>
    <mergeCell ref="D8:D9"/>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12" zoomScale="80" zoomScaleNormal="80" workbookViewId="0">
      <selection activeCell="A20" sqref="A20:XFD20"/>
    </sheetView>
  </sheetViews>
  <sheetFormatPr defaultColWidth="9.140625" defaultRowHeight="15"/>
  <cols>
    <col min="1" max="1" width="9.140625" style="11"/>
    <col min="2" max="2" width="33.140625" style="11" customWidth="1"/>
    <col min="3" max="3" width="39.85546875" style="11" customWidth="1"/>
    <col min="4" max="4" width="40.140625" style="11" customWidth="1"/>
    <col min="5" max="5" width="28.7109375" style="11" customWidth="1"/>
    <col min="6" max="6" width="28.85546875" style="11" customWidth="1"/>
    <col min="7" max="7" width="14.140625" style="11" customWidth="1"/>
    <col min="8" max="8" width="18.42578125" style="11" customWidth="1"/>
    <col min="9" max="16384" width="9.140625" style="11"/>
  </cols>
  <sheetData>
    <row r="1" spans="1:10" ht="31.5">
      <c r="B1" s="178" t="s">
        <v>660</v>
      </c>
    </row>
    <row r="3" spans="1:10" ht="45">
      <c r="B3" s="179" t="s">
        <v>661</v>
      </c>
    </row>
    <row r="4" spans="1:10" s="182" customFormat="1" ht="75">
      <c r="A4" s="180" t="s">
        <v>651</v>
      </c>
      <c r="B4" s="180" t="s">
        <v>662</v>
      </c>
      <c r="C4" s="180" t="s">
        <v>663</v>
      </c>
      <c r="D4" s="180" t="s">
        <v>664</v>
      </c>
      <c r="E4" s="180" t="s">
        <v>665</v>
      </c>
      <c r="F4" s="181" t="s">
        <v>666</v>
      </c>
      <c r="G4" s="202" t="s">
        <v>667</v>
      </c>
      <c r="H4" s="202" t="s">
        <v>0</v>
      </c>
      <c r="I4" s="202" t="s">
        <v>567</v>
      </c>
      <c r="J4" s="371" t="s">
        <v>3588</v>
      </c>
    </row>
    <row r="5" spans="1:10" ht="51">
      <c r="A5" s="8">
        <v>1</v>
      </c>
      <c r="B5" s="183" t="s">
        <v>668</v>
      </c>
      <c r="C5" s="22" t="s">
        <v>669</v>
      </c>
      <c r="D5" s="22" t="s">
        <v>670</v>
      </c>
      <c r="E5" s="8" t="s">
        <v>671</v>
      </c>
      <c r="F5" s="8"/>
      <c r="G5" s="200" t="s">
        <v>672</v>
      </c>
      <c r="H5" s="8"/>
      <c r="I5" s="8" t="s">
        <v>42</v>
      </c>
      <c r="J5" s="374" t="s">
        <v>3601</v>
      </c>
    </row>
    <row r="6" spans="1:10" ht="105">
      <c r="A6" s="8">
        <v>2</v>
      </c>
      <c r="B6" s="183" t="s">
        <v>668</v>
      </c>
      <c r="C6" s="22" t="s">
        <v>673</v>
      </c>
      <c r="D6" s="22" t="s">
        <v>670</v>
      </c>
      <c r="E6" s="8" t="s">
        <v>671</v>
      </c>
      <c r="F6" s="8" t="s">
        <v>674</v>
      </c>
      <c r="G6" s="201"/>
      <c r="H6" s="8"/>
      <c r="I6" s="8" t="s">
        <v>42</v>
      </c>
      <c r="J6" s="374" t="s">
        <v>3601</v>
      </c>
    </row>
    <row r="7" spans="1:10" ht="51">
      <c r="A7" s="8">
        <v>3</v>
      </c>
      <c r="B7" s="183" t="s">
        <v>668</v>
      </c>
      <c r="C7" s="22" t="s">
        <v>675</v>
      </c>
      <c r="D7" s="22" t="s">
        <v>676</v>
      </c>
      <c r="E7" s="8" t="s">
        <v>677</v>
      </c>
      <c r="F7" s="8"/>
      <c r="G7" s="200" t="s">
        <v>672</v>
      </c>
      <c r="H7" s="8"/>
      <c r="I7" s="8" t="s">
        <v>42</v>
      </c>
      <c r="J7" s="374" t="s">
        <v>3601</v>
      </c>
    </row>
    <row r="8" spans="1:10" ht="51">
      <c r="A8" s="8">
        <v>4</v>
      </c>
      <c r="B8" s="183" t="s">
        <v>678</v>
      </c>
      <c r="C8" s="22" t="s">
        <v>669</v>
      </c>
      <c r="D8" s="22" t="s">
        <v>670</v>
      </c>
      <c r="E8" s="8" t="s">
        <v>671</v>
      </c>
      <c r="F8" s="8"/>
      <c r="G8" s="200" t="s">
        <v>672</v>
      </c>
      <c r="H8" s="8"/>
      <c r="I8" s="8" t="s">
        <v>42</v>
      </c>
      <c r="J8" s="374" t="s">
        <v>3601</v>
      </c>
    </row>
    <row r="9" spans="1:10" ht="51">
      <c r="A9" s="8">
        <v>5</v>
      </c>
      <c r="B9" s="183" t="s">
        <v>678</v>
      </c>
      <c r="C9" s="22" t="s">
        <v>679</v>
      </c>
      <c r="D9" s="22" t="s">
        <v>676</v>
      </c>
      <c r="E9" s="8" t="s">
        <v>677</v>
      </c>
      <c r="F9" s="8"/>
      <c r="G9" s="200" t="s">
        <v>672</v>
      </c>
      <c r="H9" s="8"/>
      <c r="I9" s="8" t="s">
        <v>42</v>
      </c>
      <c r="J9" s="374" t="s">
        <v>3601</v>
      </c>
    </row>
    <row r="10" spans="1:10" ht="51">
      <c r="A10" s="8">
        <v>6</v>
      </c>
      <c r="B10" s="184" t="s">
        <v>680</v>
      </c>
      <c r="C10" s="8" t="s">
        <v>681</v>
      </c>
      <c r="D10" s="8" t="s">
        <v>682</v>
      </c>
      <c r="E10" s="8" t="s">
        <v>683</v>
      </c>
      <c r="F10" s="8"/>
      <c r="G10" s="200" t="s">
        <v>672</v>
      </c>
      <c r="H10" s="8" t="s">
        <v>684</v>
      </c>
      <c r="I10" s="8" t="s">
        <v>42</v>
      </c>
      <c r="J10" s="374" t="s">
        <v>3601</v>
      </c>
    </row>
    <row r="11" spans="1:10" ht="15.75" thickBot="1">
      <c r="A11" s="8"/>
      <c r="B11" s="179" t="s">
        <v>685</v>
      </c>
      <c r="E11" s="11" t="s">
        <v>686</v>
      </c>
      <c r="H11" s="8"/>
      <c r="I11" s="8"/>
      <c r="J11" s="372"/>
    </row>
    <row r="12" spans="1:10" s="182" customFormat="1" ht="31.5">
      <c r="A12" s="185"/>
      <c r="B12" s="186" t="s">
        <v>662</v>
      </c>
      <c r="C12" s="180" t="s">
        <v>663</v>
      </c>
      <c r="D12" s="180" t="s">
        <v>664</v>
      </c>
      <c r="E12" s="180" t="s">
        <v>687</v>
      </c>
      <c r="F12" s="181" t="s">
        <v>666</v>
      </c>
      <c r="G12" s="199" t="s">
        <v>667</v>
      </c>
      <c r="H12" s="185"/>
      <c r="I12" s="185"/>
      <c r="J12" s="372"/>
    </row>
    <row r="13" spans="1:10" ht="60">
      <c r="A13" s="8">
        <v>7</v>
      </c>
      <c r="B13" s="183" t="s">
        <v>688</v>
      </c>
      <c r="C13" s="149" t="s">
        <v>689</v>
      </c>
      <c r="D13" s="22" t="s">
        <v>690</v>
      </c>
      <c r="E13" s="22" t="s">
        <v>1383</v>
      </c>
      <c r="F13" s="8"/>
      <c r="G13" s="200" t="s">
        <v>691</v>
      </c>
      <c r="H13" s="8"/>
      <c r="I13" s="8" t="s">
        <v>42</v>
      </c>
      <c r="J13" s="374" t="s">
        <v>3602</v>
      </c>
    </row>
    <row r="14" spans="1:10" ht="60">
      <c r="A14" s="8">
        <v>8</v>
      </c>
      <c r="B14" s="183" t="s">
        <v>688</v>
      </c>
      <c r="C14" s="149" t="s">
        <v>692</v>
      </c>
      <c r="D14" s="22" t="s">
        <v>690</v>
      </c>
      <c r="E14" s="187" t="s">
        <v>1383</v>
      </c>
      <c r="F14" s="8"/>
      <c r="G14" s="200" t="s">
        <v>691</v>
      </c>
      <c r="H14" s="8"/>
      <c r="I14" s="8" t="s">
        <v>42</v>
      </c>
      <c r="J14" s="374" t="s">
        <v>3602</v>
      </c>
    </row>
    <row r="15" spans="1:10" ht="75">
      <c r="A15" s="8">
        <v>9</v>
      </c>
      <c r="B15" s="183" t="s">
        <v>688</v>
      </c>
      <c r="C15" s="22" t="s">
        <v>693</v>
      </c>
      <c r="D15" s="22" t="s">
        <v>694</v>
      </c>
      <c r="E15" s="187" t="s">
        <v>1383</v>
      </c>
      <c r="F15" s="8"/>
      <c r="G15" s="200" t="s">
        <v>695</v>
      </c>
      <c r="H15" s="8"/>
      <c r="I15" s="8" t="s">
        <v>42</v>
      </c>
      <c r="J15" s="374" t="s">
        <v>3602</v>
      </c>
    </row>
    <row r="16" spans="1:10" ht="45">
      <c r="A16" s="8">
        <v>10</v>
      </c>
      <c r="B16" s="183" t="s">
        <v>696</v>
      </c>
      <c r="C16" s="22" t="s">
        <v>697</v>
      </c>
      <c r="D16" s="22" t="s">
        <v>698</v>
      </c>
      <c r="E16" s="8" t="s">
        <v>699</v>
      </c>
      <c r="F16" s="8"/>
      <c r="G16" s="200" t="s">
        <v>695</v>
      </c>
      <c r="H16" s="8"/>
      <c r="I16" s="8" t="s">
        <v>42</v>
      </c>
      <c r="J16" s="374" t="s">
        <v>3595</v>
      </c>
    </row>
    <row r="17" spans="1:10" ht="45">
      <c r="A17" s="8">
        <v>11</v>
      </c>
      <c r="B17" s="183" t="s">
        <v>696</v>
      </c>
      <c r="C17" s="22" t="s">
        <v>700</v>
      </c>
      <c r="D17" s="22" t="s">
        <v>698</v>
      </c>
      <c r="E17" s="8" t="s">
        <v>699</v>
      </c>
      <c r="F17" s="8"/>
      <c r="G17" s="200" t="s">
        <v>695</v>
      </c>
      <c r="H17" s="8"/>
      <c r="I17" s="8" t="s">
        <v>42</v>
      </c>
      <c r="J17" s="374" t="s">
        <v>3595</v>
      </c>
    </row>
    <row r="18" spans="1:10" ht="51">
      <c r="A18" s="8">
        <v>12</v>
      </c>
      <c r="B18" s="183" t="s">
        <v>696</v>
      </c>
      <c r="C18" s="22" t="s">
        <v>701</v>
      </c>
      <c r="D18" s="22" t="s">
        <v>698</v>
      </c>
      <c r="E18" s="8" t="s">
        <v>699</v>
      </c>
      <c r="F18" s="8"/>
      <c r="G18" s="200" t="s">
        <v>702</v>
      </c>
      <c r="H18" s="8"/>
      <c r="I18" s="8" t="s">
        <v>42</v>
      </c>
      <c r="J18" s="374" t="s">
        <v>3603</v>
      </c>
    </row>
    <row r="19" spans="1:10" ht="51">
      <c r="A19" s="8">
        <v>13</v>
      </c>
      <c r="B19" s="183" t="s">
        <v>696</v>
      </c>
      <c r="C19" s="22" t="s">
        <v>703</v>
      </c>
      <c r="D19" s="22" t="s">
        <v>698</v>
      </c>
      <c r="E19" s="8" t="s">
        <v>699</v>
      </c>
      <c r="F19" s="8"/>
      <c r="G19" s="200" t="s">
        <v>702</v>
      </c>
      <c r="H19" s="8"/>
      <c r="I19" s="8" t="s">
        <v>42</v>
      </c>
      <c r="J19" s="374" t="s">
        <v>3603</v>
      </c>
    </row>
    <row r="20" spans="1:10" ht="30">
      <c r="A20" s="8">
        <v>14</v>
      </c>
      <c r="B20" s="183" t="s">
        <v>704</v>
      </c>
      <c r="C20" s="22" t="s">
        <v>705</v>
      </c>
      <c r="D20" s="22" t="s">
        <v>706</v>
      </c>
      <c r="E20" s="8" t="s">
        <v>707</v>
      </c>
      <c r="F20" s="8"/>
      <c r="G20" s="200"/>
      <c r="H20" s="8"/>
      <c r="I20" s="8" t="s">
        <v>42</v>
      </c>
      <c r="J20" s="374" t="s">
        <v>3595</v>
      </c>
    </row>
    <row r="21" spans="1:10" ht="51">
      <c r="A21" s="8">
        <v>15</v>
      </c>
      <c r="B21" s="183" t="s">
        <v>704</v>
      </c>
      <c r="C21" s="22" t="s">
        <v>708</v>
      </c>
      <c r="D21" s="22" t="s">
        <v>709</v>
      </c>
      <c r="E21" s="8" t="s">
        <v>699</v>
      </c>
      <c r="F21" s="8"/>
      <c r="G21" s="200"/>
      <c r="H21" s="8"/>
      <c r="I21" s="8" t="s">
        <v>42</v>
      </c>
      <c r="J21" s="374" t="s">
        <v>3604</v>
      </c>
    </row>
    <row r="24" spans="1:10" ht="30">
      <c r="B24" s="11" t="s">
        <v>1384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B1" sqref="B1"/>
    </sheetView>
  </sheetViews>
  <sheetFormatPr defaultColWidth="8.7109375" defaultRowHeight="15"/>
  <cols>
    <col min="1" max="1" width="36.42578125" style="173" customWidth="1"/>
    <col min="2" max="2" width="67.85546875" style="173" customWidth="1"/>
    <col min="3" max="3" width="73.42578125" style="173" bestFit="1" customWidth="1"/>
    <col min="4" max="16384" width="8.7109375" style="173"/>
  </cols>
  <sheetData>
    <row r="1" spans="1:3">
      <c r="A1" s="188" t="s">
        <v>710</v>
      </c>
      <c r="B1" s="189"/>
      <c r="C1" s="189"/>
    </row>
    <row r="2" spans="1:3">
      <c r="A2" s="398" t="s">
        <v>711</v>
      </c>
      <c r="B2" s="398"/>
      <c r="C2" s="398"/>
    </row>
    <row r="3" spans="1:3">
      <c r="A3" s="399" t="s">
        <v>712</v>
      </c>
      <c r="B3" s="399"/>
      <c r="C3" s="399"/>
    </row>
    <row r="4" spans="1:3">
      <c r="A4" s="190"/>
      <c r="B4" s="9"/>
      <c r="C4" s="9"/>
    </row>
    <row r="5" spans="1:3">
      <c r="A5" s="188" t="s">
        <v>713</v>
      </c>
      <c r="B5" s="9"/>
      <c r="C5" s="9"/>
    </row>
    <row r="6" spans="1:3">
      <c r="A6" s="399" t="s">
        <v>714</v>
      </c>
      <c r="B6" s="399"/>
      <c r="C6" s="399"/>
    </row>
    <row r="7" spans="1:3">
      <c r="A7" s="191"/>
      <c r="B7" s="9"/>
      <c r="C7" s="9"/>
    </row>
    <row r="8" spans="1:3">
      <c r="A8" s="188" t="s">
        <v>715</v>
      </c>
      <c r="B8" s="9"/>
      <c r="C8" s="9"/>
    </row>
    <row r="9" spans="1:3">
      <c r="A9" s="399" t="s">
        <v>716</v>
      </c>
      <c r="B9" s="399"/>
      <c r="C9" s="399"/>
    </row>
    <row r="10" spans="1:3">
      <c r="A10" s="9"/>
      <c r="B10" s="9"/>
      <c r="C10" s="9"/>
    </row>
    <row r="11" spans="1:3">
      <c r="A11"/>
      <c r="B11"/>
      <c r="C11"/>
    </row>
    <row r="12" spans="1:3">
      <c r="A12" s="192" t="s">
        <v>717</v>
      </c>
      <c r="B12" s="192" t="s">
        <v>718</v>
      </c>
      <c r="C12" s="192" t="s">
        <v>719</v>
      </c>
    </row>
    <row r="13" spans="1:3">
      <c r="A13" s="193" t="s">
        <v>720</v>
      </c>
      <c r="B13" s="12" t="s">
        <v>721</v>
      </c>
      <c r="C13" s="10" t="s">
        <v>1385</v>
      </c>
    </row>
    <row r="14" spans="1:3">
      <c r="A14" s="194" t="s">
        <v>722</v>
      </c>
      <c r="B14" s="12" t="s">
        <v>723</v>
      </c>
      <c r="C14" s="10" t="s">
        <v>724</v>
      </c>
    </row>
    <row r="15" spans="1:3" ht="30">
      <c r="A15" s="195" t="s">
        <v>725</v>
      </c>
      <c r="B15" s="12" t="s">
        <v>726</v>
      </c>
      <c r="C15" s="10" t="s">
        <v>727</v>
      </c>
    </row>
    <row r="16" spans="1:3">
      <c r="A16" s="193" t="s">
        <v>728</v>
      </c>
      <c r="B16" s="12" t="s">
        <v>729</v>
      </c>
      <c r="C16" s="10"/>
    </row>
    <row r="17" spans="1:3" ht="30">
      <c r="A17" s="195" t="s">
        <v>730</v>
      </c>
      <c r="B17" s="12"/>
      <c r="C17" s="10"/>
    </row>
    <row r="18" spans="1:3">
      <c r="A18" s="196" t="s">
        <v>731</v>
      </c>
      <c r="B18" s="10" t="s">
        <v>732</v>
      </c>
      <c r="C18" s="10"/>
    </row>
    <row r="19" spans="1:3" ht="60">
      <c r="A19" s="197" t="s">
        <v>733</v>
      </c>
      <c r="B19" s="22" t="s">
        <v>1386</v>
      </c>
      <c r="C19" s="10"/>
    </row>
    <row r="20" spans="1:3">
      <c r="A20" s="12" t="s">
        <v>734</v>
      </c>
      <c r="B20" s="10" t="s">
        <v>735</v>
      </c>
      <c r="C20" s="10"/>
    </row>
    <row r="21" spans="1:3">
      <c r="A21" s="10"/>
      <c r="B21" s="10" t="s">
        <v>736</v>
      </c>
      <c r="C21" s="10"/>
    </row>
    <row r="22" spans="1:3">
      <c r="A22" s="10"/>
      <c r="B22" s="10" t="s">
        <v>737</v>
      </c>
      <c r="C22" s="10"/>
    </row>
    <row r="23" spans="1:3">
      <c r="A23"/>
      <c r="B23" s="198" t="s">
        <v>738</v>
      </c>
      <c r="C23"/>
    </row>
    <row r="24" spans="1:3">
      <c r="A24"/>
      <c r="B24"/>
      <c r="C24"/>
    </row>
    <row r="25" spans="1:3">
      <c r="A25"/>
      <c r="B25"/>
      <c r="C25"/>
    </row>
    <row r="26" spans="1:3">
      <c r="A26"/>
      <c r="B26" t="s">
        <v>739</v>
      </c>
      <c r="C26"/>
    </row>
    <row r="27" spans="1:3">
      <c r="A27"/>
      <c r="B27"/>
      <c r="C27"/>
    </row>
  </sheetData>
  <mergeCells count="4">
    <mergeCell ref="A2:C2"/>
    <mergeCell ref="A3:C3"/>
    <mergeCell ref="A6:C6"/>
    <mergeCell ref="A9:C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zoomScaleNormal="100" workbookViewId="0">
      <selection activeCell="D5" sqref="D5"/>
    </sheetView>
  </sheetViews>
  <sheetFormatPr defaultColWidth="8.85546875" defaultRowHeight="15"/>
  <cols>
    <col min="1" max="1" width="9.140625" style="6"/>
    <col min="2" max="2" width="10.140625" style="6" bestFit="1" customWidth="1"/>
    <col min="3" max="3" width="57.42578125" style="7" customWidth="1"/>
    <col min="4" max="4" width="50.7109375" style="7" customWidth="1"/>
    <col min="5" max="5" width="10.7109375" style="11" customWidth="1"/>
    <col min="6" max="6" width="30" style="11" customWidth="1"/>
  </cols>
  <sheetData>
    <row r="1" spans="1:6">
      <c r="A1" s="27" t="s">
        <v>8</v>
      </c>
      <c r="B1" s="28" t="s">
        <v>9</v>
      </c>
      <c r="C1" s="29" t="s">
        <v>23</v>
      </c>
      <c r="D1" s="29" t="s">
        <v>22</v>
      </c>
      <c r="E1" s="30" t="s">
        <v>10</v>
      </c>
      <c r="F1" s="30" t="s">
        <v>11</v>
      </c>
    </row>
    <row r="2" spans="1:6" ht="16.5" customHeight="1">
      <c r="A2" s="12">
        <v>1</v>
      </c>
      <c r="B2" s="13">
        <v>43551</v>
      </c>
      <c r="C2" s="22" t="s">
        <v>117</v>
      </c>
      <c r="D2" s="22"/>
      <c r="E2" s="22" t="s">
        <v>112</v>
      </c>
      <c r="F2" s="8" t="s">
        <v>43</v>
      </c>
    </row>
    <row r="3" spans="1:6" ht="30">
      <c r="A3" s="12">
        <v>2</v>
      </c>
      <c r="B3" s="13">
        <v>43571</v>
      </c>
      <c r="C3" s="22" t="s">
        <v>208</v>
      </c>
      <c r="D3" s="22" t="s">
        <v>209</v>
      </c>
      <c r="E3" s="22" t="s">
        <v>118</v>
      </c>
      <c r="F3" s="8" t="s">
        <v>119</v>
      </c>
    </row>
    <row r="4" spans="1:6" ht="45">
      <c r="A4" s="12">
        <v>3</v>
      </c>
      <c r="B4" s="13">
        <v>43580</v>
      </c>
      <c r="C4" s="22" t="s">
        <v>210</v>
      </c>
      <c r="D4" s="22" t="s">
        <v>211</v>
      </c>
      <c r="E4" s="22" t="s">
        <v>118</v>
      </c>
      <c r="F4" s="8" t="s">
        <v>43</v>
      </c>
    </row>
    <row r="5" spans="1:6" ht="60">
      <c r="A5" s="14">
        <v>4</v>
      </c>
      <c r="B5" s="15">
        <v>43594</v>
      </c>
      <c r="C5" s="23" t="s">
        <v>273</v>
      </c>
      <c r="D5" s="23" t="s">
        <v>274</v>
      </c>
      <c r="E5" s="22" t="s">
        <v>118</v>
      </c>
      <c r="F5" s="8" t="s">
        <v>43</v>
      </c>
    </row>
    <row r="6" spans="1:6">
      <c r="A6" s="14"/>
      <c r="B6" s="15"/>
      <c r="C6" s="23"/>
      <c r="D6" s="23"/>
      <c r="E6" s="22"/>
      <c r="F6" s="8"/>
    </row>
    <row r="7" spans="1:6" s="9" customFormat="1">
      <c r="A7" s="14"/>
      <c r="B7" s="15"/>
      <c r="C7" s="23"/>
      <c r="D7" s="23"/>
      <c r="E7" s="22"/>
      <c r="F7" s="8"/>
    </row>
    <row r="8" spans="1:6" s="9" customFormat="1">
      <c r="A8" s="18"/>
      <c r="B8" s="15"/>
      <c r="C8" s="23"/>
      <c r="D8" s="23"/>
      <c r="E8" s="22"/>
      <c r="F8" s="8"/>
    </row>
    <row r="9" spans="1:6">
      <c r="A9" s="20"/>
      <c r="B9" s="19"/>
      <c r="C9" s="22"/>
      <c r="D9" s="22"/>
      <c r="E9" s="22"/>
      <c r="F9" s="8"/>
    </row>
    <row r="10" spans="1:6">
      <c r="A10" s="21"/>
      <c r="B10" s="19"/>
      <c r="C10" s="8"/>
      <c r="D10" s="8"/>
      <c r="E10" s="8"/>
      <c r="F10" s="8"/>
    </row>
  </sheetData>
  <customSheetViews>
    <customSheetView guid="{19CE9AD7-F6CC-48FE-9ED2-99835CD70212}" scale="80" showPageBreaks="1" printArea="1" topLeftCell="B1">
      <selection activeCell="B11" sqref="A11:IV13"/>
      <pageMargins left="0.7" right="0.7" top="0.75" bottom="0.75" header="0.3" footer="0.3"/>
      <printOptions horizontalCentered="1"/>
      <pageSetup scale="70" orientation="landscape" r:id="rId1"/>
    </customSheetView>
    <customSheetView guid="{BB9B11A3-5E54-497C-89A0-6ADB0AAD703F}" scale="80" showPageBreaks="1" printArea="1" topLeftCell="B1">
      <selection activeCell="B11" sqref="A11:IV13"/>
      <pageMargins left="0.7" right="0.7" top="0.75" bottom="0.75" header="0.3" footer="0.3"/>
      <printOptions horizontalCentered="1"/>
      <pageSetup scale="70" orientation="landscape" r:id="rId2"/>
    </customSheetView>
    <customSheetView guid="{582A62FF-E2C1-4C9D-B5CA-267C5C3FF8F7}" scale="80" showPageBreaks="1" printArea="1" topLeftCell="B1">
      <selection activeCell="B11" sqref="A11:IV13"/>
      <pageMargins left="0.7" right="0.7" top="0.75" bottom="0.75" header="0.3" footer="0.3"/>
      <printOptions horizontalCentered="1"/>
      <pageSetup scale="70" orientation="landscape" r:id="rId3"/>
    </customSheetView>
  </customSheetViews>
  <printOptions horizontalCentered="1"/>
  <pageMargins left="0.7" right="0.7" top="0.75" bottom="0.75" header="0.3" footer="0.3"/>
  <pageSetup orientation="landscape" r:id="rId4"/>
  <headerFooter>
    <oddHeader>&amp;L&amp;G</oddHeader>
    <oddFooter>&amp;C&amp;8Confidential and Proprietary – Restricted Information. Copyright © 2011-2015 TriZetto Corporation. All rights reserved.</oddFooter>
  </headerFooter>
  <legacyDrawingHF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D44"/>
  <sheetViews>
    <sheetView workbookViewId="0">
      <selection activeCell="C38" sqref="C38"/>
    </sheetView>
  </sheetViews>
  <sheetFormatPr defaultColWidth="8.85546875" defaultRowHeight="15"/>
  <cols>
    <col min="2" max="2" width="17.28515625" style="4" customWidth="1"/>
    <col min="3" max="3" width="133.7109375" style="4" customWidth="1"/>
    <col min="4" max="4" width="10.85546875" style="4" bestFit="1" customWidth="1"/>
  </cols>
  <sheetData>
    <row r="1" spans="1:4">
      <c r="A1" s="295" t="s">
        <v>2299</v>
      </c>
    </row>
    <row r="2" spans="1:4">
      <c r="A2" s="295"/>
    </row>
    <row r="3" spans="1:4">
      <c r="A3" s="295"/>
    </row>
    <row r="4" spans="1:4">
      <c r="B4" s="296" t="s">
        <v>2300</v>
      </c>
      <c r="C4" s="4" t="s">
        <v>2301</v>
      </c>
    </row>
    <row r="5" spans="1:4">
      <c r="B5" s="296"/>
    </row>
    <row r="6" spans="1:4">
      <c r="B6" s="296" t="s">
        <v>2302</v>
      </c>
      <c r="C6" s="297">
        <v>43556</v>
      </c>
    </row>
    <row r="7" spans="1:4">
      <c r="B7" s="296"/>
    </row>
    <row r="8" spans="1:4">
      <c r="B8" s="296" t="s">
        <v>2303</v>
      </c>
      <c r="C8" s="4" t="s">
        <v>2304</v>
      </c>
      <c r="D8" s="371" t="s">
        <v>3588</v>
      </c>
    </row>
    <row r="9" spans="1:4" ht="25.5">
      <c r="C9" s="298" t="s">
        <v>2305</v>
      </c>
      <c r="D9" s="372" t="s">
        <v>3605</v>
      </c>
    </row>
    <row r="10" spans="1:4">
      <c r="C10" s="300" t="s">
        <v>2306</v>
      </c>
      <c r="D10" s="372"/>
    </row>
    <row r="11" spans="1:4">
      <c r="C11" s="305" t="s">
        <v>2334</v>
      </c>
      <c r="D11" s="372"/>
    </row>
    <row r="12" spans="1:4">
      <c r="C12" s="305"/>
      <c r="D12" s="372"/>
    </row>
    <row r="13" spans="1:4" ht="25.5">
      <c r="C13" s="299" t="s">
        <v>2307</v>
      </c>
      <c r="D13" s="372" t="s">
        <v>3605</v>
      </c>
    </row>
    <row r="14" spans="1:4">
      <c r="C14" s="298" t="s">
        <v>2308</v>
      </c>
      <c r="D14" s="372"/>
    </row>
    <row r="15" spans="1:4">
      <c r="C15" s="300" t="s">
        <v>2309</v>
      </c>
      <c r="D15" s="372"/>
    </row>
    <row r="16" spans="1:4">
      <c r="C16" s="305" t="s">
        <v>2334</v>
      </c>
      <c r="D16" s="372"/>
    </row>
    <row r="17" spans="3:4">
      <c r="C17" s="305"/>
      <c r="D17" s="372"/>
    </row>
    <row r="18" spans="3:4" ht="25.5">
      <c r="C18" s="4" t="s">
        <v>2311</v>
      </c>
      <c r="D18" s="372" t="s">
        <v>3605</v>
      </c>
    </row>
    <row r="19" spans="3:4">
      <c r="C19" s="298" t="s">
        <v>2312</v>
      </c>
      <c r="D19" s="372"/>
    </row>
    <row r="20" spans="3:4">
      <c r="C20" s="301" t="s">
        <v>2313</v>
      </c>
      <c r="D20" s="372"/>
    </row>
    <row r="21" spans="3:4">
      <c r="C21" s="302" t="s">
        <v>2314</v>
      </c>
      <c r="D21" s="372"/>
    </row>
    <row r="22" spans="3:4">
      <c r="C22" s="302" t="s">
        <v>2315</v>
      </c>
      <c r="D22" s="372"/>
    </row>
    <row r="23" spans="3:4">
      <c r="C23" s="302" t="s">
        <v>2316</v>
      </c>
      <c r="D23" s="372"/>
    </row>
    <row r="24" spans="3:4">
      <c r="C24" s="302" t="s">
        <v>2317</v>
      </c>
      <c r="D24" s="372"/>
    </row>
    <row r="25" spans="3:4">
      <c r="C25" s="302" t="s">
        <v>2318</v>
      </c>
      <c r="D25" s="372"/>
    </row>
    <row r="26" spans="3:4">
      <c r="C26" s="302" t="s">
        <v>2319</v>
      </c>
      <c r="D26" s="372"/>
    </row>
    <row r="27" spans="3:4">
      <c r="C27" s="302" t="s">
        <v>2320</v>
      </c>
      <c r="D27" s="372"/>
    </row>
    <row r="28" spans="3:4">
      <c r="C28" s="302" t="s">
        <v>2321</v>
      </c>
      <c r="D28" s="372"/>
    </row>
    <row r="29" spans="3:4">
      <c r="C29" s="302" t="s">
        <v>2322</v>
      </c>
      <c r="D29" s="372"/>
    </row>
    <row r="30" spans="3:4">
      <c r="C30" s="302" t="s">
        <v>2323</v>
      </c>
      <c r="D30" s="372"/>
    </row>
    <row r="31" spans="3:4">
      <c r="C31" s="302" t="s">
        <v>2324</v>
      </c>
      <c r="D31" s="372"/>
    </row>
    <row r="32" spans="3:4">
      <c r="C32" s="302" t="s">
        <v>2325</v>
      </c>
      <c r="D32" s="372"/>
    </row>
    <row r="33" spans="2:4">
      <c r="C33" s="302" t="s">
        <v>2326</v>
      </c>
      <c r="D33" s="372"/>
    </row>
    <row r="34" spans="2:4">
      <c r="C34" s="302" t="s">
        <v>2327</v>
      </c>
      <c r="D34" s="372"/>
    </row>
    <row r="35" spans="2:4">
      <c r="C35" s="302" t="s">
        <v>2328</v>
      </c>
      <c r="D35" s="372"/>
    </row>
    <row r="36" spans="2:4">
      <c r="C36" s="301" t="s">
        <v>2310</v>
      </c>
      <c r="D36" s="372"/>
    </row>
    <row r="37" spans="2:4">
      <c r="C37" s="4" t="s">
        <v>2329</v>
      </c>
      <c r="D37" s="372"/>
    </row>
    <row r="38" spans="2:4">
      <c r="C38" s="298" t="s">
        <v>2330</v>
      </c>
      <c r="D38" s="372"/>
    </row>
    <row r="39" spans="2:4">
      <c r="C39" s="300" t="s">
        <v>2331</v>
      </c>
      <c r="D39" s="372"/>
    </row>
    <row r="40" spans="2:4">
      <c r="C40" s="300" t="s">
        <v>2332</v>
      </c>
      <c r="D40" s="372"/>
    </row>
    <row r="41" spans="2:4">
      <c r="C41" s="300" t="s">
        <v>2333</v>
      </c>
      <c r="D41" s="372"/>
    </row>
    <row r="43" spans="2:4">
      <c r="B43" s="303"/>
    </row>
    <row r="44" spans="2:4">
      <c r="B44" s="30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C1" sqref="C1"/>
    </sheetView>
  </sheetViews>
  <sheetFormatPr defaultColWidth="8.7109375" defaultRowHeight="15"/>
  <cols>
    <col min="1" max="1" width="6" style="173" customWidth="1"/>
    <col min="2" max="2" width="36.28515625" style="173" customWidth="1"/>
    <col min="3" max="3" width="8.140625" style="173" bestFit="1" customWidth="1"/>
    <col min="4" max="4" width="18.140625" style="173" customWidth="1"/>
    <col min="5" max="16384" width="8.7109375" style="173"/>
  </cols>
  <sheetData>
    <row r="1" spans="1:4" ht="45.75" thickBot="1">
      <c r="A1" s="171" t="s">
        <v>651</v>
      </c>
      <c r="B1" s="171" t="s">
        <v>740</v>
      </c>
      <c r="C1" s="172" t="s">
        <v>741</v>
      </c>
      <c r="D1" s="172" t="s">
        <v>742</v>
      </c>
    </row>
    <row r="2" spans="1:4" ht="15.75" thickBot="1">
      <c r="A2" s="174">
        <v>1</v>
      </c>
      <c r="B2" s="174" t="s">
        <v>743</v>
      </c>
      <c r="C2" s="175" t="s">
        <v>695</v>
      </c>
      <c r="D2" s="175" t="s">
        <v>744</v>
      </c>
    </row>
    <row r="3" spans="1:4" ht="15.75" thickBot="1">
      <c r="A3" s="174">
        <v>2</v>
      </c>
      <c r="B3" s="174" t="s">
        <v>745</v>
      </c>
      <c r="C3" s="175" t="s">
        <v>695</v>
      </c>
      <c r="D3" s="175" t="s">
        <v>744</v>
      </c>
    </row>
    <row r="4" spans="1:4" ht="15.75" thickBot="1">
      <c r="A4" s="174">
        <v>3</v>
      </c>
      <c r="B4" s="174" t="s">
        <v>746</v>
      </c>
      <c r="C4" s="175" t="s">
        <v>695</v>
      </c>
      <c r="D4" s="175" t="s">
        <v>744</v>
      </c>
    </row>
    <row r="5" spans="1:4" ht="15.75" thickBot="1">
      <c r="A5" s="174">
        <v>4</v>
      </c>
      <c r="B5" s="174" t="s">
        <v>743</v>
      </c>
      <c r="C5" s="175" t="s">
        <v>695</v>
      </c>
      <c r="D5" s="175" t="s">
        <v>744</v>
      </c>
    </row>
    <row r="6" spans="1:4" ht="15.75" thickBot="1">
      <c r="A6" s="174">
        <v>5</v>
      </c>
      <c r="B6" s="174" t="s">
        <v>747</v>
      </c>
      <c r="C6" s="175" t="s">
        <v>695</v>
      </c>
      <c r="D6" s="175" t="s">
        <v>748</v>
      </c>
    </row>
    <row r="7" spans="1:4" ht="15.75" thickBot="1">
      <c r="A7" s="174">
        <v>6</v>
      </c>
      <c r="B7" s="174" t="s">
        <v>749</v>
      </c>
      <c r="C7" s="175" t="s">
        <v>695</v>
      </c>
      <c r="D7" s="175" t="s">
        <v>748</v>
      </c>
    </row>
    <row r="8" spans="1:4" ht="15.75" thickBot="1">
      <c r="A8" s="174">
        <v>7</v>
      </c>
      <c r="B8" s="174" t="s">
        <v>750</v>
      </c>
      <c r="C8" s="175" t="s">
        <v>695</v>
      </c>
      <c r="D8" s="175" t="s">
        <v>748</v>
      </c>
    </row>
    <row r="9" spans="1:4" ht="15.75" thickBot="1">
      <c r="A9" s="174">
        <v>8</v>
      </c>
      <c r="B9" s="174" t="s">
        <v>747</v>
      </c>
      <c r="C9" s="175" t="s">
        <v>695</v>
      </c>
      <c r="D9" s="175" t="s">
        <v>748</v>
      </c>
    </row>
    <row r="10" spans="1:4" ht="15.75" thickBot="1">
      <c r="A10" s="174">
        <v>9</v>
      </c>
      <c r="B10" s="174" t="s">
        <v>747</v>
      </c>
      <c r="C10" s="175" t="s">
        <v>695</v>
      </c>
      <c r="D10" s="175" t="s">
        <v>748</v>
      </c>
    </row>
    <row r="11" spans="1:4" ht="15.75" thickBot="1">
      <c r="A11" s="174">
        <v>10</v>
      </c>
      <c r="B11" s="174" t="s">
        <v>751</v>
      </c>
      <c r="C11" s="175" t="s">
        <v>695</v>
      </c>
      <c r="D11" s="175" t="s">
        <v>748</v>
      </c>
    </row>
    <row r="12" spans="1:4" ht="15.75" thickBot="1">
      <c r="A12" s="174">
        <v>11</v>
      </c>
      <c r="B12" s="174" t="s">
        <v>752</v>
      </c>
      <c r="C12" s="175" t="s">
        <v>695</v>
      </c>
      <c r="D12" s="175" t="s">
        <v>748</v>
      </c>
    </row>
    <row r="13" spans="1:4" ht="15.75" thickBot="1">
      <c r="A13" s="174">
        <v>12</v>
      </c>
      <c r="B13" s="174" t="s">
        <v>753</v>
      </c>
      <c r="C13" s="175" t="s">
        <v>695</v>
      </c>
      <c r="D13" s="175" t="s">
        <v>748</v>
      </c>
    </row>
    <row r="14" spans="1:4" ht="15.75" thickBot="1">
      <c r="A14" s="174">
        <v>13</v>
      </c>
      <c r="B14" s="174" t="s">
        <v>754</v>
      </c>
      <c r="C14" s="175" t="s">
        <v>695</v>
      </c>
      <c r="D14" s="175" t="s">
        <v>755</v>
      </c>
    </row>
    <row r="15" spans="1:4" ht="15.75" thickBot="1">
      <c r="A15" s="174">
        <v>14</v>
      </c>
      <c r="B15" s="174" t="s">
        <v>756</v>
      </c>
      <c r="C15" s="175" t="s">
        <v>695</v>
      </c>
      <c r="D15" s="175" t="s">
        <v>755</v>
      </c>
    </row>
    <row r="16" spans="1:4" ht="15.75" thickBot="1">
      <c r="A16" s="174">
        <v>15</v>
      </c>
      <c r="B16" s="174" t="s">
        <v>757</v>
      </c>
      <c r="C16" s="175" t="s">
        <v>702</v>
      </c>
      <c r="D16" s="175" t="s">
        <v>758</v>
      </c>
    </row>
    <row r="17" spans="1:4" ht="15.75" thickBot="1">
      <c r="A17" s="174">
        <v>16</v>
      </c>
      <c r="B17" s="174" t="s">
        <v>751</v>
      </c>
      <c r="C17" s="175" t="s">
        <v>702</v>
      </c>
      <c r="D17" s="175" t="s">
        <v>758</v>
      </c>
    </row>
    <row r="18" spans="1:4" ht="15.75" thickBot="1">
      <c r="A18" s="174">
        <v>17</v>
      </c>
      <c r="B18" s="174" t="s">
        <v>759</v>
      </c>
      <c r="C18" s="175" t="s">
        <v>702</v>
      </c>
      <c r="D18" s="175" t="s">
        <v>758</v>
      </c>
    </row>
    <row r="19" spans="1:4" ht="15.75" thickBot="1">
      <c r="A19" s="174">
        <v>18</v>
      </c>
      <c r="B19" s="174" t="s">
        <v>760</v>
      </c>
      <c r="C19" s="175" t="s">
        <v>702</v>
      </c>
      <c r="D19" s="175" t="s">
        <v>758</v>
      </c>
    </row>
    <row r="20" spans="1:4" ht="15.75" thickBot="1">
      <c r="A20" s="174">
        <v>19</v>
      </c>
      <c r="B20" s="174" t="s">
        <v>761</v>
      </c>
      <c r="C20" s="175" t="s">
        <v>702</v>
      </c>
      <c r="D20" s="175" t="s">
        <v>758</v>
      </c>
    </row>
    <row r="21" spans="1:4" ht="15.75" thickBot="1">
      <c r="A21" s="174">
        <v>20</v>
      </c>
      <c r="B21" s="174" t="s">
        <v>762</v>
      </c>
      <c r="C21" s="175" t="s">
        <v>702</v>
      </c>
      <c r="D21" s="175" t="s">
        <v>758</v>
      </c>
    </row>
    <row r="22" spans="1:4" ht="15.75" thickBot="1">
      <c r="A22" s="174">
        <v>21</v>
      </c>
      <c r="B22" s="174" t="s">
        <v>763</v>
      </c>
      <c r="C22" s="175" t="s">
        <v>702</v>
      </c>
      <c r="D22" s="175" t="s">
        <v>758</v>
      </c>
    </row>
    <row r="23" spans="1:4" ht="15.75" thickBot="1">
      <c r="A23" s="174">
        <v>22</v>
      </c>
      <c r="B23" s="174" t="s">
        <v>756</v>
      </c>
      <c r="C23" s="175" t="s">
        <v>702</v>
      </c>
      <c r="D23" s="175" t="s">
        <v>758</v>
      </c>
    </row>
    <row r="24" spans="1:4" ht="15.75" thickBot="1">
      <c r="A24" s="174">
        <v>23</v>
      </c>
      <c r="B24" s="174" t="s">
        <v>756</v>
      </c>
      <c r="C24" s="175" t="s">
        <v>702</v>
      </c>
      <c r="D24" s="175" t="s">
        <v>758</v>
      </c>
    </row>
    <row r="25" spans="1:4" ht="15.75" thickBot="1">
      <c r="A25" s="174">
        <v>24</v>
      </c>
      <c r="B25" s="174" t="s">
        <v>764</v>
      </c>
      <c r="C25" s="175" t="s">
        <v>702</v>
      </c>
      <c r="D25" s="175" t="s">
        <v>758</v>
      </c>
    </row>
    <row r="26" spans="1:4" ht="15.75" thickBot="1">
      <c r="A26" s="174">
        <v>25</v>
      </c>
      <c r="B26" s="174" t="s">
        <v>753</v>
      </c>
      <c r="C26" s="175" t="s">
        <v>702</v>
      </c>
      <c r="D26" s="175" t="s">
        <v>758</v>
      </c>
    </row>
    <row r="27" spans="1:4" ht="15.75" thickBot="1">
      <c r="A27" s="174">
        <v>26</v>
      </c>
      <c r="B27" s="174" t="s">
        <v>756</v>
      </c>
      <c r="C27" s="175" t="s">
        <v>695</v>
      </c>
      <c r="D27" s="175" t="s">
        <v>765</v>
      </c>
    </row>
    <row r="28" spans="1:4" ht="15.75" thickBot="1">
      <c r="A28" s="174">
        <v>27</v>
      </c>
      <c r="B28" s="174" t="s">
        <v>764</v>
      </c>
      <c r="C28" s="175" t="s">
        <v>695</v>
      </c>
      <c r="D28" s="175" t="s">
        <v>766</v>
      </c>
    </row>
    <row r="29" spans="1:4" ht="15.75" thickBot="1">
      <c r="A29" s="174">
        <v>28</v>
      </c>
      <c r="B29" s="174" t="s">
        <v>767</v>
      </c>
      <c r="C29" s="175" t="s">
        <v>695</v>
      </c>
      <c r="D29" s="175" t="s">
        <v>766</v>
      </c>
    </row>
    <row r="30" spans="1:4" ht="15.75" thickBot="1">
      <c r="A30" s="174">
        <v>29</v>
      </c>
      <c r="B30" s="174" t="s">
        <v>768</v>
      </c>
      <c r="C30" s="175" t="s">
        <v>695</v>
      </c>
      <c r="D30" s="175" t="s">
        <v>766</v>
      </c>
    </row>
    <row r="31" spans="1:4" ht="15.75" thickBot="1">
      <c r="A31" s="174">
        <v>30</v>
      </c>
      <c r="B31" s="174" t="s">
        <v>769</v>
      </c>
      <c r="C31" s="175" t="s">
        <v>695</v>
      </c>
      <c r="D31" s="175" t="s">
        <v>766</v>
      </c>
    </row>
    <row r="32" spans="1:4" ht="15.75" thickBot="1">
      <c r="A32" s="174">
        <v>31</v>
      </c>
      <c r="B32" s="174" t="s">
        <v>770</v>
      </c>
      <c r="C32" s="175" t="s">
        <v>695</v>
      </c>
      <c r="D32" s="175" t="s">
        <v>766</v>
      </c>
    </row>
    <row r="33" spans="1:4" ht="15.75" thickBot="1">
      <c r="A33" s="174">
        <v>32</v>
      </c>
      <c r="B33" s="174" t="s">
        <v>771</v>
      </c>
      <c r="C33" s="175" t="s">
        <v>695</v>
      </c>
      <c r="D33" s="175" t="s">
        <v>766</v>
      </c>
    </row>
    <row r="34" spans="1:4" ht="15.75" thickBot="1">
      <c r="A34" s="174">
        <v>33</v>
      </c>
      <c r="B34" s="174" t="s">
        <v>772</v>
      </c>
      <c r="C34" s="175" t="s">
        <v>695</v>
      </c>
      <c r="D34" s="175" t="s">
        <v>766</v>
      </c>
    </row>
    <row r="35" spans="1:4" ht="15.75" thickBot="1">
      <c r="A35" s="174">
        <v>34</v>
      </c>
      <c r="B35" s="174" t="s">
        <v>772</v>
      </c>
      <c r="C35" s="175" t="s">
        <v>695</v>
      </c>
      <c r="D35" s="175" t="s">
        <v>766</v>
      </c>
    </row>
    <row r="36" spans="1:4" ht="15.75" thickBot="1">
      <c r="A36" s="174">
        <v>35</v>
      </c>
      <c r="B36" s="174" t="s">
        <v>773</v>
      </c>
      <c r="C36" s="175" t="s">
        <v>695</v>
      </c>
      <c r="D36" s="175" t="s">
        <v>766</v>
      </c>
    </row>
    <row r="37" spans="1:4" ht="15.75" thickBot="1">
      <c r="A37" s="174">
        <v>36</v>
      </c>
      <c r="B37" s="174" t="s">
        <v>773</v>
      </c>
      <c r="C37" s="175" t="s">
        <v>695</v>
      </c>
      <c r="D37" s="175" t="s">
        <v>766</v>
      </c>
    </row>
    <row r="38" spans="1:4" ht="15.75" thickBot="1">
      <c r="A38" s="174">
        <v>37</v>
      </c>
      <c r="B38" s="174" t="s">
        <v>774</v>
      </c>
      <c r="C38" s="175" t="s">
        <v>695</v>
      </c>
      <c r="D38" s="175" t="s">
        <v>766</v>
      </c>
    </row>
    <row r="39" spans="1:4" ht="15.75" thickBot="1">
      <c r="A39" s="174">
        <v>38</v>
      </c>
      <c r="B39" s="174" t="s">
        <v>774</v>
      </c>
      <c r="C39" s="175" t="s">
        <v>695</v>
      </c>
      <c r="D39" s="175" t="s">
        <v>766</v>
      </c>
    </row>
    <row r="40" spans="1:4" ht="15.75" thickBot="1">
      <c r="A40" s="174">
        <v>39</v>
      </c>
      <c r="B40" s="174" t="s">
        <v>775</v>
      </c>
      <c r="C40" s="175" t="s">
        <v>695</v>
      </c>
      <c r="D40" s="175" t="s">
        <v>766</v>
      </c>
    </row>
    <row r="41" spans="1:4" ht="15.75" thickBot="1">
      <c r="A41" s="174">
        <v>40</v>
      </c>
      <c r="B41" s="174" t="s">
        <v>776</v>
      </c>
      <c r="C41" s="175" t="s">
        <v>695</v>
      </c>
      <c r="D41" s="175" t="s">
        <v>766</v>
      </c>
    </row>
    <row r="42" spans="1:4" ht="15.75" thickBot="1">
      <c r="A42" s="174">
        <v>41</v>
      </c>
      <c r="B42" s="174" t="s">
        <v>777</v>
      </c>
      <c r="C42" s="175" t="s">
        <v>695</v>
      </c>
      <c r="D42" s="175" t="s">
        <v>766</v>
      </c>
    </row>
    <row r="43" spans="1:4" ht="15.75" thickBot="1">
      <c r="A43" s="174">
        <v>42</v>
      </c>
      <c r="B43" s="174" t="s">
        <v>778</v>
      </c>
      <c r="C43" s="175" t="s">
        <v>695</v>
      </c>
      <c r="D43" s="175" t="s">
        <v>766</v>
      </c>
    </row>
    <row r="44" spans="1:4" ht="15.75" thickBot="1">
      <c r="A44" s="174">
        <v>43</v>
      </c>
      <c r="B44" s="174" t="s">
        <v>757</v>
      </c>
      <c r="C44" s="175" t="s">
        <v>695</v>
      </c>
      <c r="D44" s="175" t="s">
        <v>766</v>
      </c>
    </row>
    <row r="45" spans="1:4" ht="15.75" thickBot="1">
      <c r="A45" s="174">
        <v>44</v>
      </c>
      <c r="B45" s="174" t="s">
        <v>779</v>
      </c>
      <c r="C45" s="175" t="s">
        <v>695</v>
      </c>
      <c r="D45" s="175" t="s">
        <v>766</v>
      </c>
    </row>
    <row r="46" spans="1:4" ht="15.75" thickBot="1">
      <c r="A46" s="174">
        <v>45</v>
      </c>
      <c r="B46" s="174" t="s">
        <v>779</v>
      </c>
      <c r="C46" s="175" t="s">
        <v>695</v>
      </c>
      <c r="D46" s="175" t="s">
        <v>766</v>
      </c>
    </row>
    <row r="47" spans="1:4" ht="15.75" thickBot="1">
      <c r="A47" s="174">
        <v>46</v>
      </c>
      <c r="B47" s="174" t="s">
        <v>780</v>
      </c>
      <c r="C47" s="175" t="s">
        <v>695</v>
      </c>
      <c r="D47" s="175" t="s">
        <v>766</v>
      </c>
    </row>
    <row r="48" spans="1:4" ht="15.75" thickBot="1">
      <c r="A48" s="174">
        <v>47</v>
      </c>
      <c r="B48" s="174" t="s">
        <v>781</v>
      </c>
      <c r="C48" s="175" t="s">
        <v>695</v>
      </c>
      <c r="D48" s="175" t="s">
        <v>766</v>
      </c>
    </row>
    <row r="49" spans="1:4" ht="15.75" thickBot="1">
      <c r="A49" s="174">
        <v>48</v>
      </c>
      <c r="B49" s="174" t="s">
        <v>782</v>
      </c>
      <c r="C49" s="175" t="s">
        <v>695</v>
      </c>
      <c r="D49" s="175" t="s">
        <v>766</v>
      </c>
    </row>
    <row r="50" spans="1:4" ht="15.75" thickBot="1">
      <c r="A50" s="174">
        <v>49</v>
      </c>
      <c r="B50" s="174" t="s">
        <v>763</v>
      </c>
      <c r="C50" s="175" t="s">
        <v>695</v>
      </c>
      <c r="D50" s="175" t="s">
        <v>783</v>
      </c>
    </row>
    <row r="51" spans="1:4" ht="15.75" thickBot="1">
      <c r="A51" s="174">
        <v>50</v>
      </c>
      <c r="B51" s="174" t="s">
        <v>784</v>
      </c>
      <c r="C51" s="175" t="s">
        <v>695</v>
      </c>
      <c r="D51" s="175" t="s">
        <v>785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topLeftCell="A18" zoomScaleNormal="100" workbookViewId="0">
      <selection activeCell="A19" sqref="A19"/>
    </sheetView>
  </sheetViews>
  <sheetFormatPr defaultColWidth="9.140625" defaultRowHeight="15"/>
  <cols>
    <col min="1" max="1" width="3.7109375" style="163" bestFit="1" customWidth="1"/>
    <col min="2" max="2" width="6" style="163" customWidth="1"/>
    <col min="3" max="3" width="11.7109375" style="163" customWidth="1"/>
    <col min="4" max="4" width="10.28515625" style="163" customWidth="1"/>
    <col min="5" max="5" width="10.42578125" style="163" customWidth="1"/>
    <col min="6" max="6" width="39.140625" style="153" customWidth="1"/>
    <col min="7" max="7" width="111.7109375" style="153" customWidth="1"/>
    <col min="8" max="8" width="11" style="153" customWidth="1"/>
    <col min="9" max="9" width="7.28515625" style="153" customWidth="1"/>
    <col min="10" max="10" width="26.7109375" style="153" customWidth="1"/>
    <col min="11" max="11" width="32.85546875" style="153" customWidth="1"/>
    <col min="12" max="12" width="22.42578125" style="153" customWidth="1"/>
    <col min="13" max="13" width="18" style="153" customWidth="1"/>
    <col min="14" max="16384" width="9.140625" style="153"/>
  </cols>
  <sheetData>
    <row r="1" spans="1:13" ht="45">
      <c r="A1" s="152" t="s">
        <v>618</v>
      </c>
      <c r="B1" s="152" t="s">
        <v>561</v>
      </c>
      <c r="C1" s="152" t="s">
        <v>562</v>
      </c>
      <c r="D1" s="152" t="s">
        <v>910</v>
      </c>
      <c r="E1" s="152" t="s">
        <v>564</v>
      </c>
      <c r="F1" s="152" t="s">
        <v>619</v>
      </c>
      <c r="G1" s="152" t="s">
        <v>620</v>
      </c>
      <c r="H1" s="152" t="s">
        <v>4</v>
      </c>
      <c r="I1" s="152" t="s">
        <v>10</v>
      </c>
      <c r="J1" s="152" t="s">
        <v>0</v>
      </c>
      <c r="K1" s="152" t="s">
        <v>567</v>
      </c>
      <c r="L1" s="22" t="s">
        <v>1314</v>
      </c>
      <c r="M1" s="371" t="s">
        <v>3588</v>
      </c>
    </row>
    <row r="2" spans="1:13" ht="393.75">
      <c r="A2" s="391">
        <v>1</v>
      </c>
      <c r="B2" s="391">
        <v>1</v>
      </c>
      <c r="C2" s="391" t="s">
        <v>568</v>
      </c>
      <c r="D2" s="391" t="s">
        <v>569</v>
      </c>
      <c r="E2" s="154"/>
      <c r="F2" s="22" t="s">
        <v>570</v>
      </c>
      <c r="G2" s="149" t="s">
        <v>1387</v>
      </c>
      <c r="H2" s="22" t="s">
        <v>571</v>
      </c>
      <c r="I2" s="22" t="s">
        <v>572</v>
      </c>
      <c r="J2" s="22"/>
      <c r="K2" s="22" t="s">
        <v>42</v>
      </c>
      <c r="L2" s="261" t="s">
        <v>1317</v>
      </c>
      <c r="M2" s="372" t="s">
        <v>3590</v>
      </c>
    </row>
    <row r="3" spans="1:13" ht="267.75">
      <c r="A3" s="391"/>
      <c r="B3" s="391"/>
      <c r="C3" s="391"/>
      <c r="D3" s="391"/>
      <c r="E3" s="154"/>
      <c r="F3" s="22"/>
      <c r="G3" s="155" t="s">
        <v>573</v>
      </c>
      <c r="H3" s="22" t="s">
        <v>571</v>
      </c>
      <c r="I3" s="22" t="s">
        <v>572</v>
      </c>
      <c r="J3" s="22"/>
      <c r="K3" s="22" t="s">
        <v>42</v>
      </c>
      <c r="L3" s="22"/>
      <c r="M3" s="372" t="s">
        <v>3590</v>
      </c>
    </row>
    <row r="4" spans="1:13" ht="208.5">
      <c r="A4" s="154">
        <v>2</v>
      </c>
      <c r="B4" s="154">
        <v>1</v>
      </c>
      <c r="C4" s="154" t="s">
        <v>568</v>
      </c>
      <c r="D4" s="154" t="s">
        <v>569</v>
      </c>
      <c r="E4" s="154"/>
      <c r="F4" s="22" t="s">
        <v>574</v>
      </c>
      <c r="G4" s="22" t="s">
        <v>575</v>
      </c>
      <c r="H4" s="22" t="s">
        <v>571</v>
      </c>
      <c r="I4" s="22" t="s">
        <v>572</v>
      </c>
      <c r="J4" s="22"/>
      <c r="K4" s="22" t="s">
        <v>42</v>
      </c>
      <c r="L4" s="22"/>
      <c r="M4" s="372" t="s">
        <v>3591</v>
      </c>
    </row>
    <row r="5" spans="1:13" ht="127.5">
      <c r="A5" s="154">
        <v>3</v>
      </c>
      <c r="B5" s="154">
        <v>1</v>
      </c>
      <c r="C5" s="154" t="s">
        <v>568</v>
      </c>
      <c r="D5" s="154" t="s">
        <v>569</v>
      </c>
      <c r="E5" s="154"/>
      <c r="F5" s="22" t="s">
        <v>576</v>
      </c>
      <c r="G5" s="149" t="s">
        <v>577</v>
      </c>
      <c r="H5" s="22" t="s">
        <v>571</v>
      </c>
      <c r="I5" s="22" t="s">
        <v>572</v>
      </c>
      <c r="J5" s="22"/>
      <c r="K5" s="22" t="s">
        <v>42</v>
      </c>
      <c r="L5" s="22"/>
      <c r="M5" s="372" t="s">
        <v>3592</v>
      </c>
    </row>
    <row r="6" spans="1:13" ht="45">
      <c r="A6" s="154">
        <v>4</v>
      </c>
      <c r="B6" s="154">
        <v>1</v>
      </c>
      <c r="C6" s="154" t="s">
        <v>568</v>
      </c>
      <c r="D6" s="154" t="s">
        <v>569</v>
      </c>
      <c r="E6" s="154"/>
      <c r="F6" s="22" t="s">
        <v>578</v>
      </c>
      <c r="G6" s="22" t="s">
        <v>579</v>
      </c>
      <c r="H6" s="22" t="s">
        <v>571</v>
      </c>
      <c r="I6" s="22" t="s">
        <v>572</v>
      </c>
      <c r="J6" s="22"/>
      <c r="K6" s="22" t="s">
        <v>42</v>
      </c>
      <c r="L6" s="22"/>
      <c r="M6" s="372" t="s">
        <v>3593</v>
      </c>
    </row>
    <row r="7" spans="1:13" s="158" customFormat="1" ht="195">
      <c r="A7" s="154">
        <v>5</v>
      </c>
      <c r="B7" s="156" t="s">
        <v>580</v>
      </c>
      <c r="C7" s="154" t="s">
        <v>581</v>
      </c>
      <c r="D7" s="154" t="s">
        <v>582</v>
      </c>
      <c r="E7" s="154" t="s">
        <v>583</v>
      </c>
      <c r="F7" s="22" t="s">
        <v>584</v>
      </c>
      <c r="G7" s="157" t="s">
        <v>1347</v>
      </c>
      <c r="H7" s="22" t="s">
        <v>571</v>
      </c>
      <c r="I7" s="22" t="s">
        <v>572</v>
      </c>
      <c r="J7" s="22"/>
      <c r="K7" s="22" t="s">
        <v>42</v>
      </c>
      <c r="L7" s="22"/>
      <c r="M7" s="372" t="s">
        <v>2291</v>
      </c>
    </row>
    <row r="8" spans="1:13" ht="285">
      <c r="A8" s="154">
        <v>6</v>
      </c>
      <c r="B8" s="156" t="s">
        <v>580</v>
      </c>
      <c r="C8" s="154" t="s">
        <v>581</v>
      </c>
      <c r="D8" s="154" t="s">
        <v>582</v>
      </c>
      <c r="E8" s="154" t="s">
        <v>583</v>
      </c>
      <c r="F8" s="22" t="s">
        <v>585</v>
      </c>
      <c r="G8" s="22" t="s">
        <v>1348</v>
      </c>
      <c r="H8" s="22" t="s">
        <v>571</v>
      </c>
      <c r="I8" s="22" t="s">
        <v>572</v>
      </c>
      <c r="J8" s="22"/>
      <c r="K8" s="22" t="s">
        <v>42</v>
      </c>
      <c r="L8" s="22"/>
      <c r="M8" s="372" t="s">
        <v>3606</v>
      </c>
    </row>
    <row r="9" spans="1:13" ht="150">
      <c r="A9" s="154">
        <v>7</v>
      </c>
      <c r="B9" s="156" t="s">
        <v>580</v>
      </c>
      <c r="C9" s="154" t="s">
        <v>581</v>
      </c>
      <c r="D9" s="154" t="s">
        <v>582</v>
      </c>
      <c r="E9" s="154" t="s">
        <v>583</v>
      </c>
      <c r="F9" s="22" t="s">
        <v>586</v>
      </c>
      <c r="G9" s="22" t="s">
        <v>1349</v>
      </c>
      <c r="H9" s="22" t="s">
        <v>571</v>
      </c>
      <c r="I9" s="22" t="s">
        <v>572</v>
      </c>
      <c r="J9" s="22"/>
      <c r="K9" s="22" t="s">
        <v>42</v>
      </c>
      <c r="L9" s="22"/>
      <c r="M9" s="372" t="s">
        <v>3594</v>
      </c>
    </row>
    <row r="10" spans="1:13" ht="150">
      <c r="A10" s="154">
        <v>8</v>
      </c>
      <c r="B10" s="156" t="s">
        <v>580</v>
      </c>
      <c r="C10" s="154" t="s">
        <v>581</v>
      </c>
      <c r="D10" s="154" t="s">
        <v>582</v>
      </c>
      <c r="E10" s="154" t="s">
        <v>583</v>
      </c>
      <c r="F10" s="22" t="s">
        <v>587</v>
      </c>
      <c r="G10" s="22" t="s">
        <v>1322</v>
      </c>
      <c r="H10" s="22" t="s">
        <v>571</v>
      </c>
      <c r="I10" s="22" t="s">
        <v>572</v>
      </c>
      <c r="J10" s="22"/>
      <c r="K10" s="22" t="s">
        <v>42</v>
      </c>
      <c r="L10" s="22"/>
      <c r="M10" s="372" t="s">
        <v>3594</v>
      </c>
    </row>
    <row r="11" spans="1:13" ht="165">
      <c r="A11" s="154">
        <v>9</v>
      </c>
      <c r="B11" s="156" t="s">
        <v>580</v>
      </c>
      <c r="C11" s="154" t="s">
        <v>581</v>
      </c>
      <c r="D11" s="154" t="s">
        <v>582</v>
      </c>
      <c r="E11" s="154" t="s">
        <v>583</v>
      </c>
      <c r="F11" s="22" t="s">
        <v>588</v>
      </c>
      <c r="G11" s="157" t="s">
        <v>1323</v>
      </c>
      <c r="H11" s="22" t="s">
        <v>571</v>
      </c>
      <c r="I11" s="22" t="s">
        <v>572</v>
      </c>
      <c r="J11" s="22"/>
      <c r="K11" s="22" t="s">
        <v>42</v>
      </c>
      <c r="L11" s="22"/>
      <c r="M11" s="372" t="s">
        <v>3594</v>
      </c>
    </row>
    <row r="12" spans="1:13" ht="165">
      <c r="A12" s="154">
        <v>10</v>
      </c>
      <c r="B12" s="156" t="s">
        <v>580</v>
      </c>
      <c r="C12" s="154" t="s">
        <v>581</v>
      </c>
      <c r="D12" s="154" t="s">
        <v>582</v>
      </c>
      <c r="E12" s="154" t="s">
        <v>583</v>
      </c>
      <c r="F12" s="22" t="s">
        <v>589</v>
      </c>
      <c r="G12" s="22" t="s">
        <v>1324</v>
      </c>
      <c r="H12" s="22" t="s">
        <v>571</v>
      </c>
      <c r="I12" s="22" t="s">
        <v>572</v>
      </c>
      <c r="J12" s="22"/>
      <c r="K12" s="22" t="s">
        <v>42</v>
      </c>
      <c r="L12" s="22"/>
      <c r="M12" s="372" t="s">
        <v>3594</v>
      </c>
    </row>
    <row r="13" spans="1:13" ht="150">
      <c r="A13" s="154">
        <v>11</v>
      </c>
      <c r="B13" s="156" t="s">
        <v>580</v>
      </c>
      <c r="C13" s="154" t="s">
        <v>581</v>
      </c>
      <c r="D13" s="154" t="s">
        <v>582</v>
      </c>
      <c r="E13" s="154" t="s">
        <v>583</v>
      </c>
      <c r="F13" s="22" t="s">
        <v>590</v>
      </c>
      <c r="G13" s="22" t="s">
        <v>1325</v>
      </c>
      <c r="H13" s="22" t="s">
        <v>571</v>
      </c>
      <c r="I13" s="22" t="s">
        <v>572</v>
      </c>
      <c r="J13" s="22"/>
      <c r="K13" s="22" t="s">
        <v>42</v>
      </c>
      <c r="L13" s="22"/>
      <c r="M13" s="372" t="s">
        <v>3594</v>
      </c>
    </row>
    <row r="14" spans="1:13" ht="150">
      <c r="A14" s="154">
        <v>12</v>
      </c>
      <c r="B14" s="156" t="s">
        <v>580</v>
      </c>
      <c r="C14" s="154" t="s">
        <v>581</v>
      </c>
      <c r="D14" s="154" t="s">
        <v>582</v>
      </c>
      <c r="E14" s="154" t="s">
        <v>583</v>
      </c>
      <c r="F14" s="149" t="s">
        <v>591</v>
      </c>
      <c r="G14" s="22" t="s">
        <v>1326</v>
      </c>
      <c r="H14" s="22" t="s">
        <v>571</v>
      </c>
      <c r="I14" s="22" t="s">
        <v>572</v>
      </c>
      <c r="J14" s="22"/>
      <c r="K14" s="22" t="s">
        <v>42</v>
      </c>
      <c r="L14" s="22"/>
      <c r="M14" s="372" t="s">
        <v>3594</v>
      </c>
    </row>
    <row r="15" spans="1:13" ht="150">
      <c r="A15" s="154">
        <v>13</v>
      </c>
      <c r="B15" s="156" t="s">
        <v>580</v>
      </c>
      <c r="C15" s="154" t="s">
        <v>581</v>
      </c>
      <c r="D15" s="154" t="s">
        <v>582</v>
      </c>
      <c r="E15" s="154" t="s">
        <v>583</v>
      </c>
      <c r="F15" s="22" t="s">
        <v>592</v>
      </c>
      <c r="G15" s="22" t="s">
        <v>1327</v>
      </c>
      <c r="H15" s="22" t="s">
        <v>571</v>
      </c>
      <c r="I15" s="22" t="s">
        <v>572</v>
      </c>
      <c r="J15" s="22"/>
      <c r="K15" s="22" t="s">
        <v>42</v>
      </c>
      <c r="L15" s="22"/>
      <c r="M15" s="372" t="s">
        <v>3594</v>
      </c>
    </row>
    <row r="16" spans="1:13" ht="150">
      <c r="A16" s="154">
        <v>14</v>
      </c>
      <c r="B16" s="156" t="s">
        <v>580</v>
      </c>
      <c r="C16" s="154" t="s">
        <v>581</v>
      </c>
      <c r="D16" s="154" t="s">
        <v>582</v>
      </c>
      <c r="E16" s="154" t="s">
        <v>583</v>
      </c>
      <c r="F16" s="22" t="s">
        <v>593</v>
      </c>
      <c r="G16" s="22" t="s">
        <v>1328</v>
      </c>
      <c r="H16" s="22" t="s">
        <v>571</v>
      </c>
      <c r="I16" s="22" t="s">
        <v>572</v>
      </c>
      <c r="J16" s="22"/>
      <c r="K16" s="22" t="s">
        <v>42</v>
      </c>
      <c r="L16" s="22"/>
      <c r="M16" s="372" t="s">
        <v>3594</v>
      </c>
    </row>
    <row r="17" spans="1:13" ht="195">
      <c r="A17" s="154">
        <v>15</v>
      </c>
      <c r="B17" s="156" t="s">
        <v>580</v>
      </c>
      <c r="C17" s="154" t="s">
        <v>581</v>
      </c>
      <c r="D17" s="154" t="s">
        <v>582</v>
      </c>
      <c r="E17" s="154" t="s">
        <v>594</v>
      </c>
      <c r="F17" s="22" t="s">
        <v>595</v>
      </c>
      <c r="G17" s="159" t="s">
        <v>1329</v>
      </c>
      <c r="H17" s="22" t="s">
        <v>571</v>
      </c>
      <c r="I17" s="22" t="s">
        <v>572</v>
      </c>
      <c r="J17" s="22" t="s">
        <v>596</v>
      </c>
      <c r="K17" s="22" t="s">
        <v>42</v>
      </c>
      <c r="L17" s="22"/>
      <c r="M17" s="372" t="s">
        <v>3595</v>
      </c>
    </row>
    <row r="18" spans="1:13" ht="195">
      <c r="A18" s="154">
        <v>16</v>
      </c>
      <c r="B18" s="156" t="s">
        <v>580</v>
      </c>
      <c r="C18" s="154" t="s">
        <v>581</v>
      </c>
      <c r="D18" s="154" t="s">
        <v>582</v>
      </c>
      <c r="E18" s="154" t="s">
        <v>594</v>
      </c>
      <c r="F18" s="22" t="s">
        <v>597</v>
      </c>
      <c r="G18" s="159" t="s">
        <v>1330</v>
      </c>
      <c r="H18" s="22" t="s">
        <v>571</v>
      </c>
      <c r="I18" s="22" t="s">
        <v>572</v>
      </c>
      <c r="J18" s="22" t="s">
        <v>596</v>
      </c>
      <c r="K18" s="22" t="s">
        <v>42</v>
      </c>
      <c r="L18" s="22"/>
      <c r="M18" s="372" t="s">
        <v>556</v>
      </c>
    </row>
    <row r="19" spans="1:13" ht="210">
      <c r="A19" s="154">
        <v>17</v>
      </c>
      <c r="B19" s="156" t="s">
        <v>580</v>
      </c>
      <c r="C19" s="154" t="s">
        <v>581</v>
      </c>
      <c r="D19" s="154" t="s">
        <v>582</v>
      </c>
      <c r="E19" s="154" t="s">
        <v>594</v>
      </c>
      <c r="F19" s="22" t="s">
        <v>598</v>
      </c>
      <c r="G19" s="159" t="s">
        <v>1331</v>
      </c>
      <c r="H19" s="22" t="s">
        <v>571</v>
      </c>
      <c r="I19" s="22" t="s">
        <v>572</v>
      </c>
      <c r="J19" s="22" t="s">
        <v>596</v>
      </c>
      <c r="K19" s="22" t="s">
        <v>42</v>
      </c>
      <c r="L19" s="22"/>
      <c r="M19" s="372" t="s">
        <v>3595</v>
      </c>
    </row>
    <row r="20" spans="1:13" ht="180">
      <c r="A20" s="154">
        <v>18</v>
      </c>
      <c r="B20" s="156" t="s">
        <v>580</v>
      </c>
      <c r="C20" s="154" t="s">
        <v>581</v>
      </c>
      <c r="D20" s="154" t="s">
        <v>582</v>
      </c>
      <c r="E20" s="154" t="s">
        <v>594</v>
      </c>
      <c r="F20" s="22" t="s">
        <v>587</v>
      </c>
      <c r="G20" s="160" t="s">
        <v>1332</v>
      </c>
      <c r="H20" s="22" t="s">
        <v>571</v>
      </c>
      <c r="I20" s="22" t="s">
        <v>572</v>
      </c>
      <c r="J20" s="22"/>
      <c r="K20" s="22" t="s">
        <v>42</v>
      </c>
      <c r="L20" s="22"/>
      <c r="M20" s="372" t="s">
        <v>3595</v>
      </c>
    </row>
    <row r="21" spans="1:13" ht="213.75" customHeight="1">
      <c r="A21" s="154">
        <v>19</v>
      </c>
      <c r="B21" s="156" t="s">
        <v>580</v>
      </c>
      <c r="C21" s="154" t="s">
        <v>581</v>
      </c>
      <c r="D21" s="154" t="s">
        <v>582</v>
      </c>
      <c r="E21" s="154" t="s">
        <v>594</v>
      </c>
      <c r="F21" s="22" t="s">
        <v>599</v>
      </c>
      <c r="G21" s="149" t="s">
        <v>1333</v>
      </c>
      <c r="H21" s="22" t="s">
        <v>571</v>
      </c>
      <c r="I21" s="22" t="s">
        <v>572</v>
      </c>
      <c r="J21" s="22"/>
      <c r="K21" s="22" t="s">
        <v>42</v>
      </c>
      <c r="L21" s="22"/>
      <c r="M21" s="372" t="s">
        <v>3607</v>
      </c>
    </row>
    <row r="22" spans="1:13" ht="165">
      <c r="A22" s="154">
        <v>20</v>
      </c>
      <c r="B22" s="156" t="s">
        <v>580</v>
      </c>
      <c r="C22" s="154" t="s">
        <v>581</v>
      </c>
      <c r="D22" s="154" t="s">
        <v>582</v>
      </c>
      <c r="E22" s="154" t="s">
        <v>594</v>
      </c>
      <c r="F22" s="22" t="s">
        <v>600</v>
      </c>
      <c r="G22" s="160" t="s">
        <v>1334</v>
      </c>
      <c r="H22" s="22" t="s">
        <v>571</v>
      </c>
      <c r="I22" s="22" t="s">
        <v>572</v>
      </c>
      <c r="J22" s="157"/>
      <c r="K22" s="22" t="s">
        <v>42</v>
      </c>
      <c r="L22" s="22"/>
      <c r="M22" s="372" t="s">
        <v>3595</v>
      </c>
    </row>
    <row r="23" spans="1:13" ht="195">
      <c r="A23" s="154">
        <v>21</v>
      </c>
      <c r="B23" s="156" t="s">
        <v>580</v>
      </c>
      <c r="C23" s="154" t="s">
        <v>581</v>
      </c>
      <c r="D23" s="154" t="s">
        <v>582</v>
      </c>
      <c r="E23" s="154" t="s">
        <v>594</v>
      </c>
      <c r="F23" s="22" t="s">
        <v>593</v>
      </c>
      <c r="G23" s="149" t="s">
        <v>1335</v>
      </c>
      <c r="H23" s="22" t="s">
        <v>571</v>
      </c>
      <c r="I23" s="22" t="s">
        <v>572</v>
      </c>
      <c r="J23" s="22"/>
      <c r="K23" s="22" t="s">
        <v>42</v>
      </c>
      <c r="L23" s="22"/>
      <c r="M23" s="372" t="s">
        <v>3595</v>
      </c>
    </row>
    <row r="24" spans="1:13" ht="180">
      <c r="A24" s="154">
        <v>22</v>
      </c>
      <c r="B24" s="156" t="s">
        <v>580</v>
      </c>
      <c r="C24" s="154" t="s">
        <v>581</v>
      </c>
      <c r="D24" s="154" t="s">
        <v>582</v>
      </c>
      <c r="E24" s="154" t="s">
        <v>594</v>
      </c>
      <c r="F24" s="22" t="s">
        <v>601</v>
      </c>
      <c r="G24" s="22" t="s">
        <v>1336</v>
      </c>
      <c r="H24" s="22" t="s">
        <v>571</v>
      </c>
      <c r="I24" s="22" t="s">
        <v>572</v>
      </c>
      <c r="J24" s="157" t="s">
        <v>602</v>
      </c>
      <c r="K24" s="22" t="s">
        <v>42</v>
      </c>
      <c r="L24" s="22"/>
      <c r="M24" s="372" t="s">
        <v>3595</v>
      </c>
    </row>
    <row r="25" spans="1:13" ht="225">
      <c r="A25" s="154">
        <v>23</v>
      </c>
      <c r="B25" s="156" t="s">
        <v>580</v>
      </c>
      <c r="C25" s="154" t="s">
        <v>581</v>
      </c>
      <c r="D25" s="154" t="s">
        <v>582</v>
      </c>
      <c r="E25" s="161" t="s">
        <v>603</v>
      </c>
      <c r="F25" s="22" t="s">
        <v>604</v>
      </c>
      <c r="G25" s="22" t="s">
        <v>1337</v>
      </c>
      <c r="H25" s="22" t="s">
        <v>571</v>
      </c>
      <c r="I25" s="22" t="s">
        <v>572</v>
      </c>
      <c r="J25" s="22"/>
      <c r="K25" s="22" t="s">
        <v>42</v>
      </c>
      <c r="L25" s="22"/>
      <c r="M25" s="372" t="s">
        <v>3595</v>
      </c>
    </row>
    <row r="26" spans="1:13" ht="285">
      <c r="A26" s="154">
        <v>24</v>
      </c>
      <c r="B26" s="156" t="s">
        <v>580</v>
      </c>
      <c r="C26" s="154" t="s">
        <v>581</v>
      </c>
      <c r="D26" s="154" t="s">
        <v>582</v>
      </c>
      <c r="E26" s="161" t="s">
        <v>603</v>
      </c>
      <c r="F26" s="22" t="s">
        <v>605</v>
      </c>
      <c r="G26" s="162" t="s">
        <v>1338</v>
      </c>
      <c r="H26" s="22" t="s">
        <v>571</v>
      </c>
      <c r="I26" s="22" t="s">
        <v>572</v>
      </c>
      <c r="J26" s="22"/>
      <c r="K26" s="22" t="s">
        <v>42</v>
      </c>
      <c r="L26" s="22"/>
      <c r="M26" s="372" t="s">
        <v>3595</v>
      </c>
    </row>
    <row r="27" spans="1:13" ht="135">
      <c r="A27" s="154">
        <v>25</v>
      </c>
      <c r="B27" s="156" t="s">
        <v>580</v>
      </c>
      <c r="C27" s="154" t="s">
        <v>581</v>
      </c>
      <c r="D27" s="154" t="s">
        <v>582</v>
      </c>
      <c r="E27" s="161" t="s">
        <v>603</v>
      </c>
      <c r="F27" s="22" t="s">
        <v>606</v>
      </c>
      <c r="G27" s="22" t="s">
        <v>1339</v>
      </c>
      <c r="H27" s="22" t="s">
        <v>571</v>
      </c>
      <c r="I27" s="22" t="s">
        <v>572</v>
      </c>
      <c r="J27" s="22"/>
      <c r="K27" s="22" t="s">
        <v>42</v>
      </c>
      <c r="L27" s="22"/>
      <c r="M27" s="372" t="s">
        <v>3595</v>
      </c>
    </row>
    <row r="28" spans="1:13" ht="150">
      <c r="A28" s="154">
        <v>26</v>
      </c>
      <c r="B28" s="156" t="s">
        <v>580</v>
      </c>
      <c r="C28" s="154" t="s">
        <v>581</v>
      </c>
      <c r="D28" s="154" t="s">
        <v>582</v>
      </c>
      <c r="E28" s="161" t="s">
        <v>603</v>
      </c>
      <c r="F28" s="22" t="s">
        <v>607</v>
      </c>
      <c r="G28" s="22" t="s">
        <v>1340</v>
      </c>
      <c r="H28" s="22" t="s">
        <v>571</v>
      </c>
      <c r="I28" s="22" t="s">
        <v>572</v>
      </c>
      <c r="J28" s="22" t="s">
        <v>608</v>
      </c>
      <c r="K28" s="22" t="s">
        <v>42</v>
      </c>
      <c r="L28" s="22"/>
      <c r="M28" s="372" t="s">
        <v>3595</v>
      </c>
    </row>
    <row r="29" spans="1:13" ht="135">
      <c r="A29" s="154">
        <v>27</v>
      </c>
      <c r="B29" s="156" t="s">
        <v>580</v>
      </c>
      <c r="C29" s="154" t="s">
        <v>581</v>
      </c>
      <c r="D29" s="154" t="s">
        <v>582</v>
      </c>
      <c r="E29" s="161" t="s">
        <v>603</v>
      </c>
      <c r="F29" s="22" t="s">
        <v>609</v>
      </c>
      <c r="G29" s="22" t="s">
        <v>1341</v>
      </c>
      <c r="H29" s="22" t="s">
        <v>571</v>
      </c>
      <c r="I29" s="22" t="s">
        <v>572</v>
      </c>
      <c r="J29" s="22"/>
      <c r="K29" s="22" t="s">
        <v>42</v>
      </c>
      <c r="L29" s="22"/>
      <c r="M29" s="372" t="s">
        <v>3595</v>
      </c>
    </row>
    <row r="30" spans="1:13" ht="135">
      <c r="A30" s="154">
        <v>28</v>
      </c>
      <c r="B30" s="156" t="s">
        <v>580</v>
      </c>
      <c r="C30" s="154" t="s">
        <v>581</v>
      </c>
      <c r="D30" s="154" t="s">
        <v>582</v>
      </c>
      <c r="E30" s="161" t="s">
        <v>603</v>
      </c>
      <c r="F30" s="22" t="s">
        <v>610</v>
      </c>
      <c r="G30" s="22" t="s">
        <v>1342</v>
      </c>
      <c r="H30" s="22" t="s">
        <v>571</v>
      </c>
      <c r="I30" s="22" t="s">
        <v>572</v>
      </c>
      <c r="J30" s="22"/>
      <c r="K30" s="22" t="s">
        <v>42</v>
      </c>
      <c r="L30" s="22"/>
      <c r="M30" s="372" t="s">
        <v>3595</v>
      </c>
    </row>
    <row r="31" spans="1:13" ht="165">
      <c r="A31" s="154">
        <v>29</v>
      </c>
      <c r="B31" s="156" t="s">
        <v>580</v>
      </c>
      <c r="C31" s="154" t="s">
        <v>581</v>
      </c>
      <c r="D31" s="154" t="s">
        <v>582</v>
      </c>
      <c r="E31" s="161" t="s">
        <v>603</v>
      </c>
      <c r="F31" s="159" t="s">
        <v>611</v>
      </c>
      <c r="G31" s="22" t="s">
        <v>1343</v>
      </c>
      <c r="H31" s="22" t="s">
        <v>571</v>
      </c>
      <c r="I31" s="22" t="s">
        <v>572</v>
      </c>
      <c r="J31" s="157"/>
      <c r="K31" s="22" t="s">
        <v>42</v>
      </c>
      <c r="L31" s="22"/>
      <c r="M31" s="372" t="s">
        <v>556</v>
      </c>
    </row>
    <row r="32" spans="1:13" ht="180">
      <c r="A32" s="154">
        <v>30</v>
      </c>
      <c r="B32" s="156" t="s">
        <v>580</v>
      </c>
      <c r="C32" s="154" t="s">
        <v>581</v>
      </c>
      <c r="D32" s="154" t="s">
        <v>582</v>
      </c>
      <c r="E32" s="161" t="s">
        <v>603</v>
      </c>
      <c r="F32" s="22" t="s">
        <v>612</v>
      </c>
      <c r="G32" s="149" t="s">
        <v>1344</v>
      </c>
      <c r="H32" s="22" t="s">
        <v>571</v>
      </c>
      <c r="I32" s="22" t="s">
        <v>572</v>
      </c>
      <c r="J32" s="22"/>
      <c r="K32" s="22" t="s">
        <v>42</v>
      </c>
      <c r="L32" s="22"/>
      <c r="M32" s="372" t="s">
        <v>3595</v>
      </c>
    </row>
    <row r="33" spans="1:13" ht="150">
      <c r="A33" s="154">
        <v>31</v>
      </c>
      <c r="B33" s="156" t="s">
        <v>580</v>
      </c>
      <c r="C33" s="154" t="s">
        <v>581</v>
      </c>
      <c r="D33" s="154" t="s">
        <v>582</v>
      </c>
      <c r="E33" s="161" t="s">
        <v>603</v>
      </c>
      <c r="F33" s="22" t="s">
        <v>613</v>
      </c>
      <c r="G33" s="149" t="s">
        <v>1345</v>
      </c>
      <c r="H33" s="22" t="s">
        <v>571</v>
      </c>
      <c r="I33" s="22" t="s">
        <v>572</v>
      </c>
      <c r="J33" s="22"/>
      <c r="K33" s="22" t="s">
        <v>42</v>
      </c>
      <c r="L33" s="22"/>
      <c r="M33" s="372" t="s">
        <v>3595</v>
      </c>
    </row>
    <row r="34" spans="1:13" ht="165">
      <c r="A34" s="154">
        <v>32</v>
      </c>
      <c r="B34" s="156" t="s">
        <v>580</v>
      </c>
      <c r="C34" s="154" t="s">
        <v>581</v>
      </c>
      <c r="D34" s="154" t="s">
        <v>582</v>
      </c>
      <c r="E34" s="161" t="s">
        <v>603</v>
      </c>
      <c r="F34" s="149" t="s">
        <v>614</v>
      </c>
      <c r="G34" s="149" t="s">
        <v>1346</v>
      </c>
      <c r="H34" s="22" t="s">
        <v>571</v>
      </c>
      <c r="I34" s="22" t="s">
        <v>572</v>
      </c>
      <c r="J34" s="157" t="s">
        <v>615</v>
      </c>
      <c r="K34" s="22" t="s">
        <v>42</v>
      </c>
      <c r="L34" s="22"/>
      <c r="M34" s="372" t="s">
        <v>3595</v>
      </c>
    </row>
    <row r="35" spans="1:13" ht="210">
      <c r="A35" s="154">
        <v>33</v>
      </c>
      <c r="B35" s="156" t="s">
        <v>580</v>
      </c>
      <c r="C35" s="154" t="s">
        <v>581</v>
      </c>
      <c r="D35" s="154" t="s">
        <v>582</v>
      </c>
      <c r="E35" s="154" t="s">
        <v>616</v>
      </c>
      <c r="F35" s="22" t="s">
        <v>617</v>
      </c>
      <c r="G35" s="22" t="s">
        <v>1381</v>
      </c>
      <c r="H35" s="22" t="s">
        <v>571</v>
      </c>
      <c r="I35" s="22" t="s">
        <v>572</v>
      </c>
      <c r="J35" s="22"/>
      <c r="K35" s="22" t="s">
        <v>42</v>
      </c>
      <c r="L35" s="22"/>
      <c r="M35" s="372" t="s">
        <v>556</v>
      </c>
    </row>
    <row r="39" spans="1:13">
      <c r="G39" s="164"/>
    </row>
  </sheetData>
  <autoFilter ref="A1:L35"/>
  <dataConsolidate/>
  <mergeCells count="4">
    <mergeCell ref="A2:A3"/>
    <mergeCell ref="B2:B3"/>
    <mergeCell ref="C2:C3"/>
    <mergeCell ref="D2:D3"/>
  </mergeCells>
  <dataValidations count="2">
    <dataValidation type="list" allowBlank="1" showInputMessage="1" showErrorMessage="1" promptTitle="Select from dropdown" prompt="Select from dropdown" sqref="I2:I35">
      <formula1>#REF!</formula1>
    </dataValidation>
    <dataValidation type="list" allowBlank="1" showInputMessage="1" showErrorMessage="1" promptTitle="Select from dropdown" prompt="M - Must have this requirement to meet the business needs._x000a_S - Should have this requirement if possible, but project success does not rely on it._x000a_C - Could have this requirement (nice to have)._x000a_W - Would like to have this requirement later." sqref="H2:H35">
      <formula1>#REF!</formula1>
    </dataValidation>
  </dataValidations>
  <printOptions gridLines="1"/>
  <pageMargins left="0.2" right="0.2" top="0.75" bottom="0.75" header="0.3" footer="0.3"/>
  <pageSetup paperSize="5" scale="75" orientation="landscape" r:id="rId1"/>
  <headerFooter>
    <oddFooter>&amp;R&amp;P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zoomScaleNormal="100" workbookViewId="0">
      <pane ySplit="1" topLeftCell="A2" activePane="bottomLeft" state="frozen"/>
      <selection activeCell="K1" sqref="K1"/>
      <selection pane="bottomLeft" activeCell="A2" sqref="A2"/>
    </sheetView>
  </sheetViews>
  <sheetFormatPr defaultColWidth="9.140625" defaultRowHeight="15"/>
  <cols>
    <col min="1" max="1" width="3.7109375" style="163" bestFit="1" customWidth="1"/>
    <col min="2" max="2" width="6.42578125" style="163" customWidth="1"/>
    <col min="3" max="3" width="6.85546875" style="163" customWidth="1"/>
    <col min="4" max="4" width="10.28515625" style="163" customWidth="1"/>
    <col min="5" max="5" width="10.85546875" style="163" customWidth="1"/>
    <col min="6" max="6" width="44.7109375" style="153" customWidth="1"/>
    <col min="7" max="7" width="97.140625" style="153" customWidth="1"/>
    <col min="8" max="8" width="9.7109375" style="153" customWidth="1"/>
    <col min="9" max="9" width="10" style="153" customWidth="1"/>
    <col min="10" max="10" width="26.7109375" style="153" customWidth="1"/>
    <col min="11" max="11" width="32.85546875" style="153" customWidth="1"/>
    <col min="12" max="16384" width="9.140625" style="153"/>
  </cols>
  <sheetData>
    <row r="1" spans="1:12" ht="30">
      <c r="A1" s="203" t="s">
        <v>911</v>
      </c>
      <c r="B1" s="203" t="s">
        <v>561</v>
      </c>
      <c r="C1" s="203" t="s">
        <v>562</v>
      </c>
      <c r="D1" s="203" t="s">
        <v>910</v>
      </c>
      <c r="E1" s="203" t="s">
        <v>564</v>
      </c>
      <c r="F1" s="203" t="s">
        <v>619</v>
      </c>
      <c r="G1" s="203" t="s">
        <v>620</v>
      </c>
      <c r="H1" s="203" t="s">
        <v>4</v>
      </c>
      <c r="I1" s="203" t="s">
        <v>10</v>
      </c>
      <c r="J1" s="203" t="s">
        <v>0</v>
      </c>
      <c r="K1" s="152" t="s">
        <v>567</v>
      </c>
      <c r="L1" s="371" t="s">
        <v>3588</v>
      </c>
    </row>
    <row r="2" spans="1:12" ht="180">
      <c r="A2" s="204">
        <v>1</v>
      </c>
      <c r="B2" s="205"/>
      <c r="C2" s="204" t="s">
        <v>912</v>
      </c>
      <c r="D2" s="204" t="s">
        <v>582</v>
      </c>
      <c r="E2" s="205" t="s">
        <v>594</v>
      </c>
      <c r="F2" s="206" t="s">
        <v>913</v>
      </c>
      <c r="G2" s="207" t="s">
        <v>1350</v>
      </c>
      <c r="H2" s="206" t="s">
        <v>571</v>
      </c>
      <c r="I2" s="206" t="s">
        <v>572</v>
      </c>
      <c r="J2" s="208"/>
      <c r="K2" s="22" t="s">
        <v>42</v>
      </c>
      <c r="L2" s="372" t="s">
        <v>556</v>
      </c>
    </row>
    <row r="3" spans="1:12" ht="275.10000000000002" customHeight="1">
      <c r="A3" s="209">
        <v>2</v>
      </c>
      <c r="B3" s="210"/>
      <c r="C3" s="209" t="s">
        <v>912</v>
      </c>
      <c r="D3" s="209" t="s">
        <v>582</v>
      </c>
      <c r="E3" s="210" t="s">
        <v>603</v>
      </c>
      <c r="F3" s="211" t="s">
        <v>914</v>
      </c>
      <c r="G3" s="211" t="s">
        <v>1351</v>
      </c>
      <c r="H3" s="211" t="s">
        <v>571</v>
      </c>
      <c r="I3" s="211" t="s">
        <v>572</v>
      </c>
      <c r="J3" s="211"/>
      <c r="K3" s="22" t="s">
        <v>42</v>
      </c>
      <c r="L3" s="372" t="s">
        <v>3595</v>
      </c>
    </row>
    <row r="4" spans="1:12" ht="195">
      <c r="A4" s="204">
        <v>3</v>
      </c>
      <c r="B4" s="205"/>
      <c r="C4" s="204" t="s">
        <v>912</v>
      </c>
      <c r="D4" s="204" t="s">
        <v>582</v>
      </c>
      <c r="E4" s="205" t="s">
        <v>603</v>
      </c>
      <c r="F4" s="206" t="s">
        <v>915</v>
      </c>
      <c r="G4" s="206" t="s">
        <v>1352</v>
      </c>
      <c r="H4" s="206" t="s">
        <v>571</v>
      </c>
      <c r="I4" s="206" t="s">
        <v>572</v>
      </c>
      <c r="J4" s="206"/>
      <c r="K4" s="22" t="s">
        <v>42</v>
      </c>
      <c r="L4" s="372" t="s">
        <v>3595</v>
      </c>
    </row>
    <row r="5" spans="1:12" ht="165">
      <c r="A5" s="204">
        <v>4</v>
      </c>
      <c r="B5" s="205"/>
      <c r="C5" s="204" t="s">
        <v>912</v>
      </c>
      <c r="D5" s="204" t="s">
        <v>582</v>
      </c>
      <c r="E5" s="205" t="s">
        <v>603</v>
      </c>
      <c r="F5" s="206" t="s">
        <v>916</v>
      </c>
      <c r="G5" s="206" t="s">
        <v>1353</v>
      </c>
      <c r="H5" s="206" t="s">
        <v>571</v>
      </c>
      <c r="I5" s="206" t="s">
        <v>572</v>
      </c>
      <c r="J5" s="206" t="s">
        <v>917</v>
      </c>
      <c r="K5" s="22" t="s">
        <v>42</v>
      </c>
      <c r="L5" s="372" t="s">
        <v>3595</v>
      </c>
    </row>
    <row r="6" spans="1:12" ht="175.5" customHeight="1">
      <c r="A6" s="204">
        <v>5</v>
      </c>
      <c r="B6" s="205"/>
      <c r="C6" s="204" t="s">
        <v>912</v>
      </c>
      <c r="D6" s="204" t="s">
        <v>582</v>
      </c>
      <c r="E6" s="205" t="s">
        <v>767</v>
      </c>
      <c r="F6" s="206" t="s">
        <v>918</v>
      </c>
      <c r="G6" s="206" t="s">
        <v>1354</v>
      </c>
      <c r="H6" s="206"/>
      <c r="I6" s="206"/>
      <c r="J6" s="212" t="s">
        <v>1388</v>
      </c>
      <c r="K6" s="22" t="s">
        <v>42</v>
      </c>
      <c r="L6" s="372" t="s">
        <v>3595</v>
      </c>
    </row>
    <row r="7" spans="1:12" ht="210">
      <c r="A7" s="213"/>
      <c r="B7" s="214"/>
      <c r="C7" s="214" t="s">
        <v>912</v>
      </c>
      <c r="D7" s="213" t="s">
        <v>582</v>
      </c>
      <c r="E7" s="214" t="s">
        <v>603</v>
      </c>
      <c r="F7" s="215" t="s">
        <v>919</v>
      </c>
      <c r="G7" s="215" t="s">
        <v>1355</v>
      </c>
      <c r="H7" s="215" t="s">
        <v>571</v>
      </c>
      <c r="I7" s="215" t="s">
        <v>572</v>
      </c>
      <c r="J7" s="22" t="s">
        <v>920</v>
      </c>
      <c r="K7" s="22"/>
      <c r="L7" s="372" t="s">
        <v>2366</v>
      </c>
    </row>
    <row r="8" spans="1:12" ht="180">
      <c r="A8" s="204">
        <v>6</v>
      </c>
      <c r="B8" s="205"/>
      <c r="C8" s="204" t="s">
        <v>912</v>
      </c>
      <c r="D8" s="204" t="s">
        <v>582</v>
      </c>
      <c r="E8" s="205" t="s">
        <v>603</v>
      </c>
      <c r="F8" s="206" t="s">
        <v>921</v>
      </c>
      <c r="G8" s="206" t="s">
        <v>1356</v>
      </c>
      <c r="H8" s="206" t="s">
        <v>571</v>
      </c>
      <c r="I8" s="206" t="s">
        <v>572</v>
      </c>
      <c r="J8" s="206" t="s">
        <v>922</v>
      </c>
      <c r="K8" s="22" t="s">
        <v>42</v>
      </c>
      <c r="L8" s="372" t="s">
        <v>3595</v>
      </c>
    </row>
    <row r="9" spans="1:12" s="216" customFormat="1" ht="150">
      <c r="A9" s="204">
        <v>7</v>
      </c>
      <c r="B9" s="205"/>
      <c r="C9" s="204" t="s">
        <v>912</v>
      </c>
      <c r="D9" s="204" t="s">
        <v>582</v>
      </c>
      <c r="E9" s="205" t="s">
        <v>603</v>
      </c>
      <c r="F9" s="206" t="s">
        <v>923</v>
      </c>
      <c r="G9" s="206" t="s">
        <v>1357</v>
      </c>
      <c r="H9" s="206" t="s">
        <v>571</v>
      </c>
      <c r="I9" s="206" t="s">
        <v>572</v>
      </c>
      <c r="J9" s="206"/>
      <c r="K9" s="22" t="s">
        <v>42</v>
      </c>
      <c r="L9" s="372" t="s">
        <v>556</v>
      </c>
    </row>
    <row r="10" spans="1:12" s="216" customFormat="1" ht="210">
      <c r="A10" s="204">
        <v>8</v>
      </c>
      <c r="B10" s="205"/>
      <c r="C10" s="204" t="s">
        <v>912</v>
      </c>
      <c r="D10" s="204" t="s">
        <v>582</v>
      </c>
      <c r="E10" s="205" t="s">
        <v>603</v>
      </c>
      <c r="F10" s="206" t="s">
        <v>924</v>
      </c>
      <c r="G10" s="206" t="s">
        <v>1358</v>
      </c>
      <c r="H10" s="206" t="s">
        <v>571</v>
      </c>
      <c r="I10" s="206" t="s">
        <v>572</v>
      </c>
      <c r="J10" s="206" t="s">
        <v>925</v>
      </c>
      <c r="K10" s="22" t="s">
        <v>42</v>
      </c>
      <c r="L10" s="372" t="s">
        <v>3595</v>
      </c>
    </row>
    <row r="11" spans="1:12" ht="180">
      <c r="A11" s="154"/>
      <c r="B11" s="214"/>
      <c r="C11" s="214" t="s">
        <v>912</v>
      </c>
      <c r="D11" s="213" t="s">
        <v>582</v>
      </c>
      <c r="E11" s="214" t="s">
        <v>603</v>
      </c>
      <c r="F11" s="215" t="s">
        <v>926</v>
      </c>
      <c r="G11" s="215" t="s">
        <v>1359</v>
      </c>
      <c r="H11" s="215" t="s">
        <v>571</v>
      </c>
      <c r="I11" s="215" t="s">
        <v>572</v>
      </c>
      <c r="J11" s="22" t="s">
        <v>927</v>
      </c>
      <c r="K11" s="22"/>
      <c r="L11" s="372" t="s">
        <v>3596</v>
      </c>
    </row>
    <row r="12" spans="1:12" ht="195">
      <c r="A12" s="154"/>
      <c r="B12" s="214"/>
      <c r="C12" s="214" t="s">
        <v>912</v>
      </c>
      <c r="D12" s="213" t="s">
        <v>582</v>
      </c>
      <c r="E12" s="214" t="s">
        <v>603</v>
      </c>
      <c r="F12" s="215" t="s">
        <v>928</v>
      </c>
      <c r="G12" s="215" t="s">
        <v>1360</v>
      </c>
      <c r="H12" s="215" t="s">
        <v>571</v>
      </c>
      <c r="I12" s="215" t="s">
        <v>572</v>
      </c>
      <c r="J12" s="217" t="s">
        <v>929</v>
      </c>
      <c r="K12" s="22"/>
      <c r="L12" s="372" t="s">
        <v>3596</v>
      </c>
    </row>
    <row r="16" spans="1:12">
      <c r="G16" s="164"/>
    </row>
  </sheetData>
  <dataConsolidate/>
  <dataValidations count="2">
    <dataValidation type="list" allowBlank="1" showInputMessage="1" showErrorMessage="1" promptTitle="Select from dropdown" prompt="Select from dropdown" sqref="I2:I12">
      <formula1>#REF!</formula1>
    </dataValidation>
    <dataValidation type="list" allowBlank="1" showInputMessage="1" showErrorMessage="1" promptTitle="Select from dropdown" prompt="M - Must have this requirement to meet the business needs._x000a_S - Should have this requirement if possible, but project success does not rely on it._x000a_C - Could have this requirement (nice to have)._x000a_W - Would like to have this requirement later." sqref="H2:H12">
      <formula1>#REF!</formula1>
    </dataValidation>
  </dataValidations>
  <printOptions gridLines="1"/>
  <pageMargins left="0.2" right="0.2" top="0.5" bottom="0.5" header="0.3" footer="0.3"/>
  <pageSetup scale="75" orientation="landscape" r:id="rId1"/>
  <headerFooter>
    <oddFooter>&amp;R&amp;P of pages</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L15"/>
  <sheetViews>
    <sheetView topLeftCell="G1" zoomScaleNormal="100" workbookViewId="0">
      <pane ySplit="1" topLeftCell="A2" activePane="bottomLeft" state="frozen"/>
      <selection activeCell="K1" sqref="K1"/>
      <selection pane="bottomLeft" activeCell="K1" sqref="K1"/>
    </sheetView>
  </sheetViews>
  <sheetFormatPr defaultColWidth="9.140625" defaultRowHeight="15"/>
  <cols>
    <col min="1" max="1" width="3.7109375" style="163" bestFit="1" customWidth="1"/>
    <col min="2" max="2" width="6.42578125" style="163" customWidth="1"/>
    <col min="3" max="3" width="6.85546875" style="163" customWidth="1"/>
    <col min="4" max="4" width="10.28515625" style="163" customWidth="1"/>
    <col min="5" max="5" width="10.85546875" style="163" customWidth="1"/>
    <col min="6" max="6" width="44.7109375" style="153" customWidth="1"/>
    <col min="7" max="7" width="97.140625" style="153" customWidth="1"/>
    <col min="8" max="8" width="9.7109375" style="153" customWidth="1"/>
    <col min="9" max="9" width="10" style="153" customWidth="1"/>
    <col min="10" max="10" width="26.7109375" style="153" customWidth="1"/>
    <col min="11" max="11" width="32.85546875" style="153" customWidth="1"/>
    <col min="12" max="16384" width="9.140625" style="153"/>
  </cols>
  <sheetData>
    <row r="1" spans="1:12" ht="45">
      <c r="A1" s="203" t="s">
        <v>618</v>
      </c>
      <c r="B1" s="203" t="s">
        <v>561</v>
      </c>
      <c r="C1" s="203" t="s">
        <v>562</v>
      </c>
      <c r="D1" s="203" t="s">
        <v>910</v>
      </c>
      <c r="E1" s="203" t="s">
        <v>564</v>
      </c>
      <c r="F1" s="203" t="s">
        <v>619</v>
      </c>
      <c r="G1" s="203" t="s">
        <v>620</v>
      </c>
      <c r="H1" s="203" t="s">
        <v>4</v>
      </c>
      <c r="I1" s="203" t="s">
        <v>10</v>
      </c>
      <c r="J1" s="203" t="s">
        <v>0</v>
      </c>
      <c r="K1" s="371" t="s">
        <v>3588</v>
      </c>
    </row>
    <row r="2" spans="1:12" ht="180">
      <c r="A2" s="154">
        <v>1</v>
      </c>
      <c r="B2" s="218"/>
      <c r="C2" s="161" t="s">
        <v>912</v>
      </c>
      <c r="D2" s="154" t="s">
        <v>582</v>
      </c>
      <c r="E2" s="156" t="s">
        <v>594</v>
      </c>
      <c r="F2" s="22" t="s">
        <v>913</v>
      </c>
      <c r="G2" s="159" t="s">
        <v>1350</v>
      </c>
      <c r="H2" s="22" t="s">
        <v>571</v>
      </c>
      <c r="I2" s="22" t="s">
        <v>572</v>
      </c>
      <c r="J2" s="208"/>
      <c r="K2" s="372" t="s">
        <v>556</v>
      </c>
    </row>
    <row r="3" spans="1:12" ht="255">
      <c r="A3" s="154">
        <v>2</v>
      </c>
      <c r="B3" s="218"/>
      <c r="C3" s="161" t="s">
        <v>912</v>
      </c>
      <c r="D3" s="161" t="s">
        <v>582</v>
      </c>
      <c r="E3" s="218" t="s">
        <v>603</v>
      </c>
      <c r="F3" s="149" t="s">
        <v>914</v>
      </c>
      <c r="G3" s="149" t="s">
        <v>3614</v>
      </c>
      <c r="H3" s="149" t="s">
        <v>571</v>
      </c>
      <c r="I3" s="149" t="s">
        <v>572</v>
      </c>
      <c r="J3" s="149"/>
      <c r="K3" s="372" t="s">
        <v>3595</v>
      </c>
      <c r="L3" s="158"/>
    </row>
    <row r="4" spans="1:12" ht="195">
      <c r="A4" s="154">
        <v>3</v>
      </c>
      <c r="B4" s="218"/>
      <c r="C4" s="161" t="s">
        <v>912</v>
      </c>
      <c r="D4" s="154" t="s">
        <v>582</v>
      </c>
      <c r="E4" s="218" t="s">
        <v>603</v>
      </c>
      <c r="F4" s="22" t="s">
        <v>915</v>
      </c>
      <c r="G4" s="22" t="s">
        <v>1352</v>
      </c>
      <c r="H4" s="22" t="s">
        <v>571</v>
      </c>
      <c r="I4" s="22" t="s">
        <v>572</v>
      </c>
      <c r="J4" s="22" t="s">
        <v>930</v>
      </c>
      <c r="K4" s="372" t="s">
        <v>3595</v>
      </c>
      <c r="L4"/>
    </row>
    <row r="5" spans="1:12" ht="165">
      <c r="A5" s="204">
        <v>4</v>
      </c>
      <c r="B5" s="205"/>
      <c r="C5" s="204" t="s">
        <v>912</v>
      </c>
      <c r="D5" s="204" t="s">
        <v>582</v>
      </c>
      <c r="E5" s="205" t="s">
        <v>603</v>
      </c>
      <c r="F5" s="206" t="s">
        <v>916</v>
      </c>
      <c r="G5" s="206" t="s">
        <v>1353</v>
      </c>
      <c r="H5" s="206" t="s">
        <v>571</v>
      </c>
      <c r="I5" s="206" t="s">
        <v>572</v>
      </c>
      <c r="J5" s="206"/>
      <c r="K5" s="372" t="s">
        <v>3595</v>
      </c>
    </row>
    <row r="6" spans="1:12" ht="210">
      <c r="A6" s="154">
        <v>5</v>
      </c>
      <c r="B6" s="218"/>
      <c r="C6" s="161" t="s">
        <v>912</v>
      </c>
      <c r="D6" s="154" t="s">
        <v>582</v>
      </c>
      <c r="E6" s="218" t="s">
        <v>603</v>
      </c>
      <c r="F6" s="22" t="s">
        <v>919</v>
      </c>
      <c r="G6" s="22" t="s">
        <v>1355</v>
      </c>
      <c r="H6" s="22" t="s">
        <v>571</v>
      </c>
      <c r="I6" s="22" t="s">
        <v>572</v>
      </c>
      <c r="J6" s="22" t="s">
        <v>920</v>
      </c>
      <c r="K6" s="372" t="s">
        <v>3608</v>
      </c>
    </row>
    <row r="7" spans="1:12" ht="180">
      <c r="A7" s="154">
        <v>6</v>
      </c>
      <c r="B7" s="218"/>
      <c r="C7" s="161" t="s">
        <v>912</v>
      </c>
      <c r="D7" s="154" t="s">
        <v>582</v>
      </c>
      <c r="E7" s="218" t="s">
        <v>603</v>
      </c>
      <c r="F7" s="22" t="s">
        <v>921</v>
      </c>
      <c r="G7" s="22" t="s">
        <v>1356</v>
      </c>
      <c r="H7" s="22" t="s">
        <v>571</v>
      </c>
      <c r="I7" s="22" t="s">
        <v>572</v>
      </c>
      <c r="J7" s="22" t="s">
        <v>922</v>
      </c>
      <c r="K7" s="372" t="s">
        <v>3595</v>
      </c>
    </row>
    <row r="8" spans="1:12" ht="150">
      <c r="A8" s="154">
        <v>7</v>
      </c>
      <c r="B8" s="218"/>
      <c r="C8" s="161" t="s">
        <v>912</v>
      </c>
      <c r="D8" s="154" t="s">
        <v>582</v>
      </c>
      <c r="E8" s="218" t="s">
        <v>603</v>
      </c>
      <c r="F8" s="22" t="s">
        <v>923</v>
      </c>
      <c r="G8" s="22" t="s">
        <v>1357</v>
      </c>
      <c r="H8" s="22" t="s">
        <v>571</v>
      </c>
      <c r="I8" s="22" t="s">
        <v>572</v>
      </c>
      <c r="J8" s="22"/>
      <c r="K8" s="372" t="s">
        <v>556</v>
      </c>
    </row>
    <row r="9" spans="1:12" ht="210">
      <c r="A9" s="154">
        <v>8</v>
      </c>
      <c r="B9" s="218"/>
      <c r="C9" s="161" t="s">
        <v>912</v>
      </c>
      <c r="D9" s="154" t="s">
        <v>582</v>
      </c>
      <c r="E9" s="218" t="s">
        <v>603</v>
      </c>
      <c r="F9" s="22" t="s">
        <v>924</v>
      </c>
      <c r="G9" s="22" t="s">
        <v>1358</v>
      </c>
      <c r="H9" s="22" t="s">
        <v>571</v>
      </c>
      <c r="I9" s="22" t="s">
        <v>572</v>
      </c>
      <c r="J9" s="22" t="s">
        <v>925</v>
      </c>
      <c r="K9" s="372" t="s">
        <v>3595</v>
      </c>
    </row>
    <row r="10" spans="1:12" ht="180">
      <c r="A10" s="154">
        <v>9</v>
      </c>
      <c r="B10" s="218"/>
      <c r="C10" s="161" t="s">
        <v>912</v>
      </c>
      <c r="D10" s="154" t="s">
        <v>582</v>
      </c>
      <c r="E10" s="218" t="s">
        <v>603</v>
      </c>
      <c r="F10" s="22" t="s">
        <v>926</v>
      </c>
      <c r="G10" s="22" t="s">
        <v>1359</v>
      </c>
      <c r="H10" s="22" t="s">
        <v>571</v>
      </c>
      <c r="I10" s="22" t="s">
        <v>572</v>
      </c>
      <c r="J10" s="22" t="s">
        <v>931</v>
      </c>
      <c r="K10" s="372" t="s">
        <v>3608</v>
      </c>
    </row>
    <row r="11" spans="1:12" ht="195">
      <c r="A11" s="154">
        <v>10</v>
      </c>
      <c r="B11" s="218"/>
      <c r="C11" s="161" t="s">
        <v>912</v>
      </c>
      <c r="D11" s="154" t="s">
        <v>582</v>
      </c>
      <c r="E11" s="218" t="s">
        <v>603</v>
      </c>
      <c r="F11" s="22" t="s">
        <v>928</v>
      </c>
      <c r="G11" s="22" t="s">
        <v>1360</v>
      </c>
      <c r="H11" s="22" t="s">
        <v>571</v>
      </c>
      <c r="I11" s="22" t="s">
        <v>572</v>
      </c>
      <c r="J11" s="22"/>
      <c r="K11" s="372" t="s">
        <v>3608</v>
      </c>
    </row>
    <row r="15" spans="1:12">
      <c r="G15" s="164"/>
    </row>
  </sheetData>
  <dataConsolidate/>
  <dataValidations count="2">
    <dataValidation type="list" allowBlank="1" showInputMessage="1" showErrorMessage="1" promptTitle="Select from dropdown" prompt="M - Must have this requirement to meet the business needs._x000a_S - Should have this requirement if possible, but project success does not rely on it._x000a_C - Could have this requirement (nice to have)._x000a_W - Would like to have this requirement later." sqref="H2:H11">
      <formula1>#REF!</formula1>
    </dataValidation>
    <dataValidation type="list" allowBlank="1" showInputMessage="1" showErrorMessage="1" promptTitle="Select from dropdown" prompt="Select from dropdown" sqref="I2:I11">
      <formula1>#REF!</formula1>
    </dataValidation>
  </dataValidations>
  <printOptions gridLines="1"/>
  <pageMargins left="0.2" right="0.2" top="0.25" bottom="0.25" header="0.3" footer="0.3"/>
  <pageSetup scale="75" orientation="landscape" r:id="rId1"/>
  <headerFooter>
    <oddFooter>&amp;R&amp;P of pages</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zoomScaleNormal="100" workbookViewId="0">
      <pane ySplit="1" topLeftCell="A27" activePane="bottomLeft" state="frozen"/>
      <selection activeCell="K1" sqref="K1"/>
      <selection pane="bottomLeft" activeCell="A41" sqref="A41"/>
    </sheetView>
  </sheetViews>
  <sheetFormatPr defaultColWidth="9.140625" defaultRowHeight="15"/>
  <cols>
    <col min="1" max="1" width="6.7109375" customWidth="1"/>
    <col min="2" max="2" width="10.7109375" bestFit="1" customWidth="1"/>
    <col min="3" max="3" width="9" style="228" hidden="1" customWidth="1"/>
    <col min="4" max="4" width="28.7109375" bestFit="1" customWidth="1"/>
    <col min="5" max="5" width="22.140625" bestFit="1" customWidth="1"/>
    <col min="6" max="6" width="22.28515625" bestFit="1" customWidth="1"/>
    <col min="7" max="7" width="45.42578125" customWidth="1"/>
    <col min="8" max="8" width="28.42578125" customWidth="1"/>
    <col min="9" max="9" width="9.140625" style="11"/>
  </cols>
  <sheetData>
    <row r="1" spans="1:10" ht="45">
      <c r="A1" s="219" t="s">
        <v>651</v>
      </c>
      <c r="B1" s="220" t="s">
        <v>563</v>
      </c>
      <c r="C1" s="221" t="s">
        <v>932</v>
      </c>
      <c r="D1" s="220" t="s">
        <v>933</v>
      </c>
      <c r="E1" s="220" t="s">
        <v>934</v>
      </c>
      <c r="F1" s="220" t="s">
        <v>935</v>
      </c>
      <c r="G1" s="219" t="s">
        <v>619</v>
      </c>
      <c r="H1" s="222" t="s">
        <v>567</v>
      </c>
      <c r="I1" s="265" t="s">
        <v>1314</v>
      </c>
      <c r="J1" s="371" t="s">
        <v>3588</v>
      </c>
    </row>
    <row r="2" spans="1:10" ht="30">
      <c r="A2" s="10">
        <v>1</v>
      </c>
      <c r="B2" s="145" t="s">
        <v>583</v>
      </c>
      <c r="C2" s="146">
        <v>1</v>
      </c>
      <c r="D2" s="145" t="s">
        <v>936</v>
      </c>
      <c r="E2" s="145" t="s">
        <v>937</v>
      </c>
      <c r="F2" s="223" t="s">
        <v>938</v>
      </c>
      <c r="G2" s="224" t="s">
        <v>939</v>
      </c>
      <c r="H2" s="10" t="s">
        <v>42</v>
      </c>
      <c r="I2" s="8"/>
      <c r="J2" s="372" t="s">
        <v>556</v>
      </c>
    </row>
    <row r="3" spans="1:10" ht="30">
      <c r="A3" s="10">
        <v>2</v>
      </c>
      <c r="B3" s="145" t="s">
        <v>583</v>
      </c>
      <c r="C3" s="146">
        <v>2</v>
      </c>
      <c r="D3" s="145" t="s">
        <v>763</v>
      </c>
      <c r="E3" s="145" t="s">
        <v>938</v>
      </c>
      <c r="F3" s="145" t="s">
        <v>937</v>
      </c>
      <c r="G3" s="224" t="s">
        <v>940</v>
      </c>
      <c r="H3" s="10" t="s">
        <v>42</v>
      </c>
      <c r="I3" s="8"/>
      <c r="J3" s="372" t="s">
        <v>556</v>
      </c>
    </row>
    <row r="4" spans="1:10" ht="30">
      <c r="A4" s="10">
        <v>3</v>
      </c>
      <c r="B4" s="145" t="s">
        <v>583</v>
      </c>
      <c r="C4" s="146">
        <v>40</v>
      </c>
      <c r="D4" s="145" t="s">
        <v>764</v>
      </c>
      <c r="E4" s="145" t="s">
        <v>938</v>
      </c>
      <c r="F4" s="145" t="s">
        <v>937</v>
      </c>
      <c r="G4" s="224" t="s">
        <v>940</v>
      </c>
      <c r="H4" s="10" t="s">
        <v>42</v>
      </c>
      <c r="I4" s="8"/>
      <c r="J4" s="372" t="s">
        <v>556</v>
      </c>
    </row>
    <row r="5" spans="1:10" ht="30">
      <c r="A5" s="10">
        <v>4</v>
      </c>
      <c r="B5" s="145" t="s">
        <v>583</v>
      </c>
      <c r="C5" s="146">
        <v>45</v>
      </c>
      <c r="D5" s="145" t="s">
        <v>751</v>
      </c>
      <c r="E5" s="145" t="s">
        <v>937</v>
      </c>
      <c r="F5" s="145" t="s">
        <v>937</v>
      </c>
      <c r="G5" s="224" t="s">
        <v>941</v>
      </c>
      <c r="H5" s="10" t="s">
        <v>42</v>
      </c>
      <c r="I5" s="8"/>
      <c r="J5" s="372" t="s">
        <v>556</v>
      </c>
    </row>
    <row r="6" spans="1:10" ht="30">
      <c r="A6" s="10">
        <v>5</v>
      </c>
      <c r="B6" s="145" t="s">
        <v>583</v>
      </c>
      <c r="C6" s="146">
        <v>65</v>
      </c>
      <c r="D6" s="145" t="s">
        <v>942</v>
      </c>
      <c r="E6" s="145" t="s">
        <v>937</v>
      </c>
      <c r="F6" s="145" t="s">
        <v>937</v>
      </c>
      <c r="G6" s="224" t="s">
        <v>941</v>
      </c>
      <c r="H6" s="10" t="s">
        <v>42</v>
      </c>
      <c r="I6" s="8"/>
      <c r="J6" s="372" t="s">
        <v>556</v>
      </c>
    </row>
    <row r="7" spans="1:10" ht="30">
      <c r="A7" s="10">
        <v>6</v>
      </c>
      <c r="B7" s="145" t="s">
        <v>583</v>
      </c>
      <c r="C7" s="146">
        <v>69</v>
      </c>
      <c r="D7" s="145" t="s">
        <v>943</v>
      </c>
      <c r="E7" s="145" t="s">
        <v>937</v>
      </c>
      <c r="F7" s="145" t="s">
        <v>937</v>
      </c>
      <c r="G7" s="224" t="s">
        <v>941</v>
      </c>
      <c r="H7" s="10" t="s">
        <v>42</v>
      </c>
      <c r="I7" s="8"/>
      <c r="J7" s="372" t="s">
        <v>556</v>
      </c>
    </row>
    <row r="8" spans="1:10" ht="30">
      <c r="A8" s="10">
        <v>7</v>
      </c>
      <c r="B8" s="145" t="s">
        <v>583</v>
      </c>
      <c r="C8" s="146">
        <v>70</v>
      </c>
      <c r="D8" s="145" t="s">
        <v>757</v>
      </c>
      <c r="E8" s="145" t="s">
        <v>937</v>
      </c>
      <c r="F8" s="145" t="s">
        <v>938</v>
      </c>
      <c r="G8" s="224" t="s">
        <v>939</v>
      </c>
      <c r="H8" s="10" t="s">
        <v>42</v>
      </c>
      <c r="I8" s="8"/>
      <c r="J8" s="372" t="s">
        <v>556</v>
      </c>
    </row>
    <row r="9" spans="1:10" ht="30">
      <c r="A9" s="10">
        <v>8</v>
      </c>
      <c r="B9" s="145" t="s">
        <v>583</v>
      </c>
      <c r="C9" s="146">
        <v>78</v>
      </c>
      <c r="D9" s="145" t="s">
        <v>761</v>
      </c>
      <c r="E9" s="145" t="s">
        <v>938</v>
      </c>
      <c r="F9" s="145" t="s">
        <v>937</v>
      </c>
      <c r="G9" s="224" t="s">
        <v>940</v>
      </c>
      <c r="H9" s="10" t="s">
        <v>42</v>
      </c>
      <c r="I9" s="8"/>
      <c r="J9" s="372" t="s">
        <v>556</v>
      </c>
    </row>
    <row r="10" spans="1:10" ht="30">
      <c r="A10" s="10">
        <v>9</v>
      </c>
      <c r="B10" s="145" t="s">
        <v>583</v>
      </c>
      <c r="C10" s="146" t="s">
        <v>944</v>
      </c>
      <c r="D10" s="145" t="s">
        <v>762</v>
      </c>
      <c r="E10" s="145" t="s">
        <v>937</v>
      </c>
      <c r="F10" s="145" t="s">
        <v>937</v>
      </c>
      <c r="G10" s="224" t="s">
        <v>941</v>
      </c>
      <c r="H10" s="10" t="s">
        <v>42</v>
      </c>
      <c r="I10" s="8"/>
      <c r="J10" s="372" t="s">
        <v>556</v>
      </c>
    </row>
    <row r="11" spans="1:10" ht="30">
      <c r="A11" s="10">
        <v>10</v>
      </c>
      <c r="B11" s="145" t="s">
        <v>583</v>
      </c>
      <c r="C11" s="146" t="s">
        <v>945</v>
      </c>
      <c r="D11" s="145" t="s">
        <v>753</v>
      </c>
      <c r="E11" s="145" t="s">
        <v>937</v>
      </c>
      <c r="F11" s="145" t="s">
        <v>937</v>
      </c>
      <c r="G11" s="224" t="s">
        <v>941</v>
      </c>
      <c r="H11" s="10" t="s">
        <v>42</v>
      </c>
      <c r="I11" s="8"/>
      <c r="J11" s="372" t="s">
        <v>556</v>
      </c>
    </row>
    <row r="12" spans="1:10" ht="30">
      <c r="A12" s="10">
        <v>11</v>
      </c>
      <c r="B12" s="225" t="s">
        <v>603</v>
      </c>
      <c r="C12" s="226">
        <v>1</v>
      </c>
      <c r="D12" s="225" t="s">
        <v>946</v>
      </c>
      <c r="E12" s="145" t="s">
        <v>937</v>
      </c>
      <c r="F12" s="145" t="s">
        <v>938</v>
      </c>
      <c r="G12" s="224" t="s">
        <v>939</v>
      </c>
      <c r="H12" s="10" t="s">
        <v>42</v>
      </c>
      <c r="I12" s="8"/>
      <c r="J12" s="372" t="s">
        <v>3595</v>
      </c>
    </row>
    <row r="13" spans="1:10" ht="30">
      <c r="A13" s="10">
        <v>12</v>
      </c>
      <c r="B13" s="147" t="s">
        <v>603</v>
      </c>
      <c r="C13" s="148">
        <v>12</v>
      </c>
      <c r="D13" s="147" t="s">
        <v>947</v>
      </c>
      <c r="E13" s="145" t="s">
        <v>938</v>
      </c>
      <c r="F13" s="145" t="s">
        <v>937</v>
      </c>
      <c r="G13" s="224" t="s">
        <v>940</v>
      </c>
      <c r="H13" s="10" t="s">
        <v>42</v>
      </c>
      <c r="I13" s="8"/>
      <c r="J13" s="372" t="s">
        <v>3595</v>
      </c>
    </row>
    <row r="14" spans="1:10" ht="30">
      <c r="A14" s="10">
        <v>13</v>
      </c>
      <c r="B14" s="147" t="s">
        <v>603</v>
      </c>
      <c r="C14" s="148">
        <v>18</v>
      </c>
      <c r="D14" s="147" t="s">
        <v>948</v>
      </c>
      <c r="E14" s="145" t="s">
        <v>938</v>
      </c>
      <c r="F14" s="145" t="s">
        <v>937</v>
      </c>
      <c r="G14" s="224" t="s">
        <v>940</v>
      </c>
      <c r="H14" s="10" t="s">
        <v>42</v>
      </c>
      <c r="I14" s="8"/>
      <c r="J14" s="372" t="s">
        <v>3595</v>
      </c>
    </row>
    <row r="15" spans="1:10" ht="30">
      <c r="A15" s="10">
        <v>14</v>
      </c>
      <c r="B15" s="147" t="s">
        <v>603</v>
      </c>
      <c r="C15" s="148">
        <v>2</v>
      </c>
      <c r="D15" s="147" t="s">
        <v>949</v>
      </c>
      <c r="E15" s="145" t="s">
        <v>938</v>
      </c>
      <c r="F15" s="145" t="s">
        <v>937</v>
      </c>
      <c r="G15" s="224" t="s">
        <v>940</v>
      </c>
      <c r="H15" s="10" t="s">
        <v>42</v>
      </c>
      <c r="I15" s="8"/>
      <c r="J15" s="372" t="s">
        <v>3595</v>
      </c>
    </row>
    <row r="16" spans="1:10" ht="30">
      <c r="A16" s="10">
        <v>15</v>
      </c>
      <c r="B16" s="147" t="s">
        <v>603</v>
      </c>
      <c r="C16" s="148">
        <v>37</v>
      </c>
      <c r="D16" s="147" t="s">
        <v>768</v>
      </c>
      <c r="E16" s="145" t="s">
        <v>938</v>
      </c>
      <c r="F16" s="145" t="s">
        <v>937</v>
      </c>
      <c r="G16" s="224" t="s">
        <v>940</v>
      </c>
      <c r="H16" s="10" t="s">
        <v>42</v>
      </c>
      <c r="I16" s="8"/>
      <c r="J16" s="372"/>
    </row>
    <row r="17" spans="1:10" ht="30">
      <c r="A17" s="10">
        <v>16</v>
      </c>
      <c r="B17" s="147" t="s">
        <v>603</v>
      </c>
      <c r="C17" s="148">
        <v>40</v>
      </c>
      <c r="D17" s="147" t="s">
        <v>764</v>
      </c>
      <c r="E17" s="145" t="s">
        <v>938</v>
      </c>
      <c r="F17" s="145" t="s">
        <v>937</v>
      </c>
      <c r="G17" s="224" t="s">
        <v>940</v>
      </c>
      <c r="H17" s="10" t="s">
        <v>42</v>
      </c>
      <c r="I17" s="8"/>
      <c r="J17" s="372"/>
    </row>
    <row r="18" spans="1:10" ht="30">
      <c r="A18" s="10">
        <v>17</v>
      </c>
      <c r="B18" s="147" t="s">
        <v>603</v>
      </c>
      <c r="C18" s="148">
        <v>70</v>
      </c>
      <c r="D18" s="147" t="s">
        <v>757</v>
      </c>
      <c r="E18" s="145" t="s">
        <v>938</v>
      </c>
      <c r="F18" s="145" t="s">
        <v>937</v>
      </c>
      <c r="G18" s="224" t="s">
        <v>940</v>
      </c>
      <c r="H18" s="10" t="s">
        <v>42</v>
      </c>
      <c r="I18" s="8"/>
      <c r="J18" s="372" t="s">
        <v>556</v>
      </c>
    </row>
    <row r="19" spans="1:10" ht="30">
      <c r="A19" s="10">
        <v>18</v>
      </c>
      <c r="B19" s="147" t="s">
        <v>603</v>
      </c>
      <c r="C19" s="148">
        <v>75</v>
      </c>
      <c r="D19" s="147" t="s">
        <v>950</v>
      </c>
      <c r="E19" s="145" t="s">
        <v>938</v>
      </c>
      <c r="F19" s="145" t="s">
        <v>937</v>
      </c>
      <c r="G19" s="224" t="s">
        <v>940</v>
      </c>
      <c r="H19" s="10" t="s">
        <v>42</v>
      </c>
      <c r="I19" s="8"/>
      <c r="J19" s="372" t="s">
        <v>3595</v>
      </c>
    </row>
    <row r="20" spans="1:10" ht="30">
      <c r="A20" s="10">
        <v>19</v>
      </c>
      <c r="B20" s="147" t="s">
        <v>603</v>
      </c>
      <c r="C20" s="148" t="s">
        <v>951</v>
      </c>
      <c r="D20" s="147" t="s">
        <v>774</v>
      </c>
      <c r="E20" s="227" t="s">
        <v>952</v>
      </c>
      <c r="F20" s="145" t="s">
        <v>937</v>
      </c>
      <c r="G20" s="224" t="s">
        <v>940</v>
      </c>
      <c r="H20" s="10" t="s">
        <v>42</v>
      </c>
      <c r="I20" s="8"/>
      <c r="J20" s="372" t="s">
        <v>3595</v>
      </c>
    </row>
    <row r="21" spans="1:10" ht="30">
      <c r="A21" s="10">
        <v>20</v>
      </c>
      <c r="B21" s="147" t="s">
        <v>603</v>
      </c>
      <c r="C21" s="148" t="s">
        <v>953</v>
      </c>
      <c r="D21" s="147" t="s">
        <v>954</v>
      </c>
      <c r="E21" s="223" t="s">
        <v>937</v>
      </c>
      <c r="F21" s="223" t="s">
        <v>937</v>
      </c>
      <c r="G21" s="224" t="s">
        <v>941</v>
      </c>
      <c r="H21" s="10" t="s">
        <v>42</v>
      </c>
      <c r="I21" s="8"/>
      <c r="J21" s="372" t="s">
        <v>3595</v>
      </c>
    </row>
    <row r="22" spans="1:10" ht="23.25" customHeight="1">
      <c r="A22" s="10">
        <v>21</v>
      </c>
      <c r="B22" s="145" t="s">
        <v>594</v>
      </c>
      <c r="C22" s="146">
        <v>1</v>
      </c>
      <c r="D22" s="145" t="s">
        <v>955</v>
      </c>
      <c r="E22" s="227" t="s">
        <v>956</v>
      </c>
      <c r="F22" s="145" t="s">
        <v>937</v>
      </c>
      <c r="G22" s="224" t="s">
        <v>957</v>
      </c>
      <c r="H22" s="10" t="s">
        <v>42</v>
      </c>
      <c r="I22" s="8"/>
      <c r="J22" s="372" t="s">
        <v>556</v>
      </c>
    </row>
    <row r="23" spans="1:10" ht="30">
      <c r="A23" s="10">
        <v>22</v>
      </c>
      <c r="B23" s="145" t="s">
        <v>594</v>
      </c>
      <c r="C23" s="146">
        <v>42</v>
      </c>
      <c r="D23" s="145" t="s">
        <v>958</v>
      </c>
      <c r="E23" s="145" t="s">
        <v>937</v>
      </c>
      <c r="F23" s="223" t="s">
        <v>937</v>
      </c>
      <c r="G23" s="224" t="s">
        <v>941</v>
      </c>
      <c r="H23" s="10" t="s">
        <v>42</v>
      </c>
      <c r="I23" s="8"/>
      <c r="J23" s="372" t="s">
        <v>3595</v>
      </c>
    </row>
    <row r="24" spans="1:10" ht="30">
      <c r="A24" s="10">
        <v>23</v>
      </c>
      <c r="B24" s="145" t="s">
        <v>594</v>
      </c>
      <c r="C24" s="146">
        <v>44</v>
      </c>
      <c r="D24" s="147" t="s">
        <v>959</v>
      </c>
      <c r="E24" s="145" t="s">
        <v>937</v>
      </c>
      <c r="F24" s="223" t="s">
        <v>937</v>
      </c>
      <c r="G24" s="224" t="s">
        <v>941</v>
      </c>
      <c r="H24" s="10" t="s">
        <v>42</v>
      </c>
      <c r="I24" s="8"/>
      <c r="J24" s="372" t="s">
        <v>3595</v>
      </c>
    </row>
    <row r="25" spans="1:10" ht="30">
      <c r="A25" s="10">
        <v>24</v>
      </c>
      <c r="B25" s="145" t="s">
        <v>594</v>
      </c>
      <c r="C25" s="146">
        <v>45</v>
      </c>
      <c r="D25" s="147" t="s">
        <v>751</v>
      </c>
      <c r="E25" s="145" t="s">
        <v>937</v>
      </c>
      <c r="F25" s="223" t="s">
        <v>937</v>
      </c>
      <c r="G25" s="224" t="s">
        <v>941</v>
      </c>
      <c r="H25" s="10" t="s">
        <v>42</v>
      </c>
      <c r="I25" s="8"/>
      <c r="J25" s="372" t="s">
        <v>3595</v>
      </c>
    </row>
    <row r="26" spans="1:10" ht="90">
      <c r="A26" s="10">
        <v>25</v>
      </c>
      <c r="B26" s="145" t="s">
        <v>594</v>
      </c>
      <c r="C26" s="146">
        <v>46</v>
      </c>
      <c r="D26" s="145" t="s">
        <v>960</v>
      </c>
      <c r="E26" s="223" t="s">
        <v>938</v>
      </c>
      <c r="F26" s="223" t="s">
        <v>937</v>
      </c>
      <c r="G26" s="224" t="s">
        <v>940</v>
      </c>
      <c r="H26" s="10" t="s">
        <v>42</v>
      </c>
      <c r="I26" s="263" t="s">
        <v>1393</v>
      </c>
      <c r="J26" s="372" t="s">
        <v>2366</v>
      </c>
    </row>
    <row r="27" spans="1:10" ht="75">
      <c r="A27" s="10">
        <v>26</v>
      </c>
      <c r="B27" s="145" t="s">
        <v>594</v>
      </c>
      <c r="C27" s="146">
        <v>74</v>
      </c>
      <c r="D27" s="145" t="s">
        <v>750</v>
      </c>
      <c r="E27" s="145" t="s">
        <v>937</v>
      </c>
      <c r="F27" s="145" t="s">
        <v>938</v>
      </c>
      <c r="G27" s="224" t="s">
        <v>939</v>
      </c>
      <c r="H27" s="10" t="s">
        <v>42</v>
      </c>
      <c r="I27" s="266" t="s">
        <v>1394</v>
      </c>
      <c r="J27" s="372" t="s">
        <v>3609</v>
      </c>
    </row>
    <row r="28" spans="1:10" ht="30">
      <c r="A28" s="10">
        <v>27</v>
      </c>
      <c r="B28" s="145" t="s">
        <v>594</v>
      </c>
      <c r="C28" s="146" t="s">
        <v>951</v>
      </c>
      <c r="D28" s="145" t="s">
        <v>774</v>
      </c>
      <c r="E28" s="145" t="s">
        <v>937</v>
      </c>
      <c r="F28" s="223" t="s">
        <v>937</v>
      </c>
      <c r="G28" s="224" t="s">
        <v>941</v>
      </c>
      <c r="H28" s="10" t="s">
        <v>42</v>
      </c>
      <c r="I28" s="8"/>
      <c r="J28" s="372" t="s">
        <v>3595</v>
      </c>
    </row>
    <row r="29" spans="1:10" ht="30">
      <c r="A29" s="10">
        <v>28</v>
      </c>
      <c r="B29" s="145" t="s">
        <v>594</v>
      </c>
      <c r="C29" s="146" t="s">
        <v>945</v>
      </c>
      <c r="D29" s="145" t="s">
        <v>753</v>
      </c>
      <c r="E29" s="145" t="s">
        <v>937</v>
      </c>
      <c r="F29" s="145" t="s">
        <v>937</v>
      </c>
      <c r="G29" s="224" t="s">
        <v>941</v>
      </c>
      <c r="H29" s="10" t="s">
        <v>42</v>
      </c>
      <c r="I29" s="8"/>
      <c r="J29" s="372" t="s">
        <v>3595</v>
      </c>
    </row>
    <row r="30" spans="1:10" ht="30">
      <c r="A30" s="10">
        <v>29</v>
      </c>
      <c r="B30" s="145" t="s">
        <v>594</v>
      </c>
      <c r="C30" s="146" t="s">
        <v>953</v>
      </c>
      <c r="D30" s="145" t="s">
        <v>954</v>
      </c>
      <c r="E30" s="223" t="s">
        <v>937</v>
      </c>
      <c r="F30" s="223" t="s">
        <v>937</v>
      </c>
      <c r="G30" s="224" t="s">
        <v>941</v>
      </c>
      <c r="H30" s="10" t="s">
        <v>42</v>
      </c>
      <c r="I30" s="8"/>
      <c r="J30" s="372" t="s">
        <v>3595</v>
      </c>
    </row>
    <row r="31" spans="1:10" ht="30">
      <c r="A31" s="10">
        <v>30</v>
      </c>
      <c r="B31" s="145" t="s">
        <v>559</v>
      </c>
      <c r="C31" s="146">
        <v>3</v>
      </c>
      <c r="D31" s="145" t="s">
        <v>961</v>
      </c>
      <c r="E31" s="145" t="s">
        <v>938</v>
      </c>
      <c r="F31" s="145" t="s">
        <v>937</v>
      </c>
      <c r="G31" s="224" t="s">
        <v>940</v>
      </c>
      <c r="H31" s="10" t="s">
        <v>42</v>
      </c>
      <c r="I31" s="8"/>
      <c r="J31" s="372" t="s">
        <v>556</v>
      </c>
    </row>
  </sheetData>
  <autoFilter ref="B1:G31"/>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M13" sqref="M13"/>
    </sheetView>
  </sheetViews>
  <sheetFormatPr defaultColWidth="8.7109375" defaultRowHeight="15"/>
  <cols>
    <col min="1" max="1" width="7" style="173" customWidth="1"/>
    <col min="2" max="2" width="13.42578125" style="173" bestFit="1" customWidth="1"/>
    <col min="3" max="3" width="14.85546875" style="173" bestFit="1" customWidth="1"/>
    <col min="4" max="4" width="41.85546875" style="173" bestFit="1" customWidth="1"/>
    <col min="5" max="5" width="19.42578125" style="173" customWidth="1"/>
    <col min="6" max="6" width="18" style="173" customWidth="1"/>
    <col min="7" max="16384" width="8.7109375" style="173"/>
  </cols>
  <sheetData>
    <row r="1" spans="1:6" ht="45">
      <c r="A1" s="229" t="s">
        <v>651</v>
      </c>
      <c r="B1" s="229" t="s">
        <v>1045</v>
      </c>
      <c r="C1" s="229" t="s">
        <v>1046</v>
      </c>
      <c r="D1" s="229" t="s">
        <v>1047</v>
      </c>
      <c r="E1" s="229" t="s">
        <v>1048</v>
      </c>
      <c r="F1" s="230" t="s">
        <v>567</v>
      </c>
    </row>
    <row r="2" spans="1:6">
      <c r="A2" s="231">
        <v>1</v>
      </c>
      <c r="B2" s="232" t="s">
        <v>1049</v>
      </c>
      <c r="C2" s="232" t="s">
        <v>1050</v>
      </c>
      <c r="D2" s="232" t="s">
        <v>1051</v>
      </c>
      <c r="E2" s="232" t="s">
        <v>1052</v>
      </c>
      <c r="F2" s="232" t="s">
        <v>42</v>
      </c>
    </row>
    <row r="3" spans="1:6">
      <c r="A3" s="231">
        <v>2</v>
      </c>
      <c r="B3" s="232" t="s">
        <v>1053</v>
      </c>
      <c r="C3" s="232" t="s">
        <v>1054</v>
      </c>
      <c r="D3" s="232" t="s">
        <v>1055</v>
      </c>
      <c r="E3" s="232" t="s">
        <v>1054</v>
      </c>
      <c r="F3" s="232" t="s">
        <v>42</v>
      </c>
    </row>
    <row r="4" spans="1:6">
      <c r="A4" s="231">
        <v>3</v>
      </c>
      <c r="B4" s="232" t="s">
        <v>1056</v>
      </c>
      <c r="C4" s="232" t="s">
        <v>1050</v>
      </c>
      <c r="D4" s="232" t="s">
        <v>1057</v>
      </c>
      <c r="E4" s="232" t="s">
        <v>1052</v>
      </c>
      <c r="F4" s="232" t="s">
        <v>42</v>
      </c>
    </row>
    <row r="5" spans="1:6">
      <c r="A5" s="231">
        <v>4</v>
      </c>
      <c r="B5" s="232" t="s">
        <v>1058</v>
      </c>
      <c r="C5" s="232" t="s">
        <v>1054</v>
      </c>
      <c r="D5" s="232" t="s">
        <v>1059</v>
      </c>
      <c r="E5" s="232" t="s">
        <v>1054</v>
      </c>
      <c r="F5" s="232" t="s">
        <v>42</v>
      </c>
    </row>
    <row r="6" spans="1:6">
      <c r="A6" s="231">
        <v>5</v>
      </c>
      <c r="B6" s="232" t="s">
        <v>1060</v>
      </c>
      <c r="C6" s="232" t="s">
        <v>1050</v>
      </c>
      <c r="D6" s="232" t="s">
        <v>1061</v>
      </c>
      <c r="E6" s="232" t="s">
        <v>1052</v>
      </c>
      <c r="F6" s="232" t="s">
        <v>42</v>
      </c>
    </row>
    <row r="7" spans="1:6">
      <c r="A7" s="231">
        <v>6</v>
      </c>
      <c r="B7" s="232" t="s">
        <v>1062</v>
      </c>
      <c r="C7" s="232" t="s">
        <v>1050</v>
      </c>
      <c r="D7" s="232" t="s">
        <v>1063</v>
      </c>
      <c r="E7" s="232" t="s">
        <v>1052</v>
      </c>
      <c r="F7" s="232" t="s">
        <v>42</v>
      </c>
    </row>
    <row r="8" spans="1:6">
      <c r="A8" s="231">
        <v>7</v>
      </c>
      <c r="B8" s="232" t="s">
        <v>1064</v>
      </c>
      <c r="C8" s="232" t="s">
        <v>1050</v>
      </c>
      <c r="D8" s="232" t="s">
        <v>1065</v>
      </c>
      <c r="E8" s="232" t="s">
        <v>1052</v>
      </c>
      <c r="F8" s="232" t="s">
        <v>42</v>
      </c>
    </row>
    <row r="9" spans="1:6">
      <c r="A9" s="231">
        <v>8</v>
      </c>
      <c r="B9" s="232" t="s">
        <v>1066</v>
      </c>
      <c r="C9" s="232" t="s">
        <v>1050</v>
      </c>
      <c r="D9" s="232" t="s">
        <v>1067</v>
      </c>
      <c r="E9" s="232" t="s">
        <v>1052</v>
      </c>
      <c r="F9" s="232" t="s">
        <v>42</v>
      </c>
    </row>
    <row r="10" spans="1:6">
      <c r="A10" s="231">
        <v>9</v>
      </c>
      <c r="B10" s="233" t="s">
        <v>1068</v>
      </c>
      <c r="C10" s="233" t="s">
        <v>1054</v>
      </c>
      <c r="D10" s="233" t="s">
        <v>1069</v>
      </c>
      <c r="E10" s="233" t="s">
        <v>1054</v>
      </c>
      <c r="F10" s="232" t="s">
        <v>42</v>
      </c>
    </row>
    <row r="11" spans="1:6">
      <c r="A11" s="231">
        <v>10</v>
      </c>
      <c r="B11" s="232" t="s">
        <v>1070</v>
      </c>
      <c r="C11" s="232" t="s">
        <v>1054</v>
      </c>
      <c r="D11" s="232" t="s">
        <v>1071</v>
      </c>
      <c r="E11" s="232" t="s">
        <v>1054</v>
      </c>
      <c r="F11" s="232" t="s">
        <v>42</v>
      </c>
    </row>
    <row r="12" spans="1:6">
      <c r="A12" s="231">
        <v>11</v>
      </c>
      <c r="B12" s="232" t="s">
        <v>1072</v>
      </c>
      <c r="C12" s="232" t="s">
        <v>1050</v>
      </c>
      <c r="D12" s="232" t="s">
        <v>1073</v>
      </c>
      <c r="E12" s="232" t="s">
        <v>1052</v>
      </c>
      <c r="F12" s="232" t="s">
        <v>42</v>
      </c>
    </row>
    <row r="13" spans="1:6">
      <c r="A13" s="231">
        <v>12</v>
      </c>
      <c r="B13" s="232" t="s">
        <v>1074</v>
      </c>
      <c r="C13" s="232" t="s">
        <v>1050</v>
      </c>
      <c r="D13" s="232" t="s">
        <v>1075</v>
      </c>
      <c r="E13" s="232" t="s">
        <v>1052</v>
      </c>
      <c r="F13" s="232" t="s">
        <v>42</v>
      </c>
    </row>
    <row r="14" spans="1:6">
      <c r="A14" s="231">
        <v>13</v>
      </c>
      <c r="B14" s="232" t="s">
        <v>1076</v>
      </c>
      <c r="C14" s="232" t="s">
        <v>1050</v>
      </c>
      <c r="D14" s="232" t="s">
        <v>1077</v>
      </c>
      <c r="E14" s="232" t="s">
        <v>1052</v>
      </c>
      <c r="F14" s="232" t="s">
        <v>42</v>
      </c>
    </row>
    <row r="16" spans="1:6">
      <c r="D16" s="173" t="s">
        <v>2298</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E9" sqref="A1:E9"/>
    </sheetView>
  </sheetViews>
  <sheetFormatPr defaultColWidth="8.85546875" defaultRowHeight="15"/>
  <cols>
    <col min="2" max="2" width="13.42578125" customWidth="1"/>
    <col min="3" max="3" width="29.42578125" customWidth="1"/>
    <col min="4" max="4" width="77.140625" customWidth="1"/>
    <col min="5" max="5" width="34.42578125" customWidth="1"/>
    <col min="6" max="6" width="21.85546875" customWidth="1"/>
  </cols>
  <sheetData>
    <row r="1" spans="1:6" ht="30.75" thickBot="1">
      <c r="A1" s="234" t="s">
        <v>651</v>
      </c>
      <c r="B1" s="234" t="s">
        <v>1078</v>
      </c>
      <c r="C1" s="235" t="s">
        <v>1079</v>
      </c>
      <c r="D1" s="235" t="s">
        <v>1080</v>
      </c>
      <c r="E1" s="235" t="s">
        <v>1081</v>
      </c>
      <c r="F1" s="235" t="s">
        <v>567</v>
      </c>
    </row>
    <row r="2" spans="1:6" ht="39" customHeight="1" thickBot="1">
      <c r="A2" s="236">
        <v>1</v>
      </c>
      <c r="B2" s="236" t="s">
        <v>1082</v>
      </c>
      <c r="C2" s="237" t="s">
        <v>1083</v>
      </c>
      <c r="D2" s="237" t="s">
        <v>1084</v>
      </c>
      <c r="E2" s="237" t="s">
        <v>1085</v>
      </c>
      <c r="F2" s="237" t="s">
        <v>42</v>
      </c>
    </row>
    <row r="3" spans="1:6" ht="30.6" customHeight="1" thickBot="1">
      <c r="A3" s="236">
        <v>2</v>
      </c>
      <c r="B3" s="236" t="s">
        <v>1086</v>
      </c>
      <c r="C3" s="237" t="s">
        <v>1087</v>
      </c>
      <c r="D3" s="237" t="s">
        <v>1084</v>
      </c>
      <c r="E3" s="237" t="s">
        <v>1088</v>
      </c>
      <c r="F3" s="237" t="s">
        <v>42</v>
      </c>
    </row>
    <row r="4" spans="1:6" ht="38.450000000000003" customHeight="1" thickBot="1">
      <c r="A4" s="236">
        <v>3</v>
      </c>
      <c r="B4" s="236" t="s">
        <v>1089</v>
      </c>
      <c r="C4" s="237" t="s">
        <v>1090</v>
      </c>
      <c r="D4" s="237" t="s">
        <v>1091</v>
      </c>
      <c r="E4" s="237" t="s">
        <v>1092</v>
      </c>
      <c r="F4" s="237" t="s">
        <v>42</v>
      </c>
    </row>
    <row r="5" spans="1:6" ht="34.5" customHeight="1" thickBot="1">
      <c r="A5" s="236">
        <v>4</v>
      </c>
      <c r="B5" s="236" t="s">
        <v>1093</v>
      </c>
      <c r="C5" s="237" t="s">
        <v>1094</v>
      </c>
      <c r="D5" s="237" t="s">
        <v>1091</v>
      </c>
      <c r="E5" s="237" t="s">
        <v>1095</v>
      </c>
      <c r="F5" s="237" t="s">
        <v>42</v>
      </c>
    </row>
    <row r="6" spans="1:6" ht="37.5" customHeight="1" thickBot="1">
      <c r="A6" s="236">
        <v>5</v>
      </c>
      <c r="B6" s="236" t="s">
        <v>1096</v>
      </c>
      <c r="C6" s="237" t="s">
        <v>1097</v>
      </c>
      <c r="D6" s="237" t="s">
        <v>1091</v>
      </c>
      <c r="E6" s="237" t="s">
        <v>1098</v>
      </c>
      <c r="F6" s="237" t="s">
        <v>42</v>
      </c>
    </row>
    <row r="7" spans="1:6" ht="36" customHeight="1" thickBot="1">
      <c r="A7" s="236">
        <v>6</v>
      </c>
      <c r="B7" s="236" t="s">
        <v>1099</v>
      </c>
      <c r="C7" s="237" t="s">
        <v>1100</v>
      </c>
      <c r="D7" s="237" t="s">
        <v>1091</v>
      </c>
      <c r="E7" s="237" t="s">
        <v>1101</v>
      </c>
      <c r="F7" s="237" t="s">
        <v>42</v>
      </c>
    </row>
    <row r="8" spans="1:6" ht="33.950000000000003" customHeight="1" thickBot="1">
      <c r="A8" s="236">
        <v>7</v>
      </c>
      <c r="B8" s="236" t="s">
        <v>1102</v>
      </c>
      <c r="C8" s="237" t="s">
        <v>1103</v>
      </c>
      <c r="D8" s="237" t="s">
        <v>1104</v>
      </c>
      <c r="E8" s="237" t="s">
        <v>1105</v>
      </c>
      <c r="F8" s="237" t="s">
        <v>42</v>
      </c>
    </row>
    <row r="9" spans="1:6" ht="31.5" customHeight="1" thickBot="1">
      <c r="A9" s="236">
        <v>8</v>
      </c>
      <c r="B9" s="236" t="s">
        <v>1106</v>
      </c>
      <c r="C9" s="237" t="s">
        <v>1107</v>
      </c>
      <c r="D9" s="237" t="s">
        <v>1104</v>
      </c>
      <c r="E9" s="237" t="s">
        <v>1108</v>
      </c>
      <c r="F9" s="237" t="s">
        <v>42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9"/>
  <sheetViews>
    <sheetView workbookViewId="0"/>
  </sheetViews>
  <sheetFormatPr defaultColWidth="8.85546875" defaultRowHeight="15"/>
  <cols>
    <col min="3" max="3" width="23.140625" customWidth="1"/>
    <col min="4" max="4" width="28.140625" customWidth="1"/>
    <col min="5" max="5" width="26.42578125" customWidth="1"/>
  </cols>
  <sheetData>
    <row r="1" spans="2:6">
      <c r="B1" s="238" t="s">
        <v>1130</v>
      </c>
    </row>
    <row r="2" spans="2:6" ht="15.75" thickBot="1">
      <c r="B2" s="238" t="s">
        <v>1131</v>
      </c>
    </row>
    <row r="3" spans="2:6" ht="30.75" thickBot="1">
      <c r="B3" s="239" t="s">
        <v>1132</v>
      </c>
      <c r="C3" s="240" t="s">
        <v>1133</v>
      </c>
      <c r="D3" s="240" t="s">
        <v>1134</v>
      </c>
      <c r="E3" s="240" t="s">
        <v>1135</v>
      </c>
    </row>
    <row r="4" spans="2:6" ht="61.5" thickTop="1" thickBot="1">
      <c r="B4" s="241" t="s">
        <v>1136</v>
      </c>
      <c r="C4" s="242" t="s">
        <v>1389</v>
      </c>
      <c r="D4" s="242" t="s">
        <v>1137</v>
      </c>
      <c r="E4" s="242" t="s">
        <v>1138</v>
      </c>
    </row>
    <row r="5" spans="2:6" ht="30.75" thickBot="1">
      <c r="B5" s="241" t="s">
        <v>1139</v>
      </c>
      <c r="C5" s="242" t="s">
        <v>1140</v>
      </c>
      <c r="D5" s="242" t="s">
        <v>1140</v>
      </c>
      <c r="E5" s="242" t="s">
        <v>1138</v>
      </c>
    </row>
    <row r="6" spans="2:6" ht="75.75" thickBot="1">
      <c r="B6" s="241" t="s">
        <v>1141</v>
      </c>
      <c r="C6" s="242" t="s">
        <v>1142</v>
      </c>
      <c r="D6" s="242" t="s">
        <v>1143</v>
      </c>
      <c r="E6" s="242" t="s">
        <v>1138</v>
      </c>
    </row>
    <row r="7" spans="2:6" ht="60.75" thickBot="1">
      <c r="B7" s="241" t="s">
        <v>1144</v>
      </c>
      <c r="C7" s="242"/>
      <c r="D7" s="242" t="s">
        <v>1145</v>
      </c>
      <c r="E7" s="242" t="s">
        <v>1138</v>
      </c>
    </row>
    <row r="8" spans="2:6" ht="45.75" thickBot="1">
      <c r="B8" s="241" t="s">
        <v>1146</v>
      </c>
      <c r="C8" s="242" t="s">
        <v>1147</v>
      </c>
      <c r="D8" s="242" t="s">
        <v>1147</v>
      </c>
      <c r="E8" s="242" t="s">
        <v>1138</v>
      </c>
    </row>
    <row r="9" spans="2:6" ht="45.75" thickBot="1">
      <c r="B9" s="241" t="s">
        <v>1148</v>
      </c>
      <c r="C9" s="242" t="s">
        <v>1149</v>
      </c>
      <c r="D9" s="242" t="s">
        <v>1149</v>
      </c>
      <c r="E9" s="242" t="s">
        <v>1138</v>
      </c>
    </row>
    <row r="10" spans="2:6" ht="30">
      <c r="B10" s="403" t="s">
        <v>1150</v>
      </c>
      <c r="C10" s="400"/>
      <c r="D10" s="243" t="s">
        <v>1151</v>
      </c>
      <c r="E10" s="400" t="s">
        <v>1138</v>
      </c>
    </row>
    <row r="11" spans="2:6" ht="30.75" thickBot="1">
      <c r="B11" s="404"/>
      <c r="C11" s="402"/>
      <c r="D11" s="242" t="s">
        <v>1152</v>
      </c>
      <c r="E11" s="402"/>
    </row>
    <row r="12" spans="2:6" ht="90.75" thickBot="1">
      <c r="B12" s="241" t="s">
        <v>1153</v>
      </c>
      <c r="C12" s="242" t="s">
        <v>1154</v>
      </c>
      <c r="D12" s="242" t="s">
        <v>1155</v>
      </c>
      <c r="E12" s="242" t="s">
        <v>1138</v>
      </c>
    </row>
    <row r="13" spans="2:6">
      <c r="B13" s="238" t="s">
        <v>1131</v>
      </c>
    </row>
    <row r="14" spans="2:6">
      <c r="B14" s="238" t="s">
        <v>1156</v>
      </c>
    </row>
    <row r="15" spans="2:6" ht="15.75" thickBot="1">
      <c r="B15" s="238" t="s">
        <v>1131</v>
      </c>
    </row>
    <row r="16" spans="2:6" ht="75.75" thickBot="1">
      <c r="B16" s="240" t="s">
        <v>1132</v>
      </c>
      <c r="C16" s="240" t="s">
        <v>1157</v>
      </c>
      <c r="D16" s="240" t="s">
        <v>1158</v>
      </c>
      <c r="E16" s="240" t="s">
        <v>1159</v>
      </c>
      <c r="F16" s="240" t="s">
        <v>1135</v>
      </c>
    </row>
    <row r="17" spans="2:6" ht="16.5" thickTop="1" thickBot="1">
      <c r="B17" s="241" t="s">
        <v>1136</v>
      </c>
      <c r="C17" s="242" t="s">
        <v>1160</v>
      </c>
      <c r="D17" s="242" t="s">
        <v>1161</v>
      </c>
      <c r="E17" s="242" t="s">
        <v>1162</v>
      </c>
      <c r="F17" s="242" t="s">
        <v>1138</v>
      </c>
    </row>
    <row r="18" spans="2:6" ht="30.75" thickBot="1">
      <c r="B18" s="241" t="s">
        <v>1139</v>
      </c>
      <c r="C18" s="242" t="s">
        <v>1163</v>
      </c>
      <c r="D18" s="242" t="s">
        <v>1161</v>
      </c>
      <c r="E18" s="242" t="s">
        <v>1162</v>
      </c>
      <c r="F18" s="242" t="s">
        <v>1138</v>
      </c>
    </row>
    <row r="19" spans="2:6" ht="30.75" thickBot="1">
      <c r="B19" s="241" t="s">
        <v>1141</v>
      </c>
      <c r="C19" s="242" t="s">
        <v>1164</v>
      </c>
      <c r="D19" s="242" t="s">
        <v>1161</v>
      </c>
      <c r="E19" s="242" t="s">
        <v>1162</v>
      </c>
      <c r="F19" s="242" t="s">
        <v>1138</v>
      </c>
    </row>
    <row r="20" spans="2:6" ht="15.75" thickBot="1">
      <c r="B20" s="241" t="s">
        <v>1144</v>
      </c>
      <c r="C20" s="242" t="s">
        <v>1160</v>
      </c>
      <c r="D20" s="242" t="s">
        <v>1161</v>
      </c>
      <c r="E20" s="242" t="s">
        <v>1162</v>
      </c>
      <c r="F20" s="242" t="s">
        <v>1138</v>
      </c>
    </row>
    <row r="21" spans="2:6" ht="15.75" thickBot="1">
      <c r="B21" s="241" t="s">
        <v>1146</v>
      </c>
      <c r="C21" s="242" t="s">
        <v>1165</v>
      </c>
      <c r="D21" s="242" t="s">
        <v>1161</v>
      </c>
      <c r="E21" s="242" t="s">
        <v>1166</v>
      </c>
      <c r="F21" s="242" t="s">
        <v>1138</v>
      </c>
    </row>
    <row r="22" spans="2:6" ht="15.75" thickBot="1">
      <c r="B22" s="241" t="s">
        <v>1148</v>
      </c>
      <c r="C22" s="242" t="s">
        <v>1167</v>
      </c>
      <c r="D22" s="242" t="s">
        <v>1161</v>
      </c>
      <c r="E22" s="242" t="s">
        <v>1166</v>
      </c>
      <c r="F22" s="242" t="s">
        <v>1138</v>
      </c>
    </row>
    <row r="23" spans="2:6" ht="15.75" thickBot="1">
      <c r="B23" s="241" t="s">
        <v>1150</v>
      </c>
      <c r="C23" s="242" t="s">
        <v>1168</v>
      </c>
      <c r="D23" s="242" t="s">
        <v>1161</v>
      </c>
      <c r="E23" s="242" t="s">
        <v>1166</v>
      </c>
      <c r="F23" s="242" t="s">
        <v>1138</v>
      </c>
    </row>
    <row r="24" spans="2:6" ht="15.75" thickBot="1">
      <c r="B24" s="241" t="s">
        <v>1153</v>
      </c>
      <c r="C24" s="242" t="s">
        <v>1165</v>
      </c>
      <c r="D24" s="242" t="s">
        <v>1161</v>
      </c>
      <c r="E24" s="242" t="s">
        <v>1166</v>
      </c>
      <c r="F24" s="242" t="s">
        <v>1138</v>
      </c>
    </row>
    <row r="25" spans="2:6" ht="15.75" thickBot="1">
      <c r="B25" s="241" t="s">
        <v>1169</v>
      </c>
      <c r="C25" s="242" t="s">
        <v>1165</v>
      </c>
      <c r="D25" s="242" t="s">
        <v>1161</v>
      </c>
      <c r="E25" s="242" t="s">
        <v>1166</v>
      </c>
      <c r="F25" s="242" t="s">
        <v>1138</v>
      </c>
    </row>
    <row r="26" spans="2:6" ht="15.75" thickBot="1">
      <c r="B26" s="241" t="s">
        <v>1170</v>
      </c>
      <c r="C26" s="242" t="s">
        <v>1171</v>
      </c>
      <c r="D26" s="242" t="s">
        <v>1161</v>
      </c>
      <c r="E26" s="242" t="s">
        <v>1166</v>
      </c>
      <c r="F26" s="242" t="s">
        <v>1138</v>
      </c>
    </row>
    <row r="27" spans="2:6" ht="15.75" thickBot="1">
      <c r="B27" s="241" t="s">
        <v>1172</v>
      </c>
      <c r="C27" s="242" t="s">
        <v>1173</v>
      </c>
      <c r="D27" s="242" t="s">
        <v>1161</v>
      </c>
      <c r="E27" s="242" t="s">
        <v>1166</v>
      </c>
      <c r="F27" s="242" t="s">
        <v>1138</v>
      </c>
    </row>
    <row r="28" spans="2:6" ht="15.75" thickBot="1">
      <c r="B28" s="241" t="s">
        <v>1174</v>
      </c>
      <c r="C28" s="242" t="s">
        <v>1175</v>
      </c>
      <c r="D28" s="242" t="s">
        <v>1161</v>
      </c>
      <c r="E28" s="242" t="s">
        <v>1166</v>
      </c>
      <c r="F28" s="242" t="s">
        <v>1138</v>
      </c>
    </row>
    <row r="29" spans="2:6" ht="15.75" thickBot="1">
      <c r="B29" s="241" t="s">
        <v>1176</v>
      </c>
      <c r="C29" s="242" t="s">
        <v>1177</v>
      </c>
      <c r="D29" s="242" t="s">
        <v>1161</v>
      </c>
      <c r="E29" s="242" t="s">
        <v>1178</v>
      </c>
      <c r="F29" s="242" t="s">
        <v>1138</v>
      </c>
    </row>
    <row r="30" spans="2:6" ht="15.75" thickBot="1">
      <c r="B30" s="241" t="s">
        <v>1179</v>
      </c>
      <c r="C30" s="242" t="s">
        <v>1180</v>
      </c>
      <c r="D30" s="242" t="s">
        <v>1161</v>
      </c>
      <c r="E30" s="242" t="s">
        <v>1178</v>
      </c>
      <c r="F30" s="242" t="s">
        <v>1138</v>
      </c>
    </row>
    <row r="31" spans="2:6" ht="15.75" thickBot="1">
      <c r="B31" s="241" t="s">
        <v>1181</v>
      </c>
      <c r="C31" s="242" t="s">
        <v>1182</v>
      </c>
      <c r="D31" s="242" t="s">
        <v>1183</v>
      </c>
      <c r="E31" s="242" t="s">
        <v>1184</v>
      </c>
      <c r="F31" s="242" t="s">
        <v>1138</v>
      </c>
    </row>
    <row r="32" spans="2:6" ht="15.75" thickBot="1">
      <c r="B32" s="241" t="s">
        <v>1185</v>
      </c>
      <c r="C32" s="242" t="s">
        <v>1171</v>
      </c>
      <c r="D32" s="242" t="s">
        <v>1183</v>
      </c>
      <c r="E32" s="242" t="s">
        <v>1184</v>
      </c>
      <c r="F32" s="242" t="s">
        <v>1138</v>
      </c>
    </row>
    <row r="33" spans="2:6" ht="15.75" thickBot="1">
      <c r="B33" s="241" t="s">
        <v>1186</v>
      </c>
      <c r="C33" s="242" t="s">
        <v>1187</v>
      </c>
      <c r="D33" s="242" t="s">
        <v>1183</v>
      </c>
      <c r="E33" s="242" t="s">
        <v>1184</v>
      </c>
      <c r="F33" s="242" t="s">
        <v>1138</v>
      </c>
    </row>
    <row r="34" spans="2:6" ht="15.75" thickBot="1">
      <c r="B34" s="241" t="s">
        <v>1188</v>
      </c>
      <c r="C34" s="242" t="s">
        <v>1189</v>
      </c>
      <c r="D34" s="242" t="s">
        <v>1183</v>
      </c>
      <c r="E34" s="242" t="s">
        <v>1184</v>
      </c>
      <c r="F34" s="242" t="s">
        <v>1138</v>
      </c>
    </row>
    <row r="35" spans="2:6" ht="15.75" thickBot="1">
      <c r="B35" s="241" t="s">
        <v>1190</v>
      </c>
      <c r="C35" s="242" t="s">
        <v>1191</v>
      </c>
      <c r="D35" s="242" t="s">
        <v>1183</v>
      </c>
      <c r="E35" s="242" t="s">
        <v>1184</v>
      </c>
      <c r="F35" s="242" t="s">
        <v>1138</v>
      </c>
    </row>
    <row r="36" spans="2:6" ht="15.75" thickBot="1">
      <c r="B36" s="241" t="s">
        <v>1192</v>
      </c>
      <c r="C36" s="242" t="s">
        <v>1193</v>
      </c>
      <c r="D36" s="242" t="s">
        <v>1183</v>
      </c>
      <c r="E36" s="242" t="s">
        <v>1184</v>
      </c>
      <c r="F36" s="242" t="s">
        <v>1138</v>
      </c>
    </row>
    <row r="37" spans="2:6" ht="15.75" thickBot="1">
      <c r="B37" s="241" t="s">
        <v>1194</v>
      </c>
      <c r="C37" s="242" t="s">
        <v>1195</v>
      </c>
      <c r="D37" s="242" t="s">
        <v>1183</v>
      </c>
      <c r="E37" s="242" t="s">
        <v>1184</v>
      </c>
      <c r="F37" s="242" t="s">
        <v>1138</v>
      </c>
    </row>
    <row r="38" spans="2:6" ht="15.75" thickBot="1">
      <c r="B38" s="241" t="s">
        <v>1196</v>
      </c>
      <c r="C38" s="242" t="s">
        <v>1180</v>
      </c>
      <c r="D38" s="242" t="s">
        <v>1183</v>
      </c>
      <c r="E38" s="242" t="s">
        <v>1184</v>
      </c>
      <c r="F38" s="242" t="s">
        <v>1138</v>
      </c>
    </row>
    <row r="39" spans="2:6" ht="15.75" thickBot="1">
      <c r="B39" s="241" t="s">
        <v>1197</v>
      </c>
      <c r="C39" s="242" t="s">
        <v>1180</v>
      </c>
      <c r="D39" s="242" t="s">
        <v>1183</v>
      </c>
      <c r="E39" s="242" t="s">
        <v>1184</v>
      </c>
      <c r="F39" s="242" t="s">
        <v>1138</v>
      </c>
    </row>
    <row r="40" spans="2:6" ht="15.75" thickBot="1">
      <c r="B40" s="241" t="s">
        <v>1198</v>
      </c>
      <c r="C40" s="242" t="s">
        <v>1199</v>
      </c>
      <c r="D40" s="242" t="s">
        <v>1183</v>
      </c>
      <c r="E40" s="242" t="s">
        <v>1184</v>
      </c>
      <c r="F40" s="242" t="s">
        <v>1138</v>
      </c>
    </row>
    <row r="41" spans="2:6" ht="15.75" thickBot="1">
      <c r="B41" s="241" t="s">
        <v>1200</v>
      </c>
      <c r="C41" s="242" t="s">
        <v>1175</v>
      </c>
      <c r="D41" s="242" t="s">
        <v>1183</v>
      </c>
      <c r="E41" s="242" t="s">
        <v>1184</v>
      </c>
      <c r="F41" s="242" t="s">
        <v>1138</v>
      </c>
    </row>
    <row r="42" spans="2:6" ht="15.75" thickBot="1">
      <c r="B42" s="241" t="s">
        <v>1201</v>
      </c>
      <c r="C42" s="242" t="s">
        <v>1180</v>
      </c>
      <c r="D42" s="242" t="s">
        <v>1161</v>
      </c>
      <c r="E42" s="242" t="s">
        <v>1202</v>
      </c>
      <c r="F42" s="242" t="s">
        <v>1138</v>
      </c>
    </row>
    <row r="43" spans="2:6" ht="15.75" thickBot="1">
      <c r="B43" s="241" t="s">
        <v>1203</v>
      </c>
      <c r="C43" s="242" t="s">
        <v>1199</v>
      </c>
      <c r="D43" s="242" t="s">
        <v>1161</v>
      </c>
      <c r="E43" s="242" t="s">
        <v>1204</v>
      </c>
      <c r="F43" s="242" t="s">
        <v>1138</v>
      </c>
    </row>
    <row r="44" spans="2:6" ht="15.75" thickBot="1">
      <c r="B44" s="241" t="s">
        <v>1205</v>
      </c>
      <c r="C44" s="242" t="s">
        <v>1206</v>
      </c>
      <c r="D44" s="242" t="s">
        <v>1161</v>
      </c>
      <c r="E44" s="242" t="s">
        <v>1204</v>
      </c>
      <c r="F44" s="242" t="s">
        <v>1138</v>
      </c>
    </row>
    <row r="45" spans="2:6" ht="15.75" thickBot="1">
      <c r="B45" s="241" t="s">
        <v>1207</v>
      </c>
      <c r="C45" s="242" t="s">
        <v>1208</v>
      </c>
      <c r="D45" s="242" t="s">
        <v>1161</v>
      </c>
      <c r="E45" s="242" t="s">
        <v>1204</v>
      </c>
      <c r="F45" s="242" t="s">
        <v>1138</v>
      </c>
    </row>
    <row r="46" spans="2:6" ht="30.75" thickBot="1">
      <c r="B46" s="241" t="s">
        <v>1209</v>
      </c>
      <c r="C46" s="242" t="s">
        <v>1210</v>
      </c>
      <c r="D46" s="242" t="s">
        <v>1161</v>
      </c>
      <c r="E46" s="242" t="s">
        <v>1204</v>
      </c>
      <c r="F46" s="242" t="s">
        <v>1138</v>
      </c>
    </row>
    <row r="47" spans="2:6" ht="15.75" thickBot="1">
      <c r="B47" s="241" t="s">
        <v>1211</v>
      </c>
      <c r="C47" s="242" t="s">
        <v>1212</v>
      </c>
      <c r="D47" s="242" t="s">
        <v>1161</v>
      </c>
      <c r="E47" s="242" t="s">
        <v>1204</v>
      </c>
      <c r="F47" s="242" t="s">
        <v>1138</v>
      </c>
    </row>
    <row r="48" spans="2:6" ht="15.75" thickBot="1">
      <c r="B48" s="241" t="s">
        <v>1213</v>
      </c>
      <c r="C48" s="242" t="s">
        <v>1214</v>
      </c>
      <c r="D48" s="242" t="s">
        <v>1161</v>
      </c>
      <c r="E48" s="242" t="s">
        <v>1204</v>
      </c>
      <c r="F48" s="242" t="s">
        <v>1138</v>
      </c>
    </row>
    <row r="49" spans="2:6" ht="15.75" thickBot="1">
      <c r="B49" s="241" t="s">
        <v>1215</v>
      </c>
      <c r="C49" s="242" t="s">
        <v>1216</v>
      </c>
      <c r="D49" s="242" t="s">
        <v>1161</v>
      </c>
      <c r="E49" s="242" t="s">
        <v>1204</v>
      </c>
      <c r="F49" s="242" t="s">
        <v>1138</v>
      </c>
    </row>
    <row r="50" spans="2:6" ht="15.75" thickBot="1">
      <c r="B50" s="241" t="s">
        <v>1217</v>
      </c>
      <c r="C50" s="242" t="s">
        <v>1216</v>
      </c>
      <c r="D50" s="242" t="s">
        <v>1161</v>
      </c>
      <c r="E50" s="242" t="s">
        <v>1204</v>
      </c>
      <c r="F50" s="242" t="s">
        <v>1138</v>
      </c>
    </row>
    <row r="51" spans="2:6" ht="15.75" thickBot="1">
      <c r="B51" s="241" t="s">
        <v>1218</v>
      </c>
      <c r="C51" s="242" t="s">
        <v>1219</v>
      </c>
      <c r="D51" s="242" t="s">
        <v>1161</v>
      </c>
      <c r="E51" s="242" t="s">
        <v>1204</v>
      </c>
      <c r="F51" s="242" t="s">
        <v>1138</v>
      </c>
    </row>
    <row r="52" spans="2:6" ht="15.75" thickBot="1">
      <c r="B52" s="241" t="s">
        <v>1220</v>
      </c>
      <c r="C52" s="242" t="s">
        <v>1219</v>
      </c>
      <c r="D52" s="242" t="s">
        <v>1161</v>
      </c>
      <c r="E52" s="242" t="s">
        <v>1204</v>
      </c>
      <c r="F52" s="242" t="s">
        <v>1138</v>
      </c>
    </row>
    <row r="53" spans="2:6" ht="15.75" thickBot="1">
      <c r="B53" s="241" t="s">
        <v>1221</v>
      </c>
      <c r="C53" s="242" t="s">
        <v>1222</v>
      </c>
      <c r="D53" s="242" t="s">
        <v>1161</v>
      </c>
      <c r="E53" s="242" t="s">
        <v>1204</v>
      </c>
      <c r="F53" s="242" t="s">
        <v>1138</v>
      </c>
    </row>
    <row r="54" spans="2:6" ht="15.75" thickBot="1">
      <c r="B54" s="241" t="s">
        <v>1223</v>
      </c>
      <c r="C54" s="242" t="s">
        <v>1222</v>
      </c>
      <c r="D54" s="242" t="s">
        <v>1161</v>
      </c>
      <c r="E54" s="242" t="s">
        <v>1204</v>
      </c>
      <c r="F54" s="242" t="s">
        <v>1138</v>
      </c>
    </row>
    <row r="55" spans="2:6" ht="15.75" thickBot="1">
      <c r="B55" s="241" t="s">
        <v>1224</v>
      </c>
      <c r="C55" s="242" t="s">
        <v>1225</v>
      </c>
      <c r="D55" s="242" t="s">
        <v>1161</v>
      </c>
      <c r="E55" s="242" t="s">
        <v>1204</v>
      </c>
      <c r="F55" s="242" t="s">
        <v>1138</v>
      </c>
    </row>
    <row r="56" spans="2:6" ht="15.75" thickBot="1">
      <c r="B56" s="241" t="s">
        <v>1226</v>
      </c>
      <c r="C56" s="242" t="s">
        <v>1227</v>
      </c>
      <c r="D56" s="242" t="s">
        <v>1161</v>
      </c>
      <c r="E56" s="242" t="s">
        <v>1204</v>
      </c>
      <c r="F56" s="242" t="s">
        <v>1138</v>
      </c>
    </row>
    <row r="57" spans="2:6" ht="15.75" thickBot="1">
      <c r="B57" s="241" t="s">
        <v>1228</v>
      </c>
      <c r="C57" s="242" t="s">
        <v>1229</v>
      </c>
      <c r="D57" s="242" t="s">
        <v>1161</v>
      </c>
      <c r="E57" s="242" t="s">
        <v>1204</v>
      </c>
      <c r="F57" s="242" t="s">
        <v>1138</v>
      </c>
    </row>
    <row r="58" spans="2:6" ht="15.75" thickBot="1">
      <c r="B58" s="241" t="s">
        <v>1230</v>
      </c>
      <c r="C58" s="242" t="s">
        <v>1231</v>
      </c>
      <c r="D58" s="242" t="s">
        <v>1161</v>
      </c>
      <c r="E58" s="242" t="s">
        <v>1204</v>
      </c>
      <c r="F58" s="242" t="s">
        <v>1138</v>
      </c>
    </row>
    <row r="59" spans="2:6" ht="15.75" thickBot="1">
      <c r="B59" s="241" t="s">
        <v>1232</v>
      </c>
      <c r="C59" s="242" t="s">
        <v>1182</v>
      </c>
      <c r="D59" s="242" t="s">
        <v>1161</v>
      </c>
      <c r="E59" s="242" t="s">
        <v>1204</v>
      </c>
      <c r="F59" s="242" t="s">
        <v>1138</v>
      </c>
    </row>
    <row r="60" spans="2:6" ht="15.75" thickBot="1">
      <c r="B60" s="241" t="s">
        <v>1233</v>
      </c>
      <c r="C60" s="242" t="s">
        <v>1234</v>
      </c>
      <c r="D60" s="242" t="s">
        <v>1161</v>
      </c>
      <c r="E60" s="242" t="s">
        <v>1204</v>
      </c>
      <c r="F60" s="242" t="s">
        <v>1138</v>
      </c>
    </row>
    <row r="61" spans="2:6" ht="15.75" thickBot="1">
      <c r="B61" s="241" t="s">
        <v>1235</v>
      </c>
      <c r="C61" s="242" t="s">
        <v>1234</v>
      </c>
      <c r="D61" s="242" t="s">
        <v>1161</v>
      </c>
      <c r="E61" s="242" t="s">
        <v>1204</v>
      </c>
      <c r="F61" s="242" t="s">
        <v>1138</v>
      </c>
    </row>
    <row r="62" spans="2:6" ht="15.75" thickBot="1">
      <c r="B62" s="241" t="s">
        <v>1236</v>
      </c>
      <c r="C62" s="242" t="s">
        <v>1237</v>
      </c>
      <c r="D62" s="242" t="s">
        <v>1161</v>
      </c>
      <c r="E62" s="242" t="s">
        <v>1204</v>
      </c>
      <c r="F62" s="242" t="s">
        <v>1138</v>
      </c>
    </row>
    <row r="63" spans="2:6" ht="15.75" thickBot="1">
      <c r="B63" s="241" t="s">
        <v>1238</v>
      </c>
      <c r="C63" s="242" t="s">
        <v>1239</v>
      </c>
      <c r="D63" s="242" t="s">
        <v>1161</v>
      </c>
      <c r="E63" s="242" t="s">
        <v>1204</v>
      </c>
      <c r="F63" s="242" t="s">
        <v>1138</v>
      </c>
    </row>
    <row r="64" spans="2:6" ht="15.75" thickBot="1">
      <c r="B64" s="241" t="s">
        <v>1240</v>
      </c>
      <c r="C64" s="242" t="s">
        <v>1241</v>
      </c>
      <c r="D64" s="242" t="s">
        <v>1161</v>
      </c>
      <c r="E64" s="242" t="s">
        <v>1204</v>
      </c>
      <c r="F64" s="242" t="s">
        <v>1138</v>
      </c>
    </row>
    <row r="65" spans="2:6" ht="15.75" thickBot="1">
      <c r="B65" s="241" t="s">
        <v>1242</v>
      </c>
      <c r="C65" s="242" t="s">
        <v>1195</v>
      </c>
      <c r="D65" s="242" t="s">
        <v>1161</v>
      </c>
      <c r="E65" s="242" t="s">
        <v>1243</v>
      </c>
      <c r="F65" s="242" t="s">
        <v>1138</v>
      </c>
    </row>
    <row r="66" spans="2:6">
      <c r="B66" s="403" t="s">
        <v>1244</v>
      </c>
      <c r="C66" s="400" t="s">
        <v>1245</v>
      </c>
      <c r="D66" s="400" t="s">
        <v>1161</v>
      </c>
      <c r="E66" s="400" t="s">
        <v>1246</v>
      </c>
      <c r="F66" s="400" t="s">
        <v>1138</v>
      </c>
    </row>
    <row r="67" spans="2:6">
      <c r="B67" s="405"/>
      <c r="C67" s="401"/>
      <c r="D67" s="401"/>
      <c r="E67" s="401"/>
      <c r="F67" s="401"/>
    </row>
    <row r="68" spans="2:6" ht="15.75" thickBot="1">
      <c r="B68" s="404"/>
      <c r="C68" s="402"/>
      <c r="D68" s="402"/>
      <c r="E68" s="402"/>
      <c r="F68" s="402"/>
    </row>
    <row r="69" spans="2:6">
      <c r="B69" s="238"/>
    </row>
  </sheetData>
  <mergeCells count="8">
    <mergeCell ref="F66:F68"/>
    <mergeCell ref="B10:B11"/>
    <mergeCell ref="C10:C11"/>
    <mergeCell ref="E10:E11"/>
    <mergeCell ref="B66:B68"/>
    <mergeCell ref="C66:C68"/>
    <mergeCell ref="D66:D68"/>
    <mergeCell ref="E66:E68"/>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topLeftCell="F1" workbookViewId="0">
      <pane ySplit="1" topLeftCell="A2" activePane="bottomLeft" state="frozen"/>
      <selection pane="bottomLeft" sqref="A1:A1048576"/>
    </sheetView>
  </sheetViews>
  <sheetFormatPr defaultColWidth="8.85546875" defaultRowHeight="15"/>
  <cols>
    <col min="1" max="1" width="48" style="173" bestFit="1" customWidth="1"/>
    <col min="2" max="2" width="8" style="173" bestFit="1" customWidth="1"/>
    <col min="3" max="3" width="19" style="173" bestFit="1" customWidth="1"/>
    <col min="4" max="4" width="10.5703125" style="173" bestFit="1" customWidth="1"/>
    <col min="5" max="5" width="27.7109375" style="173" bestFit="1" customWidth="1"/>
    <col min="6" max="6" width="8.85546875" style="173"/>
    <col min="7" max="8" width="0" style="173" hidden="1" customWidth="1"/>
    <col min="9" max="9" width="8.7109375" style="173" hidden="1" customWidth="1"/>
    <col min="10" max="10" width="10.7109375" style="173" hidden="1" customWidth="1"/>
    <col min="11" max="11" width="14.28515625" style="173" hidden="1" customWidth="1"/>
    <col min="12" max="12" width="38.7109375" style="173" bestFit="1" customWidth="1"/>
    <col min="13" max="13" width="14.28515625" style="173" bestFit="1" customWidth="1"/>
    <col min="14" max="14" width="12.42578125" style="173" bestFit="1" customWidth="1"/>
    <col min="15" max="15" width="11.5703125" style="173" bestFit="1" customWidth="1"/>
    <col min="16" max="16" width="9.85546875" style="173" bestFit="1" customWidth="1"/>
    <col min="17" max="17" width="75.85546875" style="173" bestFit="1" customWidth="1"/>
    <col min="18" max="18" width="8.85546875" style="173"/>
    <col min="19" max="19" width="11.85546875" style="173" bestFit="1" customWidth="1"/>
    <col min="20" max="16384" width="8.85546875" style="173"/>
  </cols>
  <sheetData>
    <row r="1" spans="1:19">
      <c r="A1" s="358" t="s">
        <v>2482</v>
      </c>
      <c r="B1" s="358" t="s">
        <v>2483</v>
      </c>
      <c r="C1" s="358" t="s">
        <v>2484</v>
      </c>
      <c r="D1" s="358" t="s">
        <v>2485</v>
      </c>
      <c r="E1" s="358" t="s">
        <v>2486</v>
      </c>
      <c r="F1" s="358" t="s">
        <v>2487</v>
      </c>
      <c r="G1" s="358" t="s">
        <v>2488</v>
      </c>
      <c r="H1" s="358" t="s">
        <v>2489</v>
      </c>
      <c r="I1" s="358" t="s">
        <v>2490</v>
      </c>
      <c r="J1" s="358" t="s">
        <v>2491</v>
      </c>
      <c r="K1" s="358" t="s">
        <v>2492</v>
      </c>
      <c r="L1" s="358" t="s">
        <v>2493</v>
      </c>
      <c r="M1" s="358" t="s">
        <v>2494</v>
      </c>
      <c r="N1" s="358" t="s">
        <v>2495</v>
      </c>
      <c r="O1" s="358" t="s">
        <v>2496</v>
      </c>
      <c r="P1" s="358" t="s">
        <v>2497</v>
      </c>
      <c r="Q1" s="359" t="s">
        <v>2498</v>
      </c>
    </row>
    <row r="2" spans="1:19">
      <c r="A2" s="233" t="s">
        <v>2562</v>
      </c>
      <c r="B2" s="233" t="s">
        <v>2563</v>
      </c>
      <c r="C2" s="233" t="s">
        <v>771</v>
      </c>
      <c r="D2" s="233" t="s">
        <v>695</v>
      </c>
      <c r="E2" s="233" t="s">
        <v>771</v>
      </c>
      <c r="F2" s="233"/>
      <c r="G2" s="233" t="s">
        <v>938</v>
      </c>
      <c r="H2" s="233" t="s">
        <v>937</v>
      </c>
      <c r="I2" s="233" t="s">
        <v>937</v>
      </c>
      <c r="J2" s="233" t="s">
        <v>766</v>
      </c>
      <c r="K2" s="233" t="s">
        <v>2564</v>
      </c>
      <c r="L2" s="233" t="s">
        <v>2565</v>
      </c>
      <c r="M2" s="233" t="s">
        <v>2566</v>
      </c>
      <c r="N2" s="233"/>
      <c r="O2" s="233" t="s">
        <v>2505</v>
      </c>
      <c r="P2" s="233" t="s">
        <v>2505</v>
      </c>
      <c r="Q2" s="362" t="s">
        <v>2567</v>
      </c>
      <c r="R2" s="362"/>
      <c r="S2" s="362"/>
    </row>
    <row r="3" spans="1:19" s="361" customFormat="1" ht="14.25" customHeight="1">
      <c r="A3" s="232" t="s">
        <v>2591</v>
      </c>
      <c r="B3" s="232" t="s">
        <v>2592</v>
      </c>
      <c r="C3" s="232" t="s">
        <v>781</v>
      </c>
      <c r="D3" s="232" t="s">
        <v>695</v>
      </c>
      <c r="E3" s="232" t="s">
        <v>2593</v>
      </c>
      <c r="F3" s="232"/>
      <c r="G3" s="232" t="s">
        <v>938</v>
      </c>
      <c r="H3" s="232" t="s">
        <v>937</v>
      </c>
      <c r="I3" s="232" t="s">
        <v>938</v>
      </c>
      <c r="J3" s="232" t="s">
        <v>766</v>
      </c>
      <c r="K3" s="232" t="s">
        <v>2594</v>
      </c>
      <c r="L3" s="232" t="s">
        <v>2595</v>
      </c>
      <c r="M3" s="232" t="s">
        <v>2596</v>
      </c>
      <c r="N3" s="232"/>
      <c r="O3" s="232" t="s">
        <v>2505</v>
      </c>
      <c r="P3" s="232" t="s">
        <v>2505</v>
      </c>
      <c r="Q3" s="173"/>
      <c r="R3" s="173"/>
      <c r="S3" s="173"/>
    </row>
    <row r="4" spans="1:19" s="361" customFormat="1">
      <c r="A4" s="232" t="s">
        <v>2499</v>
      </c>
      <c r="B4" s="232" t="s">
        <v>2500</v>
      </c>
      <c r="C4" s="232" t="s">
        <v>749</v>
      </c>
      <c r="D4" s="232" t="s">
        <v>695</v>
      </c>
      <c r="E4" s="232" t="s">
        <v>959</v>
      </c>
      <c r="F4" s="232" t="s">
        <v>2501</v>
      </c>
      <c r="G4" s="232" t="s">
        <v>937</v>
      </c>
      <c r="H4" s="232" t="s">
        <v>937</v>
      </c>
      <c r="I4" s="232" t="s">
        <v>937</v>
      </c>
      <c r="J4" s="232" t="s">
        <v>748</v>
      </c>
      <c r="K4" s="232" t="s">
        <v>2502</v>
      </c>
      <c r="L4" s="232" t="s">
        <v>2503</v>
      </c>
      <c r="M4" s="232" t="s">
        <v>2504</v>
      </c>
      <c r="N4" s="232"/>
      <c r="O4" s="232" t="s">
        <v>2505</v>
      </c>
      <c r="P4" s="232" t="s">
        <v>2505</v>
      </c>
      <c r="Q4" s="173"/>
      <c r="R4" s="173"/>
      <c r="S4" s="173"/>
    </row>
    <row r="5" spans="1:19" s="362" customFormat="1">
      <c r="A5" s="360" t="s">
        <v>2499</v>
      </c>
      <c r="B5" s="360" t="s">
        <v>2506</v>
      </c>
      <c r="C5" s="360" t="s">
        <v>2507</v>
      </c>
      <c r="D5" s="360" t="s">
        <v>695</v>
      </c>
      <c r="E5" s="360" t="s">
        <v>2508</v>
      </c>
      <c r="F5" s="360" t="s">
        <v>2501</v>
      </c>
      <c r="G5" s="360" t="s">
        <v>937</v>
      </c>
      <c r="H5" s="360" t="s">
        <v>937</v>
      </c>
      <c r="I5" s="360" t="s">
        <v>937</v>
      </c>
      <c r="J5" s="360" t="s">
        <v>748</v>
      </c>
      <c r="K5" s="360" t="s">
        <v>2509</v>
      </c>
      <c r="L5" s="360" t="s">
        <v>2510</v>
      </c>
      <c r="M5" s="360" t="s">
        <v>2511</v>
      </c>
      <c r="N5" s="360"/>
      <c r="O5" s="360" t="s">
        <v>2505</v>
      </c>
      <c r="P5" s="360" t="s">
        <v>2505</v>
      </c>
      <c r="Q5" s="361" t="s">
        <v>2512</v>
      </c>
      <c r="R5" s="361"/>
      <c r="S5" s="361"/>
    </row>
    <row r="6" spans="1:19">
      <c r="A6" s="233" t="s">
        <v>2499</v>
      </c>
      <c r="B6" s="233" t="s">
        <v>945</v>
      </c>
      <c r="C6" s="233" t="s">
        <v>753</v>
      </c>
      <c r="D6" s="233" t="s">
        <v>695</v>
      </c>
      <c r="E6" s="233" t="s">
        <v>753</v>
      </c>
      <c r="F6" s="233" t="s">
        <v>2501</v>
      </c>
      <c r="G6" s="233" t="s">
        <v>937</v>
      </c>
      <c r="H6" s="233" t="s">
        <v>937</v>
      </c>
      <c r="I6" s="233" t="s">
        <v>937</v>
      </c>
      <c r="J6" s="233" t="s">
        <v>748</v>
      </c>
      <c r="K6" s="233" t="s">
        <v>2519</v>
      </c>
      <c r="L6" s="233" t="s">
        <v>2520</v>
      </c>
      <c r="M6" s="233" t="s">
        <v>2504</v>
      </c>
      <c r="N6" s="233"/>
      <c r="O6" s="233" t="s">
        <v>2505</v>
      </c>
      <c r="P6" s="233" t="s">
        <v>2505</v>
      </c>
      <c r="Q6" s="362" t="s">
        <v>2521</v>
      </c>
      <c r="R6" s="362"/>
      <c r="S6" s="362"/>
    </row>
    <row r="7" spans="1:19">
      <c r="A7" s="232" t="s">
        <v>2572</v>
      </c>
      <c r="B7" s="232" t="s">
        <v>2573</v>
      </c>
      <c r="C7" s="232" t="s">
        <v>776</v>
      </c>
      <c r="D7" s="232" t="s">
        <v>695</v>
      </c>
      <c r="E7" s="232" t="s">
        <v>2574</v>
      </c>
      <c r="F7" s="232"/>
      <c r="G7" s="232" t="s">
        <v>938</v>
      </c>
      <c r="H7" s="232" t="s">
        <v>937</v>
      </c>
      <c r="I7" s="232" t="s">
        <v>937</v>
      </c>
      <c r="J7" s="232" t="s">
        <v>766</v>
      </c>
      <c r="K7" s="232" t="s">
        <v>2575</v>
      </c>
      <c r="L7" s="232" t="s">
        <v>2576</v>
      </c>
      <c r="M7" s="232" t="s">
        <v>2577</v>
      </c>
      <c r="N7" s="232" t="s">
        <v>2578</v>
      </c>
      <c r="O7" s="232" t="s">
        <v>2505</v>
      </c>
      <c r="P7" s="232" t="s">
        <v>2505</v>
      </c>
    </row>
    <row r="8" spans="1:19" s="362" customFormat="1" ht="17.25" customHeight="1">
      <c r="A8" s="233" t="s">
        <v>2532</v>
      </c>
      <c r="B8" s="233" t="s">
        <v>2533</v>
      </c>
      <c r="C8" s="233" t="s">
        <v>759</v>
      </c>
      <c r="D8" s="233" t="s">
        <v>702</v>
      </c>
      <c r="E8" s="233" t="s">
        <v>942</v>
      </c>
      <c r="F8" s="233"/>
      <c r="G8" s="233" t="s">
        <v>937</v>
      </c>
      <c r="H8" s="233" t="s">
        <v>937</v>
      </c>
      <c r="I8" s="233" t="s">
        <v>937</v>
      </c>
      <c r="J8" s="233" t="s">
        <v>758</v>
      </c>
      <c r="K8" s="233" t="s">
        <v>2534</v>
      </c>
      <c r="L8" s="233" t="s">
        <v>2535</v>
      </c>
      <c r="M8" s="233" t="s">
        <v>2536</v>
      </c>
      <c r="N8" s="233"/>
      <c r="O8" s="233" t="s">
        <v>2505</v>
      </c>
      <c r="P8" s="233" t="s">
        <v>2505</v>
      </c>
      <c r="Q8" s="362" t="s">
        <v>2537</v>
      </c>
    </row>
    <row r="9" spans="1:19" s="362" customFormat="1">
      <c r="A9" s="232" t="s">
        <v>2557</v>
      </c>
      <c r="B9" s="232" t="s">
        <v>2551</v>
      </c>
      <c r="C9" s="232" t="s">
        <v>756</v>
      </c>
      <c r="D9" s="232" t="s">
        <v>695</v>
      </c>
      <c r="E9" s="232" t="s">
        <v>946</v>
      </c>
      <c r="F9" s="232"/>
      <c r="G9" s="232" t="s">
        <v>937</v>
      </c>
      <c r="H9" s="232" t="s">
        <v>938</v>
      </c>
      <c r="I9" s="232" t="s">
        <v>938</v>
      </c>
      <c r="J9" s="232" t="s">
        <v>765</v>
      </c>
      <c r="K9" s="232" t="s">
        <v>2558</v>
      </c>
      <c r="L9" s="232" t="s">
        <v>2559</v>
      </c>
      <c r="M9" s="232" t="s">
        <v>2560</v>
      </c>
      <c r="N9" s="232"/>
      <c r="O9" s="232" t="s">
        <v>2561</v>
      </c>
      <c r="P9" s="232" t="s">
        <v>2561</v>
      </c>
      <c r="Q9" s="173"/>
      <c r="R9" s="173"/>
      <c r="S9" s="173"/>
    </row>
    <row r="10" spans="1:19" s="362" customFormat="1">
      <c r="A10" s="360" t="s">
        <v>2513</v>
      </c>
      <c r="B10" s="360" t="s">
        <v>2514</v>
      </c>
      <c r="C10" s="360" t="s">
        <v>750</v>
      </c>
      <c r="D10" s="360" t="s">
        <v>695</v>
      </c>
      <c r="E10" s="360" t="s">
        <v>750</v>
      </c>
      <c r="F10" s="360" t="s">
        <v>2501</v>
      </c>
      <c r="G10" s="360" t="s">
        <v>937</v>
      </c>
      <c r="H10" s="360" t="s">
        <v>938</v>
      </c>
      <c r="I10" s="360" t="s">
        <v>938</v>
      </c>
      <c r="J10" s="360" t="s">
        <v>748</v>
      </c>
      <c r="K10" s="360" t="s">
        <v>2515</v>
      </c>
      <c r="L10" s="360" t="s">
        <v>2516</v>
      </c>
      <c r="M10" s="360" t="s">
        <v>2517</v>
      </c>
      <c r="N10" s="360"/>
      <c r="O10" s="360" t="s">
        <v>2505</v>
      </c>
      <c r="P10" s="360" t="s">
        <v>2505</v>
      </c>
      <c r="Q10" s="361" t="s">
        <v>2518</v>
      </c>
      <c r="R10" s="361"/>
      <c r="S10" s="361"/>
    </row>
    <row r="11" spans="1:19">
      <c r="A11" s="232" t="s">
        <v>2621</v>
      </c>
      <c r="B11" s="232" t="s">
        <v>2622</v>
      </c>
      <c r="C11" s="232" t="s">
        <v>2623</v>
      </c>
      <c r="D11" s="232" t="s">
        <v>672</v>
      </c>
      <c r="E11" s="232" t="s">
        <v>2623</v>
      </c>
      <c r="F11" s="232"/>
      <c r="G11" s="232" t="s">
        <v>938</v>
      </c>
      <c r="H11" s="232" t="s">
        <v>937</v>
      </c>
      <c r="I11" s="232" t="s">
        <v>937</v>
      </c>
      <c r="J11" s="232" t="s">
        <v>2624</v>
      </c>
      <c r="K11" s="232"/>
      <c r="L11" s="232"/>
      <c r="M11" s="232" t="s">
        <v>2625</v>
      </c>
      <c r="N11" s="232"/>
      <c r="O11" s="232" t="s">
        <v>2561</v>
      </c>
      <c r="P11" s="232" t="s">
        <v>2561</v>
      </c>
    </row>
    <row r="12" spans="1:19" s="362" customFormat="1">
      <c r="A12" s="232" t="s">
        <v>2568</v>
      </c>
      <c r="B12" s="232" t="s">
        <v>2542</v>
      </c>
      <c r="C12" s="232" t="s">
        <v>757</v>
      </c>
      <c r="D12" s="232" t="s">
        <v>695</v>
      </c>
      <c r="E12" s="232" t="s">
        <v>757</v>
      </c>
      <c r="F12" s="232"/>
      <c r="G12" s="232" t="s">
        <v>938</v>
      </c>
      <c r="H12" s="232" t="s">
        <v>937</v>
      </c>
      <c r="I12" s="232" t="s">
        <v>937</v>
      </c>
      <c r="J12" s="232" t="s">
        <v>766</v>
      </c>
      <c r="K12" s="232" t="s">
        <v>2569</v>
      </c>
      <c r="L12" s="232" t="s">
        <v>2570</v>
      </c>
      <c r="M12" s="232" t="s">
        <v>2571</v>
      </c>
      <c r="N12" s="232"/>
      <c r="O12" s="232" t="s">
        <v>2505</v>
      </c>
      <c r="P12" s="232" t="s">
        <v>2505</v>
      </c>
      <c r="Q12" s="173"/>
      <c r="R12" s="173"/>
      <c r="S12" s="173"/>
    </row>
    <row r="13" spans="1:19">
      <c r="A13" s="360" t="s">
        <v>2568</v>
      </c>
      <c r="B13" s="360" t="s">
        <v>2600</v>
      </c>
      <c r="C13" s="360" t="s">
        <v>2601</v>
      </c>
      <c r="D13" s="360" t="s">
        <v>672</v>
      </c>
      <c r="E13" s="360" t="s">
        <v>2602</v>
      </c>
      <c r="F13" s="360"/>
      <c r="G13" s="360" t="s">
        <v>938</v>
      </c>
      <c r="H13" s="360" t="s">
        <v>937</v>
      </c>
      <c r="I13" s="360" t="s">
        <v>938</v>
      </c>
      <c r="J13" s="360" t="s">
        <v>766</v>
      </c>
      <c r="K13" s="360" t="s">
        <v>2603</v>
      </c>
      <c r="L13" s="360" t="s">
        <v>2604</v>
      </c>
      <c r="M13" s="360" t="s">
        <v>2571</v>
      </c>
      <c r="N13" s="360" t="s">
        <v>2605</v>
      </c>
      <c r="O13" s="360" t="s">
        <v>2505</v>
      </c>
      <c r="P13" s="360" t="s">
        <v>2505</v>
      </c>
      <c r="Q13" s="361" t="s">
        <v>2606</v>
      </c>
      <c r="R13" s="361"/>
      <c r="S13" s="361"/>
    </row>
    <row r="14" spans="1:19">
      <c r="A14" s="232" t="s">
        <v>2568</v>
      </c>
      <c r="B14" s="232" t="s">
        <v>2626</v>
      </c>
      <c r="C14" s="232" t="s">
        <v>2623</v>
      </c>
      <c r="D14" s="232" t="s">
        <v>672</v>
      </c>
      <c r="E14" s="232" t="s">
        <v>2623</v>
      </c>
      <c r="F14" s="232"/>
      <c r="G14" s="232" t="s">
        <v>938</v>
      </c>
      <c r="H14" s="232" t="s">
        <v>937</v>
      </c>
      <c r="I14" s="232" t="s">
        <v>937</v>
      </c>
      <c r="J14" s="232" t="s">
        <v>2627</v>
      </c>
      <c r="K14" s="232"/>
      <c r="L14" s="232"/>
      <c r="M14" s="232" t="s">
        <v>2628</v>
      </c>
      <c r="N14" s="232"/>
      <c r="O14" s="232" t="s">
        <v>2561</v>
      </c>
      <c r="P14" s="232" t="s">
        <v>2561</v>
      </c>
    </row>
    <row r="15" spans="1:19">
      <c r="A15" s="232" t="s">
        <v>2568</v>
      </c>
      <c r="B15" s="232" t="s">
        <v>2629</v>
      </c>
      <c r="C15" s="232" t="s">
        <v>2623</v>
      </c>
      <c r="D15" s="232" t="s">
        <v>672</v>
      </c>
      <c r="E15" s="232" t="s">
        <v>2623</v>
      </c>
      <c r="F15" s="232"/>
      <c r="G15" s="232" t="s">
        <v>938</v>
      </c>
      <c r="H15" s="232" t="s">
        <v>937</v>
      </c>
      <c r="I15" s="232" t="s">
        <v>937</v>
      </c>
      <c r="J15" s="232" t="s">
        <v>2630</v>
      </c>
      <c r="K15" s="232"/>
      <c r="L15" s="232"/>
      <c r="M15" s="232" t="s">
        <v>2628</v>
      </c>
      <c r="N15" s="232"/>
      <c r="O15" s="232" t="s">
        <v>2561</v>
      </c>
      <c r="P15" s="232" t="s">
        <v>2561</v>
      </c>
    </row>
    <row r="16" spans="1:19">
      <c r="A16" s="232" t="s">
        <v>2617</v>
      </c>
      <c r="B16" s="232" t="s">
        <v>2548</v>
      </c>
      <c r="C16" s="232" t="s">
        <v>763</v>
      </c>
      <c r="D16" s="232" t="s">
        <v>695</v>
      </c>
      <c r="E16" s="232" t="s">
        <v>949</v>
      </c>
      <c r="F16" s="232"/>
      <c r="G16" s="232" t="s">
        <v>938</v>
      </c>
      <c r="H16" s="232" t="s">
        <v>937</v>
      </c>
      <c r="I16" s="232" t="s">
        <v>937</v>
      </c>
      <c r="J16" s="232" t="s">
        <v>783</v>
      </c>
      <c r="K16" s="232" t="s">
        <v>2618</v>
      </c>
      <c r="L16" s="232" t="s">
        <v>2619</v>
      </c>
      <c r="M16" s="232" t="s">
        <v>2620</v>
      </c>
      <c r="N16" s="232"/>
      <c r="O16" s="232" t="s">
        <v>2505</v>
      </c>
      <c r="P16" s="232" t="s">
        <v>2505</v>
      </c>
    </row>
    <row r="17" spans="1:19" s="362" customFormat="1">
      <c r="A17" s="233" t="s">
        <v>2579</v>
      </c>
      <c r="B17" s="233" t="s">
        <v>951</v>
      </c>
      <c r="C17" s="233" t="s">
        <v>774</v>
      </c>
      <c r="D17" s="233" t="s">
        <v>695</v>
      </c>
      <c r="E17" s="233" t="s">
        <v>774</v>
      </c>
      <c r="F17" s="233"/>
      <c r="G17" s="233" t="s">
        <v>937</v>
      </c>
      <c r="H17" s="233" t="s">
        <v>937</v>
      </c>
      <c r="I17" s="233" t="s">
        <v>937</v>
      </c>
      <c r="J17" s="233" t="s">
        <v>766</v>
      </c>
      <c r="K17" s="233" t="s">
        <v>2580</v>
      </c>
      <c r="L17" s="233" t="s">
        <v>2581</v>
      </c>
      <c r="M17" s="233" t="s">
        <v>2582</v>
      </c>
      <c r="N17" s="233" t="s">
        <v>2583</v>
      </c>
      <c r="O17" s="233" t="s">
        <v>2561</v>
      </c>
      <c r="P17" s="233" t="s">
        <v>2561</v>
      </c>
      <c r="Q17" s="362" t="s">
        <v>2584</v>
      </c>
    </row>
    <row r="18" spans="1:19">
      <c r="A18" s="233" t="s">
        <v>2579</v>
      </c>
      <c r="B18" s="233" t="s">
        <v>2585</v>
      </c>
      <c r="C18" s="233" t="s">
        <v>772</v>
      </c>
      <c r="D18" s="233" t="s">
        <v>695</v>
      </c>
      <c r="E18" s="233" t="s">
        <v>772</v>
      </c>
      <c r="F18" s="233"/>
      <c r="G18" s="233" t="s">
        <v>938</v>
      </c>
      <c r="H18" s="233" t="s">
        <v>937</v>
      </c>
      <c r="I18" s="233" t="s">
        <v>937</v>
      </c>
      <c r="J18" s="233" t="s">
        <v>766</v>
      </c>
      <c r="K18" s="233" t="s">
        <v>2586</v>
      </c>
      <c r="L18" s="233" t="s">
        <v>2587</v>
      </c>
      <c r="M18" s="233" t="s">
        <v>2582</v>
      </c>
      <c r="N18" s="233" t="s">
        <v>2588</v>
      </c>
      <c r="O18" s="233" t="s">
        <v>2561</v>
      </c>
      <c r="P18" s="233" t="s">
        <v>2561</v>
      </c>
      <c r="Q18" s="362" t="s">
        <v>2584</v>
      </c>
      <c r="R18" s="362"/>
      <c r="S18" s="362"/>
    </row>
    <row r="19" spans="1:19">
      <c r="A19" s="233" t="s">
        <v>2579</v>
      </c>
      <c r="B19" s="233" t="s">
        <v>2589</v>
      </c>
      <c r="C19" s="233" t="s">
        <v>773</v>
      </c>
      <c r="D19" s="233" t="s">
        <v>695</v>
      </c>
      <c r="E19" s="233" t="s">
        <v>779</v>
      </c>
      <c r="F19" s="233"/>
      <c r="G19" s="233" t="s">
        <v>938</v>
      </c>
      <c r="H19" s="233" t="s">
        <v>937</v>
      </c>
      <c r="I19" s="233" t="s">
        <v>937</v>
      </c>
      <c r="J19" s="233" t="s">
        <v>766</v>
      </c>
      <c r="K19" s="233" t="s">
        <v>2586</v>
      </c>
      <c r="L19" s="233" t="s">
        <v>2590</v>
      </c>
      <c r="M19" s="233" t="s">
        <v>2582</v>
      </c>
      <c r="N19" s="233" t="s">
        <v>2588</v>
      </c>
      <c r="O19" s="233" t="s">
        <v>2561</v>
      </c>
      <c r="P19" s="233" t="s">
        <v>2561</v>
      </c>
      <c r="Q19" s="362" t="s">
        <v>2584</v>
      </c>
      <c r="R19" s="362"/>
      <c r="S19" s="362"/>
    </row>
    <row r="20" spans="1:19" s="362" customFormat="1">
      <c r="A20" s="233" t="s">
        <v>2579</v>
      </c>
      <c r="B20" s="233" t="s">
        <v>953</v>
      </c>
      <c r="C20" s="233" t="s">
        <v>779</v>
      </c>
      <c r="D20" s="233" t="s">
        <v>695</v>
      </c>
      <c r="E20" s="233" t="s">
        <v>2597</v>
      </c>
      <c r="F20" s="233"/>
      <c r="G20" s="233" t="s">
        <v>937</v>
      </c>
      <c r="H20" s="233" t="s">
        <v>937</v>
      </c>
      <c r="I20" s="233" t="s">
        <v>937</v>
      </c>
      <c r="J20" s="233" t="s">
        <v>766</v>
      </c>
      <c r="K20" s="233" t="s">
        <v>2598</v>
      </c>
      <c r="L20" s="233" t="s">
        <v>2599</v>
      </c>
      <c r="M20" s="233" t="s">
        <v>2582</v>
      </c>
      <c r="N20" s="233" t="s">
        <v>2588</v>
      </c>
      <c r="O20" s="233" t="s">
        <v>2561</v>
      </c>
      <c r="P20" s="233" t="s">
        <v>2561</v>
      </c>
      <c r="Q20" s="362" t="s">
        <v>2584</v>
      </c>
    </row>
    <row r="21" spans="1:19" s="362" customFormat="1">
      <c r="A21" s="233" t="s">
        <v>2579</v>
      </c>
      <c r="B21" s="233" t="s">
        <v>953</v>
      </c>
      <c r="C21" s="233" t="s">
        <v>779</v>
      </c>
      <c r="D21" s="233" t="s">
        <v>695</v>
      </c>
      <c r="E21" s="233" t="s">
        <v>2597</v>
      </c>
      <c r="F21" s="233" t="s">
        <v>2501</v>
      </c>
      <c r="G21" s="233" t="s">
        <v>937</v>
      </c>
      <c r="H21" s="233" t="s">
        <v>937</v>
      </c>
      <c r="I21" s="233" t="s">
        <v>937</v>
      </c>
      <c r="J21" s="233" t="s">
        <v>766</v>
      </c>
      <c r="K21" s="233" t="s">
        <v>2607</v>
      </c>
      <c r="L21" s="233" t="s">
        <v>2608</v>
      </c>
      <c r="M21" s="233" t="s">
        <v>2582</v>
      </c>
      <c r="N21" s="233" t="s">
        <v>2588</v>
      </c>
      <c r="O21" s="233" t="s">
        <v>2561</v>
      </c>
      <c r="P21" s="233" t="s">
        <v>2561</v>
      </c>
      <c r="Q21" s="362" t="s">
        <v>2521</v>
      </c>
    </row>
    <row r="22" spans="1:19" s="362" customFormat="1">
      <c r="A22" s="233" t="s">
        <v>2579</v>
      </c>
      <c r="B22" s="233" t="s">
        <v>2589</v>
      </c>
      <c r="C22" s="233" t="s">
        <v>773</v>
      </c>
      <c r="D22" s="233" t="s">
        <v>695</v>
      </c>
      <c r="E22" s="233" t="s">
        <v>2609</v>
      </c>
      <c r="F22" s="233" t="s">
        <v>2501</v>
      </c>
      <c r="G22" s="233" t="s">
        <v>937</v>
      </c>
      <c r="H22" s="233" t="s">
        <v>937</v>
      </c>
      <c r="I22" s="233" t="s">
        <v>938</v>
      </c>
      <c r="J22" s="233" t="s">
        <v>766</v>
      </c>
      <c r="K22" s="233" t="s">
        <v>2610</v>
      </c>
      <c r="L22" s="233" t="s">
        <v>2611</v>
      </c>
      <c r="M22" s="233" t="s">
        <v>2582</v>
      </c>
      <c r="N22" s="233" t="s">
        <v>2588</v>
      </c>
      <c r="O22" s="233" t="s">
        <v>2561</v>
      </c>
      <c r="P22" s="233" t="s">
        <v>2561</v>
      </c>
      <c r="Q22" s="362" t="s">
        <v>2521</v>
      </c>
    </row>
    <row r="23" spans="1:19">
      <c r="A23" s="233" t="s">
        <v>2579</v>
      </c>
      <c r="B23" s="233" t="s">
        <v>2585</v>
      </c>
      <c r="C23" s="233" t="s">
        <v>772</v>
      </c>
      <c r="D23" s="233" t="s">
        <v>695</v>
      </c>
      <c r="E23" s="233" t="s">
        <v>2612</v>
      </c>
      <c r="F23" s="233" t="s">
        <v>2501</v>
      </c>
      <c r="G23" s="233" t="s">
        <v>937</v>
      </c>
      <c r="H23" s="233" t="s">
        <v>937</v>
      </c>
      <c r="I23" s="233" t="s">
        <v>938</v>
      </c>
      <c r="J23" s="233" t="s">
        <v>766</v>
      </c>
      <c r="K23" s="233" t="s">
        <v>2610</v>
      </c>
      <c r="L23" s="233" t="s">
        <v>2613</v>
      </c>
      <c r="M23" s="233" t="s">
        <v>2582</v>
      </c>
      <c r="N23" s="233" t="s">
        <v>2588</v>
      </c>
      <c r="O23" s="233" t="s">
        <v>2561</v>
      </c>
      <c r="P23" s="233" t="s">
        <v>2561</v>
      </c>
      <c r="Q23" s="362" t="s">
        <v>2521</v>
      </c>
      <c r="R23" s="362"/>
      <c r="S23" s="362"/>
    </row>
    <row r="24" spans="1:19" s="362" customFormat="1">
      <c r="A24" s="233" t="s">
        <v>2579</v>
      </c>
      <c r="B24" s="233" t="s">
        <v>951</v>
      </c>
      <c r="C24" s="233" t="s">
        <v>774</v>
      </c>
      <c r="D24" s="233" t="s">
        <v>695</v>
      </c>
      <c r="E24" s="233" t="s">
        <v>774</v>
      </c>
      <c r="F24" s="233" t="s">
        <v>2501</v>
      </c>
      <c r="G24" s="233" t="s">
        <v>937</v>
      </c>
      <c r="H24" s="233" t="s">
        <v>937</v>
      </c>
      <c r="I24" s="233" t="s">
        <v>937</v>
      </c>
      <c r="J24" s="233" t="s">
        <v>766</v>
      </c>
      <c r="K24" s="233" t="s">
        <v>2614</v>
      </c>
      <c r="L24" s="233" t="s">
        <v>2615</v>
      </c>
      <c r="M24" s="233" t="s">
        <v>2582</v>
      </c>
      <c r="N24" s="233" t="s">
        <v>2616</v>
      </c>
      <c r="O24" s="233" t="s">
        <v>2561</v>
      </c>
      <c r="P24" s="233" t="s">
        <v>2561</v>
      </c>
      <c r="Q24" s="362" t="s">
        <v>2521</v>
      </c>
    </row>
    <row r="25" spans="1:19" s="361" customFormat="1">
      <c r="A25" s="232" t="s">
        <v>2522</v>
      </c>
      <c r="B25" s="232" t="s">
        <v>944</v>
      </c>
      <c r="C25" s="232" t="s">
        <v>762</v>
      </c>
      <c r="D25" s="232" t="s">
        <v>702</v>
      </c>
      <c r="E25" s="232" t="s">
        <v>762</v>
      </c>
      <c r="F25" s="232"/>
      <c r="G25" s="232" t="s">
        <v>937</v>
      </c>
      <c r="H25" s="232" t="s">
        <v>937</v>
      </c>
      <c r="I25" s="232" t="s">
        <v>937</v>
      </c>
      <c r="J25" s="232" t="s">
        <v>758</v>
      </c>
      <c r="K25" s="232" t="s">
        <v>2523</v>
      </c>
      <c r="L25" s="232" t="s">
        <v>2524</v>
      </c>
      <c r="M25" s="232" t="s">
        <v>2525</v>
      </c>
      <c r="N25" s="232"/>
      <c r="O25" s="232" t="s">
        <v>2505</v>
      </c>
      <c r="P25" s="232" t="s">
        <v>2505</v>
      </c>
      <c r="Q25" s="173"/>
      <c r="R25" s="173"/>
      <c r="S25" s="173"/>
    </row>
    <row r="26" spans="1:19" s="362" customFormat="1">
      <c r="A26" s="232" t="s">
        <v>2522</v>
      </c>
      <c r="B26" s="232" t="s">
        <v>945</v>
      </c>
      <c r="C26" s="232" t="s">
        <v>753</v>
      </c>
      <c r="D26" s="232" t="s">
        <v>702</v>
      </c>
      <c r="E26" s="232" t="s">
        <v>753</v>
      </c>
      <c r="F26" s="232"/>
      <c r="G26" s="232" t="s">
        <v>937</v>
      </c>
      <c r="H26" s="232" t="s">
        <v>937</v>
      </c>
      <c r="I26" s="232" t="s">
        <v>937</v>
      </c>
      <c r="J26" s="232" t="s">
        <v>758</v>
      </c>
      <c r="K26" s="232" t="s">
        <v>2526</v>
      </c>
      <c r="L26" s="232" t="s">
        <v>2527</v>
      </c>
      <c r="M26" s="232" t="s">
        <v>2525</v>
      </c>
      <c r="N26" s="232"/>
      <c r="O26" s="232" t="s">
        <v>2505</v>
      </c>
      <c r="P26" s="232" t="s">
        <v>2505</v>
      </c>
      <c r="Q26" s="173"/>
      <c r="R26" s="173"/>
      <c r="S26" s="173"/>
    </row>
    <row r="27" spans="1:19" s="362" customFormat="1">
      <c r="A27" s="233" t="s">
        <v>2522</v>
      </c>
      <c r="B27" s="233" t="s">
        <v>2528</v>
      </c>
      <c r="C27" s="233" t="s">
        <v>761</v>
      </c>
      <c r="D27" s="233" t="s">
        <v>702</v>
      </c>
      <c r="E27" s="233" t="s">
        <v>761</v>
      </c>
      <c r="F27" s="233"/>
      <c r="G27" s="233" t="s">
        <v>938</v>
      </c>
      <c r="H27" s="233" t="s">
        <v>937</v>
      </c>
      <c r="I27" s="233" t="s">
        <v>937</v>
      </c>
      <c r="J27" s="233" t="s">
        <v>758</v>
      </c>
      <c r="K27" s="233" t="s">
        <v>2529</v>
      </c>
      <c r="L27" s="233" t="s">
        <v>2530</v>
      </c>
      <c r="M27" s="233" t="s">
        <v>2525</v>
      </c>
      <c r="N27" s="233"/>
      <c r="O27" s="233" t="s">
        <v>2505</v>
      </c>
      <c r="P27" s="233" t="s">
        <v>2505</v>
      </c>
      <c r="Q27" s="362" t="s">
        <v>2531</v>
      </c>
    </row>
    <row r="28" spans="1:19" s="362" customFormat="1">
      <c r="A28" s="233" t="s">
        <v>2522</v>
      </c>
      <c r="B28" s="233" t="s">
        <v>2538</v>
      </c>
      <c r="C28" s="233" t="s">
        <v>760</v>
      </c>
      <c r="D28" s="233" t="s">
        <v>702</v>
      </c>
      <c r="E28" s="233" t="s">
        <v>943</v>
      </c>
      <c r="F28" s="233"/>
      <c r="G28" s="233" t="s">
        <v>937</v>
      </c>
      <c r="H28" s="233" t="s">
        <v>937</v>
      </c>
      <c r="I28" s="233" t="s">
        <v>937</v>
      </c>
      <c r="J28" s="233" t="s">
        <v>758</v>
      </c>
      <c r="K28" s="233" t="s">
        <v>2539</v>
      </c>
      <c r="L28" s="233" t="s">
        <v>2540</v>
      </c>
      <c r="M28" s="233" t="s">
        <v>2525</v>
      </c>
      <c r="N28" s="233"/>
      <c r="O28" s="233" t="s">
        <v>2505</v>
      </c>
      <c r="P28" s="233" t="s">
        <v>2505</v>
      </c>
      <c r="Q28" s="362" t="s">
        <v>2541</v>
      </c>
    </row>
    <row r="29" spans="1:19" s="362" customFormat="1">
      <c r="A29" s="232" t="s">
        <v>2522</v>
      </c>
      <c r="B29" s="232" t="s">
        <v>2542</v>
      </c>
      <c r="C29" s="232" t="s">
        <v>757</v>
      </c>
      <c r="D29" s="232" t="s">
        <v>702</v>
      </c>
      <c r="E29" s="232" t="s">
        <v>757</v>
      </c>
      <c r="F29" s="232"/>
      <c r="G29" s="232" t="s">
        <v>937</v>
      </c>
      <c r="H29" s="232" t="s">
        <v>938</v>
      </c>
      <c r="I29" s="232" t="s">
        <v>938</v>
      </c>
      <c r="J29" s="232" t="s">
        <v>758</v>
      </c>
      <c r="K29" s="232" t="s">
        <v>2543</v>
      </c>
      <c r="L29" s="232" t="s">
        <v>2544</v>
      </c>
      <c r="M29" s="232" t="s">
        <v>2525</v>
      </c>
      <c r="N29" s="232"/>
      <c r="O29" s="232" t="s">
        <v>2505</v>
      </c>
      <c r="P29" s="232" t="s">
        <v>2505</v>
      </c>
      <c r="Q29" s="173"/>
      <c r="R29" s="173"/>
      <c r="S29" s="173"/>
    </row>
    <row r="30" spans="1:19">
      <c r="A30" s="233" t="s">
        <v>2522</v>
      </c>
      <c r="B30" s="233" t="s">
        <v>2545</v>
      </c>
      <c r="C30" s="233" t="s">
        <v>751</v>
      </c>
      <c r="D30" s="233" t="s">
        <v>702</v>
      </c>
      <c r="E30" s="233" t="s">
        <v>751</v>
      </c>
      <c r="F30" s="233"/>
      <c r="G30" s="233" t="s">
        <v>937</v>
      </c>
      <c r="H30" s="233" t="s">
        <v>937</v>
      </c>
      <c r="I30" s="233" t="s">
        <v>937</v>
      </c>
      <c r="J30" s="233" t="s">
        <v>758</v>
      </c>
      <c r="K30" s="233" t="s">
        <v>2546</v>
      </c>
      <c r="L30" s="233" t="s">
        <v>2547</v>
      </c>
      <c r="M30" s="233" t="s">
        <v>2525</v>
      </c>
      <c r="N30" s="233"/>
      <c r="O30" s="233" t="s">
        <v>2505</v>
      </c>
      <c r="P30" s="233" t="s">
        <v>2505</v>
      </c>
      <c r="Q30" s="362" t="s">
        <v>2541</v>
      </c>
      <c r="R30" s="362"/>
      <c r="S30" s="362"/>
    </row>
    <row r="31" spans="1:19">
      <c r="A31" s="232" t="s">
        <v>2522</v>
      </c>
      <c r="B31" s="232" t="s">
        <v>2548</v>
      </c>
      <c r="C31" s="232" t="s">
        <v>763</v>
      </c>
      <c r="D31" s="232" t="s">
        <v>702</v>
      </c>
      <c r="E31" s="232" t="s">
        <v>763</v>
      </c>
      <c r="F31" s="232"/>
      <c r="G31" s="232" t="s">
        <v>938</v>
      </c>
      <c r="H31" s="232" t="s">
        <v>937</v>
      </c>
      <c r="I31" s="232" t="s">
        <v>937</v>
      </c>
      <c r="J31" s="232" t="s">
        <v>758</v>
      </c>
      <c r="K31" s="232" t="s">
        <v>2549</v>
      </c>
      <c r="L31" s="232" t="s">
        <v>2550</v>
      </c>
      <c r="M31" s="232" t="s">
        <v>2525</v>
      </c>
      <c r="N31" s="232"/>
      <c r="O31" s="232" t="s">
        <v>2505</v>
      </c>
      <c r="P31" s="232" t="s">
        <v>2505</v>
      </c>
    </row>
    <row r="32" spans="1:19">
      <c r="A32" s="232" t="s">
        <v>2522</v>
      </c>
      <c r="B32" s="232" t="s">
        <v>2551</v>
      </c>
      <c r="C32" s="232" t="s">
        <v>756</v>
      </c>
      <c r="D32" s="232" t="s">
        <v>702</v>
      </c>
      <c r="E32" s="232" t="s">
        <v>936</v>
      </c>
      <c r="F32" s="232"/>
      <c r="G32" s="232" t="s">
        <v>937</v>
      </c>
      <c r="H32" s="232" t="s">
        <v>938</v>
      </c>
      <c r="I32" s="232" t="s">
        <v>938</v>
      </c>
      <c r="J32" s="232" t="s">
        <v>758</v>
      </c>
      <c r="K32" s="232" t="s">
        <v>2552</v>
      </c>
      <c r="L32" s="232" t="s">
        <v>2553</v>
      </c>
      <c r="M32" s="232" t="s">
        <v>2525</v>
      </c>
      <c r="N32" s="232"/>
      <c r="O32" s="232" t="s">
        <v>2505</v>
      </c>
      <c r="P32" s="232" t="s">
        <v>2505</v>
      </c>
    </row>
    <row r="33" spans="1:16">
      <c r="A33" s="232" t="s">
        <v>2522</v>
      </c>
      <c r="B33" s="232" t="s">
        <v>2554</v>
      </c>
      <c r="C33" s="232" t="s">
        <v>756</v>
      </c>
      <c r="D33" s="232" t="s">
        <v>702</v>
      </c>
      <c r="E33" s="232" t="s">
        <v>936</v>
      </c>
      <c r="F33" s="232"/>
      <c r="G33" s="232" t="s">
        <v>937</v>
      </c>
      <c r="H33" s="232" t="s">
        <v>938</v>
      </c>
      <c r="I33" s="232" t="s">
        <v>938</v>
      </c>
      <c r="J33" s="232" t="s">
        <v>758</v>
      </c>
      <c r="K33" s="232" t="s">
        <v>2555</v>
      </c>
      <c r="L33" s="232" t="s">
        <v>2556</v>
      </c>
      <c r="M33" s="232" t="s">
        <v>2525</v>
      </c>
      <c r="N33" s="232"/>
      <c r="O33" s="232" t="s">
        <v>2505</v>
      </c>
      <c r="P33" s="232" t="s">
        <v>2505</v>
      </c>
    </row>
  </sheetData>
  <sortState ref="A2:S33">
    <sortCondition ref="A2:A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
  <sheetViews>
    <sheetView showGridLines="0" topLeftCell="B1" zoomScale="80" zoomScaleNormal="80" workbookViewId="0">
      <selection activeCell="F3" sqref="F3"/>
    </sheetView>
  </sheetViews>
  <sheetFormatPr defaultColWidth="9.140625" defaultRowHeight="15"/>
  <cols>
    <col min="1" max="1" width="33.42578125" style="50" customWidth="1"/>
    <col min="2" max="2" width="145.7109375" style="61" customWidth="1"/>
    <col min="3" max="16384" width="9.140625" style="50"/>
  </cols>
  <sheetData>
    <row r="1" spans="1:32" ht="15.75">
      <c r="A1" s="124" t="s">
        <v>13</v>
      </c>
      <c r="B1" s="125" t="s">
        <v>35</v>
      </c>
      <c r="C1" s="126"/>
      <c r="D1" s="126"/>
      <c r="E1" s="126"/>
      <c r="F1" s="126"/>
      <c r="G1" s="126"/>
      <c r="H1" s="126"/>
      <c r="I1" s="126"/>
      <c r="J1" s="126"/>
      <c r="K1" s="126"/>
      <c r="L1" s="126"/>
      <c r="M1" s="126"/>
      <c r="N1" s="126"/>
      <c r="O1" s="127"/>
      <c r="P1" s="127"/>
      <c r="Q1" s="127"/>
      <c r="R1" s="127"/>
      <c r="S1" s="127"/>
      <c r="T1" s="127"/>
      <c r="U1" s="127"/>
      <c r="V1" s="127"/>
      <c r="W1" s="127"/>
      <c r="X1" s="127"/>
      <c r="Y1" s="127"/>
      <c r="Z1" s="127"/>
      <c r="AA1" s="127"/>
      <c r="AB1" s="127"/>
      <c r="AC1" s="127"/>
      <c r="AD1" s="127"/>
      <c r="AE1" s="127"/>
      <c r="AF1" s="127"/>
    </row>
    <row r="2" spans="1:32" ht="15.75">
      <c r="A2" s="124" t="s">
        <v>12</v>
      </c>
      <c r="B2" s="125" t="s">
        <v>50</v>
      </c>
    </row>
    <row r="3" spans="1:32" ht="76.5" customHeight="1">
      <c r="A3" s="128" t="s">
        <v>14</v>
      </c>
      <c r="B3" s="129" t="s">
        <v>221</v>
      </c>
    </row>
    <row r="4" spans="1:32" ht="15.75">
      <c r="A4" s="128" t="s">
        <v>16</v>
      </c>
      <c r="B4" s="130" t="s">
        <v>51</v>
      </c>
    </row>
    <row r="5" spans="1:32" ht="15.75">
      <c r="A5" s="128" t="s">
        <v>17</v>
      </c>
      <c r="B5" s="130" t="s">
        <v>18</v>
      </c>
    </row>
    <row r="6" spans="1:32" ht="409.5" customHeight="1">
      <c r="A6" s="385" t="s">
        <v>34</v>
      </c>
      <c r="B6" s="386" t="s">
        <v>212</v>
      </c>
      <c r="C6" s="127"/>
      <c r="D6" s="127"/>
      <c r="E6" s="127"/>
      <c r="F6" s="127"/>
      <c r="G6" s="127"/>
      <c r="H6" s="127"/>
      <c r="I6" s="127"/>
      <c r="J6" s="127"/>
      <c r="K6" s="127"/>
      <c r="L6" s="127"/>
      <c r="M6" s="127"/>
      <c r="N6" s="127"/>
    </row>
    <row r="7" spans="1:32" ht="313.5" customHeight="1">
      <c r="A7" s="385"/>
      <c r="B7" s="387"/>
      <c r="C7" s="127"/>
      <c r="D7" s="127"/>
      <c r="E7" s="127"/>
      <c r="F7" s="127"/>
      <c r="G7" s="127"/>
      <c r="H7" s="127"/>
      <c r="I7" s="127"/>
      <c r="J7" s="127"/>
      <c r="K7" s="127"/>
      <c r="L7" s="127"/>
      <c r="M7" s="127"/>
      <c r="N7" s="127"/>
    </row>
    <row r="8" spans="1:32" ht="15.75">
      <c r="A8" s="128" t="s">
        <v>52</v>
      </c>
      <c r="B8" s="130"/>
      <c r="C8" s="131"/>
      <c r="D8" s="131"/>
      <c r="E8" s="131"/>
      <c r="F8" s="131"/>
      <c r="G8" s="131"/>
      <c r="H8" s="131"/>
      <c r="I8" s="131"/>
      <c r="J8" s="131"/>
      <c r="K8" s="131"/>
      <c r="L8" s="131"/>
      <c r="M8" s="131"/>
      <c r="N8" s="131"/>
    </row>
    <row r="9" spans="1:32" ht="15.75">
      <c r="A9" s="128" t="s">
        <v>53</v>
      </c>
      <c r="B9" s="130"/>
      <c r="C9" s="131"/>
      <c r="D9" s="131"/>
      <c r="E9" s="131"/>
      <c r="F9" s="131"/>
      <c r="G9" s="131"/>
      <c r="H9" s="131"/>
      <c r="I9" s="131"/>
      <c r="J9" s="131"/>
      <c r="K9" s="131"/>
      <c r="L9" s="131"/>
      <c r="M9" s="131"/>
      <c r="N9" s="131"/>
    </row>
    <row r="10" spans="1:32" ht="15.75">
      <c r="A10" s="124" t="s">
        <v>15</v>
      </c>
      <c r="B10" s="132"/>
      <c r="C10" s="127"/>
      <c r="D10" s="127"/>
      <c r="E10" s="127"/>
      <c r="F10" s="127"/>
      <c r="G10" s="127"/>
      <c r="H10" s="127"/>
      <c r="I10" s="127"/>
      <c r="J10" s="127"/>
      <c r="K10" s="127"/>
      <c r="L10" s="127"/>
      <c r="M10" s="127"/>
      <c r="N10" s="127"/>
    </row>
    <row r="12" spans="1:32">
      <c r="A12" s="42"/>
      <c r="B12" s="133"/>
      <c r="C12" s="42"/>
      <c r="D12" s="42"/>
    </row>
    <row r="13" spans="1:32">
      <c r="A13" s="42"/>
      <c r="B13" s="133"/>
      <c r="C13" s="42"/>
      <c r="D13" s="42"/>
    </row>
    <row r="14" spans="1:32">
      <c r="A14" s="42"/>
      <c r="B14" s="133"/>
      <c r="C14" s="42"/>
      <c r="D14" s="42"/>
    </row>
    <row r="15" spans="1:32">
      <c r="A15" s="42"/>
      <c r="B15" s="133"/>
      <c r="C15" s="42"/>
      <c r="D15" s="42"/>
    </row>
    <row r="16" spans="1:32">
      <c r="A16" s="42"/>
      <c r="B16" s="133"/>
      <c r="C16" s="42"/>
      <c r="D16" s="42"/>
    </row>
    <row r="17" spans="1:4">
      <c r="A17" s="42"/>
      <c r="B17" s="133"/>
      <c r="C17" s="42"/>
      <c r="D17" s="42"/>
    </row>
  </sheetData>
  <customSheetViews>
    <customSheetView guid="{19CE9AD7-F6CC-48FE-9ED2-99835CD70212}" scale="80" showPageBreaks="1" showGridLines="0" printArea="1" topLeftCell="A6">
      <selection activeCell="B6" sqref="B6:B7"/>
      <pageMargins left="0.7" right="0.7" top="0.75" bottom="0.75" header="0.3" footer="0.3"/>
      <pageSetup scale="61" orientation="portrait" r:id="rId1"/>
    </customSheetView>
    <customSheetView guid="{BB9B11A3-5E54-497C-89A0-6ADB0AAD703F}" scale="80" showPageBreaks="1" showGridLines="0" printArea="1" topLeftCell="A6">
      <selection activeCell="B6" sqref="B6:B7"/>
      <pageMargins left="0.7" right="0.7" top="0.75" bottom="0.75" header="0.3" footer="0.3"/>
      <pageSetup scale="61" orientation="portrait" r:id="rId2"/>
    </customSheetView>
    <customSheetView guid="{582A62FF-E2C1-4C9D-B5CA-267C5C3FF8F7}" scale="80" showPageBreaks="1" showGridLines="0" printArea="1" topLeftCell="A6">
      <selection activeCell="B6" sqref="B6:B7"/>
      <pageMargins left="0.7" right="0.7" top="0.75" bottom="0.75" header="0.3" footer="0.3"/>
      <pageSetup scale="61" orientation="portrait" r:id="rId3"/>
    </customSheetView>
  </customSheetViews>
  <mergeCells count="2">
    <mergeCell ref="A6:A7"/>
    <mergeCell ref="B6:B7"/>
  </mergeCells>
  <pageMargins left="0.7" right="0.7" top="0.75" bottom="0.75" header="0.3" footer="0.3"/>
  <pageSetup orientation="portrait" r:id="rId4"/>
  <headerFooter>
    <oddHeader>&amp;L&amp;G</oddHeader>
    <oddFooter>&amp;C&amp;8Confidential and Proprietary – Restricted Information. Copyright © 2011-2015 TriZetto Corporation. All rights reserved.</oddFooter>
  </headerFooter>
  <legacyDrawingHF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945"/>
  <sheetViews>
    <sheetView tabSelected="1" workbookViewId="0">
      <pane ySplit="1" topLeftCell="A715" activePane="bottomLeft" state="frozen"/>
      <selection pane="bottomLeft" activeCell="F1" sqref="F1:G1"/>
    </sheetView>
  </sheetViews>
  <sheetFormatPr defaultColWidth="8.85546875" defaultRowHeight="15"/>
  <cols>
    <col min="1" max="1" width="29.140625" style="173" customWidth="1"/>
    <col min="2" max="5" width="14.28515625" style="173" bestFit="1" customWidth="1"/>
    <col min="6" max="6" width="7" style="173" bestFit="1" customWidth="1"/>
    <col min="7" max="7" width="46.42578125" style="173" bestFit="1" customWidth="1"/>
    <col min="8" max="8" width="8.5703125" style="173" bestFit="1" customWidth="1"/>
    <col min="9" max="16384" width="8.85546875" style="173"/>
  </cols>
  <sheetData>
    <row r="1" spans="1:8" ht="22.9" customHeight="1">
      <c r="A1" s="363" t="s">
        <v>2631</v>
      </c>
      <c r="B1" s="363" t="s">
        <v>2632</v>
      </c>
      <c r="C1" s="363" t="s">
        <v>2494</v>
      </c>
      <c r="D1" s="363" t="s">
        <v>2495</v>
      </c>
      <c r="E1" s="363" t="s">
        <v>2633</v>
      </c>
      <c r="F1" s="363" t="s">
        <v>2634</v>
      </c>
      <c r="G1" s="363" t="s">
        <v>2486</v>
      </c>
      <c r="H1" s="363" t="s">
        <v>2635</v>
      </c>
    </row>
    <row r="2" spans="1:8" hidden="1">
      <c r="A2" s="232" t="s">
        <v>2522</v>
      </c>
      <c r="B2" s="232" t="s">
        <v>3413</v>
      </c>
      <c r="C2" s="232" t="s">
        <v>3413</v>
      </c>
      <c r="D2" s="232" t="s">
        <v>3414</v>
      </c>
      <c r="E2" s="232" t="s">
        <v>3415</v>
      </c>
      <c r="F2" s="232" t="s">
        <v>3416</v>
      </c>
      <c r="G2" s="232" t="s">
        <v>3417</v>
      </c>
      <c r="H2" s="232" t="s">
        <v>2695</v>
      </c>
    </row>
    <row r="3" spans="1:8" hidden="1">
      <c r="A3" s="232" t="s">
        <v>2522</v>
      </c>
      <c r="B3" s="232" t="s">
        <v>3413</v>
      </c>
      <c r="C3" s="232" t="s">
        <v>3413</v>
      </c>
      <c r="D3" s="232" t="s">
        <v>3414</v>
      </c>
      <c r="E3" s="232" t="s">
        <v>3415</v>
      </c>
      <c r="F3" s="232" t="s">
        <v>3418</v>
      </c>
      <c r="G3" s="232" t="s">
        <v>3417</v>
      </c>
      <c r="H3" s="232" t="s">
        <v>2695</v>
      </c>
    </row>
    <row r="4" spans="1:8" hidden="1">
      <c r="A4" s="232" t="s">
        <v>2522</v>
      </c>
      <c r="B4" s="232" t="s">
        <v>3413</v>
      </c>
      <c r="C4" s="232" t="s">
        <v>3413</v>
      </c>
      <c r="D4" s="232" t="s">
        <v>3414</v>
      </c>
      <c r="E4" s="232" t="s">
        <v>3415</v>
      </c>
      <c r="F4" s="232" t="s">
        <v>3419</v>
      </c>
      <c r="G4" s="232" t="s">
        <v>3417</v>
      </c>
      <c r="H4" s="232" t="s">
        <v>2695</v>
      </c>
    </row>
    <row r="5" spans="1:8" hidden="1">
      <c r="A5" s="232" t="s">
        <v>2522</v>
      </c>
      <c r="B5" s="232" t="s">
        <v>3413</v>
      </c>
      <c r="C5" s="232" t="s">
        <v>3413</v>
      </c>
      <c r="D5" s="232" t="s">
        <v>3414</v>
      </c>
      <c r="E5" s="232" t="s">
        <v>3415</v>
      </c>
      <c r="F5" s="232" t="s">
        <v>3420</v>
      </c>
      <c r="G5" s="232" t="s">
        <v>3417</v>
      </c>
      <c r="H5" s="232" t="s">
        <v>2695</v>
      </c>
    </row>
    <row r="6" spans="1:8" hidden="1">
      <c r="A6" s="232" t="s">
        <v>2522</v>
      </c>
      <c r="B6" s="232" t="s">
        <v>3413</v>
      </c>
      <c r="C6" s="232" t="s">
        <v>3413</v>
      </c>
      <c r="D6" s="232" t="s">
        <v>3414</v>
      </c>
      <c r="E6" s="232" t="s">
        <v>3415</v>
      </c>
      <c r="F6" s="232" t="s">
        <v>3421</v>
      </c>
      <c r="G6" s="232" t="s">
        <v>3417</v>
      </c>
      <c r="H6" s="232" t="s">
        <v>2695</v>
      </c>
    </row>
    <row r="7" spans="1:8" hidden="1">
      <c r="A7" s="232" t="s">
        <v>2522</v>
      </c>
      <c r="B7" s="232" t="s">
        <v>3413</v>
      </c>
      <c r="C7" s="232" t="s">
        <v>3413</v>
      </c>
      <c r="D7" s="232" t="s">
        <v>3414</v>
      </c>
      <c r="E7" s="232" t="s">
        <v>3415</v>
      </c>
      <c r="F7" s="232" t="s">
        <v>3422</v>
      </c>
      <c r="G7" s="232" t="s">
        <v>3417</v>
      </c>
      <c r="H7" s="232" t="s">
        <v>2695</v>
      </c>
    </row>
    <row r="8" spans="1:8" hidden="1">
      <c r="A8" s="232" t="s">
        <v>2522</v>
      </c>
      <c r="B8" s="232" t="s">
        <v>3413</v>
      </c>
      <c r="C8" s="232" t="s">
        <v>3413</v>
      </c>
      <c r="D8" s="232" t="s">
        <v>3414</v>
      </c>
      <c r="E8" s="232" t="s">
        <v>3415</v>
      </c>
      <c r="F8" s="232" t="s">
        <v>3423</v>
      </c>
      <c r="G8" s="232" t="s">
        <v>3417</v>
      </c>
      <c r="H8" s="232" t="s">
        <v>2695</v>
      </c>
    </row>
    <row r="9" spans="1:8" hidden="1">
      <c r="A9" s="232" t="s">
        <v>2522</v>
      </c>
      <c r="B9" s="232" t="s">
        <v>3413</v>
      </c>
      <c r="C9" s="232" t="s">
        <v>3413</v>
      </c>
      <c r="D9" s="232" t="s">
        <v>3414</v>
      </c>
      <c r="E9" s="232" t="s">
        <v>3415</v>
      </c>
      <c r="F9" s="232" t="s">
        <v>3424</v>
      </c>
      <c r="G9" s="232" t="s">
        <v>3417</v>
      </c>
      <c r="H9" s="232" t="s">
        <v>2695</v>
      </c>
    </row>
    <row r="10" spans="1:8" hidden="1">
      <c r="A10" s="232" t="s">
        <v>2522</v>
      </c>
      <c r="B10" s="232" t="s">
        <v>3413</v>
      </c>
      <c r="C10" s="232" t="s">
        <v>3413</v>
      </c>
      <c r="D10" s="232" t="s">
        <v>3414</v>
      </c>
      <c r="E10" s="232" t="s">
        <v>3415</v>
      </c>
      <c r="F10" s="232" t="s">
        <v>3425</v>
      </c>
      <c r="G10" s="232" t="s">
        <v>3417</v>
      </c>
      <c r="H10" s="232" t="s">
        <v>2695</v>
      </c>
    </row>
    <row r="11" spans="1:8" hidden="1">
      <c r="A11" s="232" t="s">
        <v>2522</v>
      </c>
      <c r="B11" s="232" t="s">
        <v>3413</v>
      </c>
      <c r="C11" s="232" t="s">
        <v>3413</v>
      </c>
      <c r="D11" s="232" t="s">
        <v>3414</v>
      </c>
      <c r="E11" s="232" t="s">
        <v>3415</v>
      </c>
      <c r="F11" s="232" t="s">
        <v>3426</v>
      </c>
      <c r="G11" s="232" t="s">
        <v>3417</v>
      </c>
      <c r="H11" s="232" t="s">
        <v>2695</v>
      </c>
    </row>
    <row r="12" spans="1:8" hidden="1">
      <c r="A12" s="232" t="s">
        <v>2522</v>
      </c>
      <c r="B12" s="232" t="s">
        <v>3413</v>
      </c>
      <c r="C12" s="232" t="s">
        <v>3413</v>
      </c>
      <c r="D12" s="232" t="s">
        <v>3414</v>
      </c>
      <c r="E12" s="232" t="s">
        <v>3415</v>
      </c>
      <c r="F12" s="232" t="s">
        <v>3427</v>
      </c>
      <c r="G12" s="232" t="s">
        <v>3417</v>
      </c>
      <c r="H12" s="232" t="s">
        <v>2695</v>
      </c>
    </row>
    <row r="13" spans="1:8" hidden="1">
      <c r="A13" s="232" t="s">
        <v>2532</v>
      </c>
      <c r="B13" s="232" t="s">
        <v>2536</v>
      </c>
      <c r="C13" s="232" t="s">
        <v>2536</v>
      </c>
      <c r="D13" s="232" t="s">
        <v>2704</v>
      </c>
      <c r="E13" s="232" t="s">
        <v>2705</v>
      </c>
      <c r="F13" s="232" t="s">
        <v>2706</v>
      </c>
      <c r="G13" s="232" t="s">
        <v>2707</v>
      </c>
      <c r="H13" s="232" t="s">
        <v>2695</v>
      </c>
    </row>
    <row r="14" spans="1:8" hidden="1">
      <c r="A14" s="232" t="s">
        <v>2522</v>
      </c>
      <c r="B14" s="232" t="s">
        <v>3413</v>
      </c>
      <c r="C14" s="232" t="s">
        <v>3413</v>
      </c>
      <c r="D14" s="232" t="s">
        <v>3414</v>
      </c>
      <c r="E14" s="232" t="s">
        <v>3415</v>
      </c>
      <c r="F14" s="232" t="s">
        <v>3428</v>
      </c>
      <c r="G14" s="232" t="s">
        <v>3417</v>
      </c>
      <c r="H14" s="232" t="s">
        <v>2695</v>
      </c>
    </row>
    <row r="15" spans="1:8" hidden="1">
      <c r="A15" s="232" t="s">
        <v>2522</v>
      </c>
      <c r="B15" s="232" t="s">
        <v>3413</v>
      </c>
      <c r="C15" s="232" t="s">
        <v>3413</v>
      </c>
      <c r="D15" s="232" t="s">
        <v>3414</v>
      </c>
      <c r="E15" s="232" t="s">
        <v>3415</v>
      </c>
      <c r="F15" s="232" t="s">
        <v>3429</v>
      </c>
      <c r="G15" s="232" t="s">
        <v>3417</v>
      </c>
      <c r="H15" s="232" t="s">
        <v>2695</v>
      </c>
    </row>
    <row r="16" spans="1:8" hidden="1">
      <c r="A16" s="232" t="s">
        <v>2522</v>
      </c>
      <c r="B16" s="232" t="s">
        <v>3413</v>
      </c>
      <c r="C16" s="232" t="s">
        <v>3413</v>
      </c>
      <c r="D16" s="232" t="s">
        <v>3414</v>
      </c>
      <c r="E16" s="232" t="s">
        <v>3415</v>
      </c>
      <c r="F16" s="232" t="s">
        <v>3430</v>
      </c>
      <c r="G16" s="232" t="s">
        <v>3417</v>
      </c>
      <c r="H16" s="232" t="s">
        <v>2695</v>
      </c>
    </row>
    <row r="17" spans="1:8" hidden="1">
      <c r="A17" s="232" t="s">
        <v>2522</v>
      </c>
      <c r="B17" s="232" t="s">
        <v>3413</v>
      </c>
      <c r="C17" s="232" t="s">
        <v>3413</v>
      </c>
      <c r="D17" s="232" t="s">
        <v>3414</v>
      </c>
      <c r="E17" s="232" t="s">
        <v>3415</v>
      </c>
      <c r="F17" s="232" t="s">
        <v>3431</v>
      </c>
      <c r="G17" s="232" t="s">
        <v>3417</v>
      </c>
      <c r="H17" s="232" t="s">
        <v>2695</v>
      </c>
    </row>
    <row r="18" spans="1:8" hidden="1">
      <c r="A18" s="232" t="s">
        <v>2522</v>
      </c>
      <c r="B18" s="232" t="s">
        <v>3413</v>
      </c>
      <c r="C18" s="232" t="s">
        <v>3413</v>
      </c>
      <c r="D18" s="232" t="s">
        <v>3414</v>
      </c>
      <c r="E18" s="232" t="s">
        <v>3415</v>
      </c>
      <c r="F18" s="232" t="s">
        <v>3432</v>
      </c>
      <c r="G18" s="232" t="s">
        <v>3417</v>
      </c>
      <c r="H18" s="232" t="s">
        <v>2695</v>
      </c>
    </row>
    <row r="19" spans="1:8" hidden="1">
      <c r="A19" s="232" t="s">
        <v>2522</v>
      </c>
      <c r="B19" s="232" t="s">
        <v>3413</v>
      </c>
      <c r="C19" s="232" t="s">
        <v>3413</v>
      </c>
      <c r="D19" s="232" t="s">
        <v>3414</v>
      </c>
      <c r="E19" s="232" t="s">
        <v>3415</v>
      </c>
      <c r="F19" s="232" t="s">
        <v>3433</v>
      </c>
      <c r="G19" s="232" t="s">
        <v>3417</v>
      </c>
      <c r="H19" s="232" t="s">
        <v>2695</v>
      </c>
    </row>
    <row r="20" spans="1:8" hidden="1">
      <c r="A20" s="232" t="s">
        <v>2522</v>
      </c>
      <c r="B20" s="232" t="s">
        <v>3413</v>
      </c>
      <c r="C20" s="232" t="s">
        <v>3413</v>
      </c>
      <c r="D20" s="232" t="s">
        <v>3414</v>
      </c>
      <c r="E20" s="232" t="s">
        <v>3415</v>
      </c>
      <c r="F20" s="232" t="s">
        <v>3434</v>
      </c>
      <c r="G20" s="232" t="s">
        <v>3417</v>
      </c>
      <c r="H20" s="232" t="s">
        <v>2695</v>
      </c>
    </row>
    <row r="21" spans="1:8" hidden="1">
      <c r="A21" s="232" t="s">
        <v>2522</v>
      </c>
      <c r="B21" s="232" t="s">
        <v>3413</v>
      </c>
      <c r="C21" s="232" t="s">
        <v>3413</v>
      </c>
      <c r="D21" s="232" t="s">
        <v>3414</v>
      </c>
      <c r="E21" s="232" t="s">
        <v>3415</v>
      </c>
      <c r="F21" s="232" t="s">
        <v>3435</v>
      </c>
      <c r="G21" s="232" t="s">
        <v>3417</v>
      </c>
      <c r="H21" s="232" t="s">
        <v>2695</v>
      </c>
    </row>
    <row r="22" spans="1:8" hidden="1">
      <c r="A22" s="232" t="s">
        <v>2532</v>
      </c>
      <c r="B22" s="232" t="s">
        <v>2536</v>
      </c>
      <c r="C22" s="232" t="s">
        <v>2536</v>
      </c>
      <c r="D22" s="232" t="s">
        <v>2704</v>
      </c>
      <c r="E22" s="232" t="s">
        <v>2705</v>
      </c>
      <c r="F22" s="232" t="s">
        <v>2708</v>
      </c>
      <c r="G22" s="232" t="s">
        <v>2707</v>
      </c>
      <c r="H22" s="232" t="s">
        <v>2695</v>
      </c>
    </row>
    <row r="23" spans="1:8" hidden="1">
      <c r="A23" s="232" t="s">
        <v>2522</v>
      </c>
      <c r="B23" s="232" t="s">
        <v>3413</v>
      </c>
      <c r="C23" s="232" t="s">
        <v>3413</v>
      </c>
      <c r="D23" s="232" t="s">
        <v>3414</v>
      </c>
      <c r="E23" s="232" t="s">
        <v>3415</v>
      </c>
      <c r="F23" s="232" t="s">
        <v>3436</v>
      </c>
      <c r="G23" s="232" t="s">
        <v>3417</v>
      </c>
      <c r="H23" s="232" t="s">
        <v>2695</v>
      </c>
    </row>
    <row r="24" spans="1:8" hidden="1">
      <c r="A24" s="232" t="s">
        <v>2522</v>
      </c>
      <c r="B24" s="232" t="s">
        <v>3413</v>
      </c>
      <c r="C24" s="232" t="s">
        <v>3413</v>
      </c>
      <c r="D24" s="232" t="s">
        <v>3414</v>
      </c>
      <c r="E24" s="232" t="s">
        <v>3415</v>
      </c>
      <c r="F24" s="232" t="s">
        <v>3437</v>
      </c>
      <c r="G24" s="232" t="s">
        <v>3417</v>
      </c>
      <c r="H24" s="232" t="s">
        <v>2695</v>
      </c>
    </row>
    <row r="25" spans="1:8" hidden="1">
      <c r="A25" s="232" t="s">
        <v>2522</v>
      </c>
      <c r="B25" s="232" t="s">
        <v>3413</v>
      </c>
      <c r="C25" s="232" t="s">
        <v>3413</v>
      </c>
      <c r="D25" s="232" t="s">
        <v>3414</v>
      </c>
      <c r="E25" s="232" t="s">
        <v>3415</v>
      </c>
      <c r="F25" s="232" t="s">
        <v>3438</v>
      </c>
      <c r="G25" s="232" t="s">
        <v>3417</v>
      </c>
      <c r="H25" s="232" t="s">
        <v>2695</v>
      </c>
    </row>
    <row r="26" spans="1:8" hidden="1">
      <c r="A26" s="232" t="s">
        <v>2522</v>
      </c>
      <c r="B26" s="232" t="s">
        <v>3413</v>
      </c>
      <c r="C26" s="232" t="s">
        <v>3413</v>
      </c>
      <c r="D26" s="232" t="s">
        <v>3414</v>
      </c>
      <c r="E26" s="232" t="s">
        <v>3415</v>
      </c>
      <c r="F26" s="232" t="s">
        <v>3439</v>
      </c>
      <c r="G26" s="232" t="s">
        <v>3417</v>
      </c>
      <c r="H26" s="232" t="s">
        <v>2695</v>
      </c>
    </row>
    <row r="27" spans="1:8" hidden="1">
      <c r="A27" s="232" t="s">
        <v>2522</v>
      </c>
      <c r="B27" s="232" t="s">
        <v>3413</v>
      </c>
      <c r="C27" s="232" t="s">
        <v>3413</v>
      </c>
      <c r="D27" s="232" t="s">
        <v>3414</v>
      </c>
      <c r="E27" s="232" t="s">
        <v>3415</v>
      </c>
      <c r="F27" s="232" t="s">
        <v>3440</v>
      </c>
      <c r="G27" s="232" t="s">
        <v>3417</v>
      </c>
      <c r="H27" s="232" t="s">
        <v>2695</v>
      </c>
    </row>
    <row r="28" spans="1:8" hidden="1">
      <c r="A28" s="232" t="s">
        <v>2522</v>
      </c>
      <c r="B28" s="232" t="s">
        <v>3413</v>
      </c>
      <c r="C28" s="232" t="s">
        <v>3413</v>
      </c>
      <c r="D28" s="232" t="s">
        <v>3414</v>
      </c>
      <c r="E28" s="232" t="s">
        <v>3415</v>
      </c>
      <c r="F28" s="232" t="s">
        <v>3441</v>
      </c>
      <c r="G28" s="232" t="s">
        <v>3417</v>
      </c>
      <c r="H28" s="232" t="s">
        <v>2695</v>
      </c>
    </row>
    <row r="29" spans="1:8" hidden="1">
      <c r="A29" s="232" t="s">
        <v>2522</v>
      </c>
      <c r="B29" s="232" t="s">
        <v>3413</v>
      </c>
      <c r="C29" s="232" t="s">
        <v>3413</v>
      </c>
      <c r="D29" s="232" t="s">
        <v>3414</v>
      </c>
      <c r="E29" s="232" t="s">
        <v>3415</v>
      </c>
      <c r="F29" s="232" t="s">
        <v>3442</v>
      </c>
      <c r="G29" s="232" t="s">
        <v>3417</v>
      </c>
      <c r="H29" s="232" t="s">
        <v>2695</v>
      </c>
    </row>
    <row r="30" spans="1:8" hidden="1">
      <c r="A30" s="232" t="s">
        <v>2522</v>
      </c>
      <c r="B30" s="232" t="s">
        <v>3413</v>
      </c>
      <c r="C30" s="232" t="s">
        <v>3413</v>
      </c>
      <c r="D30" s="232" t="s">
        <v>3414</v>
      </c>
      <c r="E30" s="232" t="s">
        <v>3415</v>
      </c>
      <c r="F30" s="232" t="s">
        <v>3443</v>
      </c>
      <c r="G30" s="232" t="s">
        <v>3417</v>
      </c>
      <c r="H30" s="232" t="s">
        <v>2695</v>
      </c>
    </row>
    <row r="31" spans="1:8" hidden="1">
      <c r="A31" s="232" t="s">
        <v>2522</v>
      </c>
      <c r="B31" s="232" t="s">
        <v>3413</v>
      </c>
      <c r="C31" s="232" t="s">
        <v>3413</v>
      </c>
      <c r="D31" s="232" t="s">
        <v>3414</v>
      </c>
      <c r="E31" s="232" t="s">
        <v>3415</v>
      </c>
      <c r="F31" s="232" t="s">
        <v>3444</v>
      </c>
      <c r="G31" s="232" t="s">
        <v>3417</v>
      </c>
      <c r="H31" s="232" t="s">
        <v>2695</v>
      </c>
    </row>
    <row r="32" spans="1:8" hidden="1">
      <c r="A32" s="232" t="s">
        <v>2522</v>
      </c>
      <c r="B32" s="232" t="s">
        <v>3413</v>
      </c>
      <c r="C32" s="232" t="s">
        <v>3413</v>
      </c>
      <c r="D32" s="232" t="s">
        <v>3414</v>
      </c>
      <c r="E32" s="232" t="s">
        <v>3415</v>
      </c>
      <c r="F32" s="232" t="s">
        <v>3445</v>
      </c>
      <c r="G32" s="232" t="s">
        <v>3417</v>
      </c>
      <c r="H32" s="232" t="s">
        <v>2695</v>
      </c>
    </row>
    <row r="33" spans="1:8" hidden="1">
      <c r="A33" s="232" t="s">
        <v>2522</v>
      </c>
      <c r="B33" s="232" t="s">
        <v>3413</v>
      </c>
      <c r="C33" s="232" t="s">
        <v>3413</v>
      </c>
      <c r="D33" s="232" t="s">
        <v>3414</v>
      </c>
      <c r="E33" s="232" t="s">
        <v>3415</v>
      </c>
      <c r="F33" s="232" t="s">
        <v>3446</v>
      </c>
      <c r="G33" s="232" t="s">
        <v>3417</v>
      </c>
      <c r="H33" s="232" t="s">
        <v>2695</v>
      </c>
    </row>
    <row r="34" spans="1:8" hidden="1">
      <c r="A34" s="232" t="s">
        <v>2522</v>
      </c>
      <c r="B34" s="232" t="s">
        <v>3413</v>
      </c>
      <c r="C34" s="232" t="s">
        <v>3413</v>
      </c>
      <c r="D34" s="232" t="s">
        <v>3414</v>
      </c>
      <c r="E34" s="232" t="s">
        <v>3415</v>
      </c>
      <c r="F34" s="232" t="s">
        <v>3447</v>
      </c>
      <c r="G34" s="232" t="s">
        <v>3417</v>
      </c>
      <c r="H34" s="232" t="s">
        <v>2695</v>
      </c>
    </row>
    <row r="35" spans="1:8" hidden="1">
      <c r="A35" s="232" t="s">
        <v>2522</v>
      </c>
      <c r="B35" s="232" t="s">
        <v>3413</v>
      </c>
      <c r="C35" s="232" t="s">
        <v>3413</v>
      </c>
      <c r="D35" s="232" t="s">
        <v>3414</v>
      </c>
      <c r="E35" s="232" t="s">
        <v>3415</v>
      </c>
      <c r="F35" s="232" t="s">
        <v>3448</v>
      </c>
      <c r="G35" s="232" t="s">
        <v>3417</v>
      </c>
      <c r="H35" s="232" t="s">
        <v>2695</v>
      </c>
    </row>
    <row r="36" spans="1:8" hidden="1">
      <c r="A36" s="232" t="s">
        <v>2522</v>
      </c>
      <c r="B36" s="232" t="s">
        <v>3413</v>
      </c>
      <c r="C36" s="232" t="s">
        <v>3413</v>
      </c>
      <c r="D36" s="232" t="s">
        <v>3414</v>
      </c>
      <c r="E36" s="232" t="s">
        <v>3415</v>
      </c>
      <c r="F36" s="232" t="s">
        <v>3449</v>
      </c>
      <c r="G36" s="232" t="s">
        <v>3417</v>
      </c>
      <c r="H36" s="232" t="s">
        <v>2695</v>
      </c>
    </row>
    <row r="37" spans="1:8" hidden="1">
      <c r="A37" s="232" t="s">
        <v>2522</v>
      </c>
      <c r="B37" s="232" t="s">
        <v>3413</v>
      </c>
      <c r="C37" s="232" t="s">
        <v>3413</v>
      </c>
      <c r="D37" s="232" t="s">
        <v>3414</v>
      </c>
      <c r="E37" s="232" t="s">
        <v>3415</v>
      </c>
      <c r="F37" s="232" t="s">
        <v>3450</v>
      </c>
      <c r="G37" s="232" t="s">
        <v>3417</v>
      </c>
      <c r="H37" s="232" t="s">
        <v>2695</v>
      </c>
    </row>
    <row r="38" spans="1:8" hidden="1">
      <c r="A38" s="232" t="s">
        <v>2522</v>
      </c>
      <c r="B38" s="232" t="s">
        <v>3413</v>
      </c>
      <c r="C38" s="232" t="s">
        <v>3413</v>
      </c>
      <c r="D38" s="232" t="s">
        <v>3414</v>
      </c>
      <c r="E38" s="232" t="s">
        <v>3415</v>
      </c>
      <c r="F38" s="232" t="s">
        <v>3451</v>
      </c>
      <c r="G38" s="232" t="s">
        <v>3417</v>
      </c>
      <c r="H38" s="232" t="s">
        <v>2695</v>
      </c>
    </row>
    <row r="39" spans="1:8" hidden="1">
      <c r="A39" s="232" t="s">
        <v>2522</v>
      </c>
      <c r="B39" s="232" t="s">
        <v>3413</v>
      </c>
      <c r="C39" s="232" t="s">
        <v>3413</v>
      </c>
      <c r="D39" s="232" t="s">
        <v>3414</v>
      </c>
      <c r="E39" s="232" t="s">
        <v>3415</v>
      </c>
      <c r="F39" s="232" t="s">
        <v>3452</v>
      </c>
      <c r="G39" s="232" t="s">
        <v>3417</v>
      </c>
      <c r="H39" s="232" t="s">
        <v>2695</v>
      </c>
    </row>
    <row r="40" spans="1:8" hidden="1">
      <c r="A40" s="232" t="s">
        <v>2522</v>
      </c>
      <c r="B40" s="232" t="s">
        <v>3413</v>
      </c>
      <c r="C40" s="232" t="s">
        <v>3413</v>
      </c>
      <c r="D40" s="232" t="s">
        <v>3414</v>
      </c>
      <c r="E40" s="232" t="s">
        <v>3415</v>
      </c>
      <c r="F40" s="232" t="s">
        <v>3453</v>
      </c>
      <c r="G40" s="232" t="s">
        <v>3417</v>
      </c>
      <c r="H40" s="232" t="s">
        <v>2695</v>
      </c>
    </row>
    <row r="41" spans="1:8" hidden="1">
      <c r="A41" s="232" t="s">
        <v>2522</v>
      </c>
      <c r="B41" s="232" t="s">
        <v>3413</v>
      </c>
      <c r="C41" s="232" t="s">
        <v>3413</v>
      </c>
      <c r="D41" s="232" t="s">
        <v>3414</v>
      </c>
      <c r="E41" s="232" t="s">
        <v>3415</v>
      </c>
      <c r="F41" s="232" t="s">
        <v>3454</v>
      </c>
      <c r="G41" s="232" t="s">
        <v>3417</v>
      </c>
      <c r="H41" s="232" t="s">
        <v>2695</v>
      </c>
    </row>
    <row r="42" spans="1:8" hidden="1">
      <c r="A42" s="232" t="s">
        <v>2522</v>
      </c>
      <c r="B42" s="232" t="s">
        <v>3413</v>
      </c>
      <c r="C42" s="232" t="s">
        <v>3413</v>
      </c>
      <c r="D42" s="232" t="s">
        <v>3414</v>
      </c>
      <c r="E42" s="232" t="s">
        <v>3415</v>
      </c>
      <c r="F42" s="232" t="s">
        <v>3455</v>
      </c>
      <c r="G42" s="232" t="s">
        <v>3417</v>
      </c>
      <c r="H42" s="232" t="s">
        <v>2695</v>
      </c>
    </row>
    <row r="43" spans="1:8" hidden="1">
      <c r="A43" s="232" t="s">
        <v>2522</v>
      </c>
      <c r="B43" s="232" t="s">
        <v>3413</v>
      </c>
      <c r="C43" s="232" t="s">
        <v>3413</v>
      </c>
      <c r="D43" s="232" t="s">
        <v>3414</v>
      </c>
      <c r="E43" s="232" t="s">
        <v>3415</v>
      </c>
      <c r="F43" s="232" t="s">
        <v>3456</v>
      </c>
      <c r="G43" s="232" t="s">
        <v>3417</v>
      </c>
      <c r="H43" s="232" t="s">
        <v>2695</v>
      </c>
    </row>
    <row r="44" spans="1:8" hidden="1">
      <c r="A44" s="232" t="s">
        <v>2532</v>
      </c>
      <c r="B44" s="232" t="s">
        <v>2536</v>
      </c>
      <c r="C44" s="232" t="s">
        <v>2536</v>
      </c>
      <c r="D44" s="232" t="s">
        <v>2704</v>
      </c>
      <c r="E44" s="232" t="s">
        <v>2705</v>
      </c>
      <c r="F44" s="232" t="s">
        <v>2709</v>
      </c>
      <c r="G44" s="232" t="s">
        <v>2707</v>
      </c>
      <c r="H44" s="232" t="s">
        <v>2695</v>
      </c>
    </row>
    <row r="45" spans="1:8" hidden="1">
      <c r="A45" s="232" t="s">
        <v>2522</v>
      </c>
      <c r="B45" s="232" t="s">
        <v>3413</v>
      </c>
      <c r="C45" s="232" t="s">
        <v>3413</v>
      </c>
      <c r="D45" s="232" t="s">
        <v>3414</v>
      </c>
      <c r="E45" s="232" t="s">
        <v>3480</v>
      </c>
      <c r="F45" s="232" t="s">
        <v>3481</v>
      </c>
      <c r="G45" s="232" t="s">
        <v>3482</v>
      </c>
      <c r="H45" s="232" t="s">
        <v>2695</v>
      </c>
    </row>
    <row r="46" spans="1:8" hidden="1">
      <c r="A46" s="232" t="s">
        <v>2532</v>
      </c>
      <c r="B46" s="232" t="s">
        <v>2536</v>
      </c>
      <c r="C46" s="232" t="s">
        <v>2536</v>
      </c>
      <c r="D46" s="232" t="s">
        <v>2704</v>
      </c>
      <c r="E46" s="232" t="s">
        <v>2705</v>
      </c>
      <c r="F46" s="232" t="s">
        <v>2710</v>
      </c>
      <c r="G46" s="232" t="s">
        <v>2707</v>
      </c>
      <c r="H46" s="232" t="s">
        <v>2695</v>
      </c>
    </row>
    <row r="47" spans="1:8" hidden="1">
      <c r="A47" s="232" t="s">
        <v>2522</v>
      </c>
      <c r="B47" s="232" t="s">
        <v>3413</v>
      </c>
      <c r="C47" s="232" t="s">
        <v>3413</v>
      </c>
      <c r="D47" s="232" t="s">
        <v>3414</v>
      </c>
      <c r="E47" s="232" t="s">
        <v>3483</v>
      </c>
      <c r="F47" s="232" t="s">
        <v>3484</v>
      </c>
      <c r="G47" s="232" t="s">
        <v>3485</v>
      </c>
      <c r="H47" s="232" t="s">
        <v>2695</v>
      </c>
    </row>
    <row r="48" spans="1:8" hidden="1">
      <c r="A48" s="232" t="s">
        <v>2532</v>
      </c>
      <c r="B48" s="232" t="s">
        <v>2536</v>
      </c>
      <c r="C48" s="232" t="s">
        <v>2536</v>
      </c>
      <c r="D48" s="232" t="s">
        <v>2704</v>
      </c>
      <c r="E48" s="232" t="s">
        <v>2705</v>
      </c>
      <c r="F48" s="232" t="s">
        <v>2711</v>
      </c>
      <c r="G48" s="232" t="s">
        <v>2707</v>
      </c>
      <c r="H48" s="232" t="s">
        <v>2695</v>
      </c>
    </row>
    <row r="49" spans="1:8" hidden="1">
      <c r="A49" s="232" t="s">
        <v>2522</v>
      </c>
      <c r="B49" s="232" t="s">
        <v>3413</v>
      </c>
      <c r="C49" s="232" t="s">
        <v>3413</v>
      </c>
      <c r="D49" s="232" t="s">
        <v>3414</v>
      </c>
      <c r="E49" s="232" t="s">
        <v>3486</v>
      </c>
      <c r="F49" s="232" t="s">
        <v>3487</v>
      </c>
      <c r="G49" s="232" t="s">
        <v>3488</v>
      </c>
      <c r="H49" s="232" t="s">
        <v>2695</v>
      </c>
    </row>
    <row r="50" spans="1:8" hidden="1">
      <c r="A50" s="232" t="s">
        <v>2522</v>
      </c>
      <c r="B50" s="232" t="s">
        <v>3413</v>
      </c>
      <c r="C50" s="232" t="s">
        <v>3413</v>
      </c>
      <c r="D50" s="232" t="s">
        <v>3414</v>
      </c>
      <c r="E50" s="232" t="s">
        <v>3415</v>
      </c>
      <c r="F50" s="232" t="s">
        <v>3457</v>
      </c>
      <c r="G50" s="232" t="s">
        <v>3417</v>
      </c>
      <c r="H50" s="232" t="s">
        <v>2695</v>
      </c>
    </row>
    <row r="51" spans="1:8" hidden="1">
      <c r="A51" s="232" t="s">
        <v>2522</v>
      </c>
      <c r="B51" s="232" t="s">
        <v>3413</v>
      </c>
      <c r="C51" s="232" t="s">
        <v>3413</v>
      </c>
      <c r="D51" s="232" t="s">
        <v>3414</v>
      </c>
      <c r="E51" s="232" t="s">
        <v>3415</v>
      </c>
      <c r="F51" s="232" t="s">
        <v>3458</v>
      </c>
      <c r="G51" s="232" t="s">
        <v>3417</v>
      </c>
      <c r="H51" s="232" t="s">
        <v>2695</v>
      </c>
    </row>
    <row r="52" spans="1:8" hidden="1">
      <c r="A52" s="232" t="s">
        <v>2522</v>
      </c>
      <c r="B52" s="232" t="s">
        <v>3413</v>
      </c>
      <c r="C52" s="232" t="s">
        <v>3413</v>
      </c>
      <c r="D52" s="232" t="s">
        <v>3414</v>
      </c>
      <c r="E52" s="232" t="s">
        <v>3415</v>
      </c>
      <c r="F52" s="232" t="s">
        <v>3459</v>
      </c>
      <c r="G52" s="232" t="s">
        <v>3417</v>
      </c>
      <c r="H52" s="232" t="s">
        <v>2695</v>
      </c>
    </row>
    <row r="53" spans="1:8" hidden="1">
      <c r="A53" s="232" t="s">
        <v>2522</v>
      </c>
      <c r="B53" s="232" t="s">
        <v>3413</v>
      </c>
      <c r="C53" s="232" t="s">
        <v>3413</v>
      </c>
      <c r="D53" s="232" t="s">
        <v>3414</v>
      </c>
      <c r="E53" s="232" t="s">
        <v>3415</v>
      </c>
      <c r="F53" s="232" t="s">
        <v>3460</v>
      </c>
      <c r="G53" s="232" t="s">
        <v>3417</v>
      </c>
      <c r="H53" s="232" t="s">
        <v>2695</v>
      </c>
    </row>
    <row r="54" spans="1:8" hidden="1">
      <c r="A54" s="232" t="s">
        <v>2522</v>
      </c>
      <c r="B54" s="232" t="s">
        <v>3413</v>
      </c>
      <c r="C54" s="232" t="s">
        <v>3413</v>
      </c>
      <c r="D54" s="232" t="s">
        <v>3414</v>
      </c>
      <c r="E54" s="232" t="s">
        <v>3415</v>
      </c>
      <c r="F54" s="232" t="s">
        <v>3461</v>
      </c>
      <c r="G54" s="232" t="s">
        <v>3417</v>
      </c>
      <c r="H54" s="232" t="s">
        <v>2695</v>
      </c>
    </row>
    <row r="55" spans="1:8" hidden="1">
      <c r="A55" s="232" t="s">
        <v>2522</v>
      </c>
      <c r="B55" s="232" t="s">
        <v>3413</v>
      </c>
      <c r="C55" s="232" t="s">
        <v>3413</v>
      </c>
      <c r="D55" s="232" t="s">
        <v>3414</v>
      </c>
      <c r="E55" s="232" t="s">
        <v>3415</v>
      </c>
      <c r="F55" s="232" t="s">
        <v>3462</v>
      </c>
      <c r="G55" s="232" t="s">
        <v>3417</v>
      </c>
      <c r="H55" s="232" t="s">
        <v>2695</v>
      </c>
    </row>
    <row r="56" spans="1:8" hidden="1">
      <c r="A56" s="232" t="s">
        <v>2522</v>
      </c>
      <c r="B56" s="232" t="s">
        <v>3413</v>
      </c>
      <c r="C56" s="232" t="s">
        <v>3413</v>
      </c>
      <c r="D56" s="232" t="s">
        <v>3414</v>
      </c>
      <c r="E56" s="232" t="s">
        <v>3415</v>
      </c>
      <c r="F56" s="232" t="s">
        <v>3463</v>
      </c>
      <c r="G56" s="232" t="s">
        <v>3417</v>
      </c>
      <c r="H56" s="232" t="s">
        <v>2695</v>
      </c>
    </row>
    <row r="57" spans="1:8" hidden="1">
      <c r="A57" s="232" t="s">
        <v>2522</v>
      </c>
      <c r="B57" s="232" t="s">
        <v>3413</v>
      </c>
      <c r="C57" s="232" t="s">
        <v>3413</v>
      </c>
      <c r="D57" s="232" t="s">
        <v>3414</v>
      </c>
      <c r="E57" s="232" t="s">
        <v>3415</v>
      </c>
      <c r="F57" s="232" t="s">
        <v>3464</v>
      </c>
      <c r="G57" s="232" t="s">
        <v>3417</v>
      </c>
      <c r="H57" s="232" t="s">
        <v>2695</v>
      </c>
    </row>
    <row r="58" spans="1:8" hidden="1">
      <c r="A58" s="232" t="s">
        <v>2522</v>
      </c>
      <c r="B58" s="232" t="s">
        <v>3413</v>
      </c>
      <c r="C58" s="232" t="s">
        <v>3413</v>
      </c>
      <c r="D58" s="232" t="s">
        <v>3414</v>
      </c>
      <c r="E58" s="232" t="s">
        <v>3415</v>
      </c>
      <c r="F58" s="232" t="s">
        <v>3465</v>
      </c>
      <c r="G58" s="232" t="s">
        <v>3417</v>
      </c>
      <c r="H58" s="232" t="s">
        <v>2695</v>
      </c>
    </row>
    <row r="59" spans="1:8" hidden="1">
      <c r="A59" s="232" t="s">
        <v>2532</v>
      </c>
      <c r="B59" s="232" t="s">
        <v>2536</v>
      </c>
      <c r="C59" s="232" t="s">
        <v>2536</v>
      </c>
      <c r="D59" s="232" t="s">
        <v>2704</v>
      </c>
      <c r="E59" s="232" t="s">
        <v>2705</v>
      </c>
      <c r="F59" s="232" t="s">
        <v>2712</v>
      </c>
      <c r="G59" s="232" t="s">
        <v>2707</v>
      </c>
      <c r="H59" s="232" t="s">
        <v>2695</v>
      </c>
    </row>
    <row r="60" spans="1:8" hidden="1">
      <c r="A60" s="232" t="s">
        <v>2522</v>
      </c>
      <c r="B60" s="232" t="s">
        <v>3413</v>
      </c>
      <c r="C60" s="232" t="s">
        <v>3413</v>
      </c>
      <c r="D60" s="232" t="s">
        <v>3414</v>
      </c>
      <c r="E60" s="232" t="s">
        <v>3415</v>
      </c>
      <c r="F60" s="232" t="s">
        <v>3466</v>
      </c>
      <c r="G60" s="232" t="s">
        <v>3417</v>
      </c>
      <c r="H60" s="232" t="s">
        <v>2695</v>
      </c>
    </row>
    <row r="61" spans="1:8" hidden="1">
      <c r="A61" s="232" t="s">
        <v>2522</v>
      </c>
      <c r="B61" s="232" t="s">
        <v>3413</v>
      </c>
      <c r="C61" s="232" t="s">
        <v>3413</v>
      </c>
      <c r="D61" s="232" t="s">
        <v>3414</v>
      </c>
      <c r="E61" s="232" t="s">
        <v>3415</v>
      </c>
      <c r="F61" s="232" t="s">
        <v>3467</v>
      </c>
      <c r="G61" s="232" t="s">
        <v>3417</v>
      </c>
      <c r="H61" s="232" t="s">
        <v>2695</v>
      </c>
    </row>
    <row r="62" spans="1:8" hidden="1">
      <c r="A62" s="232" t="s">
        <v>2522</v>
      </c>
      <c r="B62" s="232" t="s">
        <v>3413</v>
      </c>
      <c r="C62" s="232" t="s">
        <v>3413</v>
      </c>
      <c r="D62" s="232" t="s">
        <v>3414</v>
      </c>
      <c r="E62" s="232" t="s">
        <v>3415</v>
      </c>
      <c r="F62" s="232" t="s">
        <v>3468</v>
      </c>
      <c r="G62" s="232" t="s">
        <v>3417</v>
      </c>
      <c r="H62" s="232" t="s">
        <v>2695</v>
      </c>
    </row>
    <row r="63" spans="1:8" hidden="1">
      <c r="A63" s="232" t="s">
        <v>2522</v>
      </c>
      <c r="B63" s="232" t="s">
        <v>3413</v>
      </c>
      <c r="C63" s="232" t="s">
        <v>3413</v>
      </c>
      <c r="D63" s="232" t="s">
        <v>3414</v>
      </c>
      <c r="E63" s="232" t="s">
        <v>3415</v>
      </c>
      <c r="F63" s="232" t="s">
        <v>3469</v>
      </c>
      <c r="G63" s="232" t="s">
        <v>3417</v>
      </c>
      <c r="H63" s="232" t="s">
        <v>2695</v>
      </c>
    </row>
    <row r="64" spans="1:8" hidden="1">
      <c r="A64" s="232" t="s">
        <v>2522</v>
      </c>
      <c r="B64" s="232" t="s">
        <v>3413</v>
      </c>
      <c r="C64" s="232" t="s">
        <v>3413</v>
      </c>
      <c r="D64" s="232" t="s">
        <v>3414</v>
      </c>
      <c r="E64" s="232" t="s">
        <v>3415</v>
      </c>
      <c r="F64" s="232" t="s">
        <v>3470</v>
      </c>
      <c r="G64" s="232" t="s">
        <v>3417</v>
      </c>
      <c r="H64" s="232" t="s">
        <v>2695</v>
      </c>
    </row>
    <row r="65" spans="1:8" hidden="1">
      <c r="A65" s="232" t="s">
        <v>2522</v>
      </c>
      <c r="B65" s="232" t="s">
        <v>3413</v>
      </c>
      <c r="C65" s="232" t="s">
        <v>3413</v>
      </c>
      <c r="D65" s="232" t="s">
        <v>3414</v>
      </c>
      <c r="E65" s="232" t="s">
        <v>3415</v>
      </c>
      <c r="F65" s="232" t="s">
        <v>3471</v>
      </c>
      <c r="G65" s="232" t="s">
        <v>3417</v>
      </c>
      <c r="H65" s="232" t="s">
        <v>2695</v>
      </c>
    </row>
    <row r="66" spans="1:8" hidden="1">
      <c r="A66" s="232" t="s">
        <v>2522</v>
      </c>
      <c r="B66" s="232" t="s">
        <v>3413</v>
      </c>
      <c r="C66" s="232" t="s">
        <v>3413</v>
      </c>
      <c r="D66" s="232" t="s">
        <v>3414</v>
      </c>
      <c r="E66" s="232" t="s">
        <v>3415</v>
      </c>
      <c r="F66" s="232" t="s">
        <v>3472</v>
      </c>
      <c r="G66" s="232" t="s">
        <v>3417</v>
      </c>
      <c r="H66" s="232" t="s">
        <v>2695</v>
      </c>
    </row>
    <row r="67" spans="1:8" hidden="1">
      <c r="A67" s="232" t="s">
        <v>2522</v>
      </c>
      <c r="B67" s="232" t="s">
        <v>3413</v>
      </c>
      <c r="C67" s="232" t="s">
        <v>3413</v>
      </c>
      <c r="D67" s="232" t="s">
        <v>3414</v>
      </c>
      <c r="E67" s="232" t="s">
        <v>3415</v>
      </c>
      <c r="F67" s="232" t="s">
        <v>3473</v>
      </c>
      <c r="G67" s="232" t="s">
        <v>3417</v>
      </c>
      <c r="H67" s="232" t="s">
        <v>2695</v>
      </c>
    </row>
    <row r="68" spans="1:8" hidden="1">
      <c r="A68" s="232" t="s">
        <v>2522</v>
      </c>
      <c r="B68" s="232" t="s">
        <v>3413</v>
      </c>
      <c r="C68" s="232" t="s">
        <v>3413</v>
      </c>
      <c r="D68" s="232" t="s">
        <v>3414</v>
      </c>
      <c r="E68" s="232" t="s">
        <v>3415</v>
      </c>
      <c r="F68" s="232" t="s">
        <v>3474</v>
      </c>
      <c r="G68" s="232" t="s">
        <v>3417</v>
      </c>
      <c r="H68" s="232" t="s">
        <v>2695</v>
      </c>
    </row>
    <row r="69" spans="1:8" hidden="1">
      <c r="A69" s="232" t="s">
        <v>2522</v>
      </c>
      <c r="B69" s="232" t="s">
        <v>3413</v>
      </c>
      <c r="C69" s="232" t="s">
        <v>3413</v>
      </c>
      <c r="D69" s="232" t="s">
        <v>3414</v>
      </c>
      <c r="E69" s="232" t="s">
        <v>3415</v>
      </c>
      <c r="F69" s="232" t="s">
        <v>3475</v>
      </c>
      <c r="G69" s="232" t="s">
        <v>3417</v>
      </c>
      <c r="H69" s="232" t="s">
        <v>2695</v>
      </c>
    </row>
    <row r="70" spans="1:8" hidden="1">
      <c r="A70" s="232" t="s">
        <v>2522</v>
      </c>
      <c r="B70" s="232" t="s">
        <v>3413</v>
      </c>
      <c r="C70" s="232" t="s">
        <v>3413</v>
      </c>
      <c r="D70" s="232" t="s">
        <v>3414</v>
      </c>
      <c r="E70" s="232" t="s">
        <v>3415</v>
      </c>
      <c r="F70" s="232" t="s">
        <v>3476</v>
      </c>
      <c r="G70" s="232" t="s">
        <v>3417</v>
      </c>
      <c r="H70" s="232" t="s">
        <v>2695</v>
      </c>
    </row>
    <row r="71" spans="1:8" hidden="1">
      <c r="A71" s="232" t="s">
        <v>2617</v>
      </c>
      <c r="B71" s="232" t="s">
        <v>2804</v>
      </c>
      <c r="C71" s="232" t="s">
        <v>2804</v>
      </c>
      <c r="D71" s="232" t="s">
        <v>3379</v>
      </c>
      <c r="E71" s="232" t="s">
        <v>3380</v>
      </c>
      <c r="F71" s="232" t="s">
        <v>3381</v>
      </c>
      <c r="G71" s="232" t="s">
        <v>3382</v>
      </c>
      <c r="H71" s="232" t="s">
        <v>2695</v>
      </c>
    </row>
    <row r="72" spans="1:8" hidden="1">
      <c r="A72" s="232" t="s">
        <v>2522</v>
      </c>
      <c r="B72" s="232" t="s">
        <v>3413</v>
      </c>
      <c r="C72" s="232" t="s">
        <v>3413</v>
      </c>
      <c r="D72" s="232" t="s">
        <v>3414</v>
      </c>
      <c r="E72" s="232" t="s">
        <v>3489</v>
      </c>
      <c r="F72" s="232" t="s">
        <v>3381</v>
      </c>
      <c r="G72" s="232" t="s">
        <v>3490</v>
      </c>
      <c r="H72" s="232" t="s">
        <v>2695</v>
      </c>
    </row>
    <row r="73" spans="1:8" hidden="1">
      <c r="A73" s="232" t="s">
        <v>2617</v>
      </c>
      <c r="B73" s="232" t="s">
        <v>2804</v>
      </c>
      <c r="C73" s="232" t="s">
        <v>2804</v>
      </c>
      <c r="D73" s="232" t="s">
        <v>3379</v>
      </c>
      <c r="E73" s="232" t="s">
        <v>3380</v>
      </c>
      <c r="F73" s="232" t="s">
        <v>3383</v>
      </c>
      <c r="G73" s="232" t="s">
        <v>3382</v>
      </c>
      <c r="H73" s="232" t="s">
        <v>2695</v>
      </c>
    </row>
    <row r="74" spans="1:8" hidden="1">
      <c r="A74" s="232" t="s">
        <v>2617</v>
      </c>
      <c r="B74" s="232" t="s">
        <v>2804</v>
      </c>
      <c r="C74" s="232" t="s">
        <v>2804</v>
      </c>
      <c r="D74" s="232" t="s">
        <v>3379</v>
      </c>
      <c r="E74" s="232" t="s">
        <v>3380</v>
      </c>
      <c r="F74" s="232" t="s">
        <v>3384</v>
      </c>
      <c r="G74" s="232" t="s">
        <v>3382</v>
      </c>
      <c r="H74" s="232" t="s">
        <v>2695</v>
      </c>
    </row>
    <row r="75" spans="1:8" hidden="1">
      <c r="A75" s="232" t="s">
        <v>2522</v>
      </c>
      <c r="B75" s="232" t="s">
        <v>3413</v>
      </c>
      <c r="C75" s="232" t="s">
        <v>3413</v>
      </c>
      <c r="D75" s="232" t="s">
        <v>3414</v>
      </c>
      <c r="E75" s="232" t="s">
        <v>3489</v>
      </c>
      <c r="F75" s="232" t="s">
        <v>3384</v>
      </c>
      <c r="G75" s="232" t="s">
        <v>3490</v>
      </c>
      <c r="H75" s="232" t="s">
        <v>2695</v>
      </c>
    </row>
    <row r="76" spans="1:8" hidden="1">
      <c r="A76" s="232" t="s">
        <v>2579</v>
      </c>
      <c r="B76" s="232" t="s">
        <v>3491</v>
      </c>
      <c r="C76" s="232" t="s">
        <v>3491</v>
      </c>
      <c r="D76" s="232" t="s">
        <v>3492</v>
      </c>
      <c r="E76" s="232" t="s">
        <v>3493</v>
      </c>
      <c r="F76" s="232" t="s">
        <v>3494</v>
      </c>
      <c r="G76" s="232" t="s">
        <v>3495</v>
      </c>
      <c r="H76" s="232" t="s">
        <v>2695</v>
      </c>
    </row>
    <row r="77" spans="1:8" hidden="1">
      <c r="A77" s="232" t="s">
        <v>2579</v>
      </c>
      <c r="B77" s="232" t="s">
        <v>3491</v>
      </c>
      <c r="C77" s="232" t="s">
        <v>3491</v>
      </c>
      <c r="D77" s="232" t="s">
        <v>3557</v>
      </c>
      <c r="E77" s="232" t="s">
        <v>3558</v>
      </c>
      <c r="F77" s="232" t="s">
        <v>3494</v>
      </c>
      <c r="G77" s="232" t="s">
        <v>3559</v>
      </c>
      <c r="H77" s="232" t="s">
        <v>2695</v>
      </c>
    </row>
    <row r="78" spans="1:8" hidden="1">
      <c r="A78" s="232" t="s">
        <v>2579</v>
      </c>
      <c r="B78" s="232" t="s">
        <v>3491</v>
      </c>
      <c r="C78" s="232" t="s">
        <v>3491</v>
      </c>
      <c r="D78" s="232" t="s">
        <v>3492</v>
      </c>
      <c r="E78" s="232" t="s">
        <v>3493</v>
      </c>
      <c r="F78" s="232" t="s">
        <v>3496</v>
      </c>
      <c r="G78" s="232" t="s">
        <v>3495</v>
      </c>
      <c r="H78" s="232" t="s">
        <v>2695</v>
      </c>
    </row>
    <row r="79" spans="1:8" hidden="1">
      <c r="A79" s="232" t="s">
        <v>2579</v>
      </c>
      <c r="B79" s="232" t="s">
        <v>3491</v>
      </c>
      <c r="C79" s="232" t="s">
        <v>3491</v>
      </c>
      <c r="D79" s="232" t="s">
        <v>3557</v>
      </c>
      <c r="E79" s="232" t="s">
        <v>3558</v>
      </c>
      <c r="F79" s="232" t="s">
        <v>3496</v>
      </c>
      <c r="G79" s="232" t="s">
        <v>3559</v>
      </c>
      <c r="H79" s="232" t="s">
        <v>2695</v>
      </c>
    </row>
    <row r="80" spans="1:8" hidden="1">
      <c r="A80" s="232" t="s">
        <v>2579</v>
      </c>
      <c r="B80" s="232" t="s">
        <v>3491</v>
      </c>
      <c r="C80" s="232" t="s">
        <v>3491</v>
      </c>
      <c r="D80" s="232" t="s">
        <v>3492</v>
      </c>
      <c r="E80" s="232" t="s">
        <v>3493</v>
      </c>
      <c r="F80" s="232" t="s">
        <v>3497</v>
      </c>
      <c r="G80" s="232" t="s">
        <v>3495</v>
      </c>
      <c r="H80" s="232" t="s">
        <v>2695</v>
      </c>
    </row>
    <row r="81" spans="1:8" hidden="1">
      <c r="A81" s="232" t="s">
        <v>2579</v>
      </c>
      <c r="B81" s="232" t="s">
        <v>3491</v>
      </c>
      <c r="C81" s="232" t="s">
        <v>3491</v>
      </c>
      <c r="D81" s="232" t="s">
        <v>3557</v>
      </c>
      <c r="E81" s="232" t="s">
        <v>3558</v>
      </c>
      <c r="F81" s="232" t="s">
        <v>3497</v>
      </c>
      <c r="G81" s="232" t="s">
        <v>3559</v>
      </c>
      <c r="H81" s="232" t="s">
        <v>2695</v>
      </c>
    </row>
    <row r="82" spans="1:8" hidden="1">
      <c r="A82" s="232" t="s">
        <v>2579</v>
      </c>
      <c r="B82" s="232" t="s">
        <v>3491</v>
      </c>
      <c r="C82" s="232" t="s">
        <v>3491</v>
      </c>
      <c r="D82" s="232" t="s">
        <v>3492</v>
      </c>
      <c r="E82" s="232" t="s">
        <v>3493</v>
      </c>
      <c r="F82" s="232" t="s">
        <v>3498</v>
      </c>
      <c r="G82" s="232" t="s">
        <v>3495</v>
      </c>
      <c r="H82" s="232" t="s">
        <v>2695</v>
      </c>
    </row>
    <row r="83" spans="1:8" hidden="1">
      <c r="A83" s="232" t="s">
        <v>2579</v>
      </c>
      <c r="B83" s="232" t="s">
        <v>3491</v>
      </c>
      <c r="C83" s="232" t="s">
        <v>3491</v>
      </c>
      <c r="D83" s="232" t="s">
        <v>3557</v>
      </c>
      <c r="E83" s="232" t="s">
        <v>3558</v>
      </c>
      <c r="F83" s="232" t="s">
        <v>3498</v>
      </c>
      <c r="G83" s="232" t="s">
        <v>3559</v>
      </c>
      <c r="H83" s="232" t="s">
        <v>2695</v>
      </c>
    </row>
    <row r="84" spans="1:8" hidden="1">
      <c r="A84" s="232" t="s">
        <v>2579</v>
      </c>
      <c r="B84" s="232" t="s">
        <v>3491</v>
      </c>
      <c r="C84" s="232" t="s">
        <v>3491</v>
      </c>
      <c r="D84" s="232" t="s">
        <v>3492</v>
      </c>
      <c r="E84" s="232" t="s">
        <v>3493</v>
      </c>
      <c r="F84" s="232" t="s">
        <v>3499</v>
      </c>
      <c r="G84" s="232" t="s">
        <v>3495</v>
      </c>
      <c r="H84" s="232" t="s">
        <v>2695</v>
      </c>
    </row>
    <row r="85" spans="1:8" hidden="1">
      <c r="A85" s="232" t="s">
        <v>2579</v>
      </c>
      <c r="B85" s="232" t="s">
        <v>3491</v>
      </c>
      <c r="C85" s="232" t="s">
        <v>3491</v>
      </c>
      <c r="D85" s="232" t="s">
        <v>3557</v>
      </c>
      <c r="E85" s="232" t="s">
        <v>3558</v>
      </c>
      <c r="F85" s="232" t="s">
        <v>3499</v>
      </c>
      <c r="G85" s="232" t="s">
        <v>3559</v>
      </c>
      <c r="H85" s="232" t="s">
        <v>2695</v>
      </c>
    </row>
    <row r="86" spans="1:8" hidden="1">
      <c r="A86" s="232" t="s">
        <v>2579</v>
      </c>
      <c r="B86" s="232" t="s">
        <v>3491</v>
      </c>
      <c r="C86" s="232" t="s">
        <v>3491</v>
      </c>
      <c r="D86" s="232" t="s">
        <v>3492</v>
      </c>
      <c r="E86" s="232" t="s">
        <v>3493</v>
      </c>
      <c r="F86" s="232" t="s">
        <v>3500</v>
      </c>
      <c r="G86" s="232" t="s">
        <v>3495</v>
      </c>
      <c r="H86" s="232" t="s">
        <v>2695</v>
      </c>
    </row>
    <row r="87" spans="1:8" hidden="1">
      <c r="A87" s="232" t="s">
        <v>2579</v>
      </c>
      <c r="B87" s="232" t="s">
        <v>3491</v>
      </c>
      <c r="C87" s="232" t="s">
        <v>3491</v>
      </c>
      <c r="D87" s="232" t="s">
        <v>3563</v>
      </c>
      <c r="E87" s="232" t="s">
        <v>3564</v>
      </c>
      <c r="F87" s="232" t="s">
        <v>3500</v>
      </c>
      <c r="G87" s="232" t="s">
        <v>3565</v>
      </c>
      <c r="H87" s="232" t="s">
        <v>2695</v>
      </c>
    </row>
    <row r="88" spans="1:8" hidden="1">
      <c r="A88" s="232" t="s">
        <v>2579</v>
      </c>
      <c r="B88" s="232" t="s">
        <v>3491</v>
      </c>
      <c r="C88" s="232" t="s">
        <v>3491</v>
      </c>
      <c r="D88" s="232" t="s">
        <v>3492</v>
      </c>
      <c r="E88" s="232" t="s">
        <v>3493</v>
      </c>
      <c r="F88" s="232" t="s">
        <v>3501</v>
      </c>
      <c r="G88" s="232" t="s">
        <v>3495</v>
      </c>
      <c r="H88" s="232" t="s">
        <v>2695</v>
      </c>
    </row>
    <row r="89" spans="1:8" hidden="1">
      <c r="A89" s="232" t="s">
        <v>2579</v>
      </c>
      <c r="B89" s="232" t="s">
        <v>3491</v>
      </c>
      <c r="C89" s="232" t="s">
        <v>3491</v>
      </c>
      <c r="D89" s="232" t="s">
        <v>3563</v>
      </c>
      <c r="E89" s="232" t="s">
        <v>3564</v>
      </c>
      <c r="F89" s="232" t="s">
        <v>3501</v>
      </c>
      <c r="G89" s="232" t="s">
        <v>3565</v>
      </c>
      <c r="H89" s="232" t="s">
        <v>2695</v>
      </c>
    </row>
    <row r="90" spans="1:8" hidden="1">
      <c r="A90" s="232" t="s">
        <v>2579</v>
      </c>
      <c r="B90" s="232" t="s">
        <v>3491</v>
      </c>
      <c r="C90" s="232" t="s">
        <v>3491</v>
      </c>
      <c r="D90" s="232" t="s">
        <v>3492</v>
      </c>
      <c r="E90" s="232" t="s">
        <v>3493</v>
      </c>
      <c r="F90" s="232" t="s">
        <v>3502</v>
      </c>
      <c r="G90" s="232" t="s">
        <v>3495</v>
      </c>
      <c r="H90" s="232" t="s">
        <v>2695</v>
      </c>
    </row>
    <row r="91" spans="1:8" hidden="1">
      <c r="A91" s="232" t="s">
        <v>2579</v>
      </c>
      <c r="B91" s="232" t="s">
        <v>3491</v>
      </c>
      <c r="C91" s="232" t="s">
        <v>3491</v>
      </c>
      <c r="D91" s="232" t="s">
        <v>3563</v>
      </c>
      <c r="E91" s="232" t="s">
        <v>3564</v>
      </c>
      <c r="F91" s="232" t="s">
        <v>3502</v>
      </c>
      <c r="G91" s="232" t="s">
        <v>3565</v>
      </c>
      <c r="H91" s="232" t="s">
        <v>2695</v>
      </c>
    </row>
    <row r="92" spans="1:8" hidden="1">
      <c r="A92" s="232" t="s">
        <v>2579</v>
      </c>
      <c r="B92" s="232" t="s">
        <v>3491</v>
      </c>
      <c r="C92" s="232" t="s">
        <v>3491</v>
      </c>
      <c r="D92" s="232" t="s">
        <v>3492</v>
      </c>
      <c r="E92" s="232" t="s">
        <v>3493</v>
      </c>
      <c r="F92" s="232" t="s">
        <v>3503</v>
      </c>
      <c r="G92" s="232" t="s">
        <v>3495</v>
      </c>
      <c r="H92" s="232" t="s">
        <v>2695</v>
      </c>
    </row>
    <row r="93" spans="1:8" hidden="1">
      <c r="A93" s="232" t="s">
        <v>2579</v>
      </c>
      <c r="B93" s="232" t="s">
        <v>3491</v>
      </c>
      <c r="C93" s="232" t="s">
        <v>3491</v>
      </c>
      <c r="D93" s="232" t="s">
        <v>3563</v>
      </c>
      <c r="E93" s="232" t="s">
        <v>3564</v>
      </c>
      <c r="F93" s="232" t="s">
        <v>3503</v>
      </c>
      <c r="G93" s="232" t="s">
        <v>3565</v>
      </c>
      <c r="H93" s="232" t="s">
        <v>2695</v>
      </c>
    </row>
    <row r="94" spans="1:8" hidden="1">
      <c r="A94" s="232" t="s">
        <v>2579</v>
      </c>
      <c r="B94" s="232" t="s">
        <v>3491</v>
      </c>
      <c r="C94" s="232" t="s">
        <v>3491</v>
      </c>
      <c r="D94" s="232" t="s">
        <v>3492</v>
      </c>
      <c r="E94" s="232" t="s">
        <v>3493</v>
      </c>
      <c r="F94" s="232" t="s">
        <v>3504</v>
      </c>
      <c r="G94" s="232" t="s">
        <v>3495</v>
      </c>
      <c r="H94" s="232" t="s">
        <v>2695</v>
      </c>
    </row>
    <row r="95" spans="1:8" hidden="1">
      <c r="A95" s="232" t="s">
        <v>2579</v>
      </c>
      <c r="B95" s="232" t="s">
        <v>3491</v>
      </c>
      <c r="C95" s="232" t="s">
        <v>3491</v>
      </c>
      <c r="D95" s="232" t="s">
        <v>3563</v>
      </c>
      <c r="E95" s="232" t="s">
        <v>3564</v>
      </c>
      <c r="F95" s="232" t="s">
        <v>3504</v>
      </c>
      <c r="G95" s="232" t="s">
        <v>3565</v>
      </c>
      <c r="H95" s="232" t="s">
        <v>2695</v>
      </c>
    </row>
    <row r="96" spans="1:8" hidden="1">
      <c r="A96" s="232" t="s">
        <v>2579</v>
      </c>
      <c r="B96" s="377" t="s">
        <v>3491</v>
      </c>
      <c r="C96" s="377" t="s">
        <v>3491</v>
      </c>
      <c r="D96" s="377" t="s">
        <v>2583</v>
      </c>
      <c r="E96" s="377" t="s">
        <v>3543</v>
      </c>
      <c r="F96" s="377" t="s">
        <v>3544</v>
      </c>
      <c r="G96" s="377" t="s">
        <v>3545</v>
      </c>
      <c r="H96" s="377" t="s">
        <v>2695</v>
      </c>
    </row>
    <row r="97" spans="1:8" hidden="1">
      <c r="A97" s="232" t="s">
        <v>2579</v>
      </c>
      <c r="B97" s="377" t="s">
        <v>3491</v>
      </c>
      <c r="C97" s="377" t="s">
        <v>3491</v>
      </c>
      <c r="D97" s="377" t="s">
        <v>2583</v>
      </c>
      <c r="E97" s="377" t="s">
        <v>3543</v>
      </c>
      <c r="F97" s="377" t="s">
        <v>3546</v>
      </c>
      <c r="G97" s="377" t="s">
        <v>3545</v>
      </c>
      <c r="H97" s="377" t="s">
        <v>2695</v>
      </c>
    </row>
    <row r="98" spans="1:8" hidden="1">
      <c r="A98" s="232" t="s">
        <v>2579</v>
      </c>
      <c r="B98" s="377" t="s">
        <v>3491</v>
      </c>
      <c r="C98" s="377" t="s">
        <v>3491</v>
      </c>
      <c r="D98" s="377" t="s">
        <v>2583</v>
      </c>
      <c r="E98" s="377" t="s">
        <v>3543</v>
      </c>
      <c r="F98" s="377" t="s">
        <v>3547</v>
      </c>
      <c r="G98" s="377" t="s">
        <v>3545</v>
      </c>
      <c r="H98" s="377" t="s">
        <v>2695</v>
      </c>
    </row>
    <row r="99" spans="1:8" hidden="1">
      <c r="A99" s="232" t="s">
        <v>2579</v>
      </c>
      <c r="B99" s="377" t="s">
        <v>3491</v>
      </c>
      <c r="C99" s="377" t="s">
        <v>3491</v>
      </c>
      <c r="D99" s="377" t="s">
        <v>2583</v>
      </c>
      <c r="E99" s="377" t="s">
        <v>3543</v>
      </c>
      <c r="F99" s="377" t="s">
        <v>3548</v>
      </c>
      <c r="G99" s="377" t="s">
        <v>3545</v>
      </c>
      <c r="H99" s="377" t="s">
        <v>2695</v>
      </c>
    </row>
    <row r="100" spans="1:8" hidden="1">
      <c r="A100" s="232" t="s">
        <v>2579</v>
      </c>
      <c r="B100" s="377" t="s">
        <v>3491</v>
      </c>
      <c r="C100" s="377" t="s">
        <v>3491</v>
      </c>
      <c r="D100" s="377" t="s">
        <v>2583</v>
      </c>
      <c r="E100" s="377" t="s">
        <v>3543</v>
      </c>
      <c r="F100" s="377" t="s">
        <v>3549</v>
      </c>
      <c r="G100" s="377" t="s">
        <v>3545</v>
      </c>
      <c r="H100" s="377" t="s">
        <v>2695</v>
      </c>
    </row>
    <row r="101" spans="1:8" hidden="1">
      <c r="A101" s="232" t="s">
        <v>2617</v>
      </c>
      <c r="B101" s="232" t="s">
        <v>2804</v>
      </c>
      <c r="C101" s="232" t="s">
        <v>2804</v>
      </c>
      <c r="D101" s="232" t="s">
        <v>3385</v>
      </c>
      <c r="E101" s="232" t="s">
        <v>3386</v>
      </c>
      <c r="F101" s="232" t="s">
        <v>3387</v>
      </c>
      <c r="G101" s="232" t="s">
        <v>3388</v>
      </c>
      <c r="H101" s="232" t="s">
        <v>2695</v>
      </c>
    </row>
    <row r="102" spans="1:8" hidden="1">
      <c r="A102" s="232" t="s">
        <v>2617</v>
      </c>
      <c r="B102" s="232" t="s">
        <v>2804</v>
      </c>
      <c r="C102" s="232" t="s">
        <v>2804</v>
      </c>
      <c r="D102" s="232" t="s">
        <v>3385</v>
      </c>
      <c r="E102" s="232" t="s">
        <v>3386</v>
      </c>
      <c r="F102" s="232" t="s">
        <v>3389</v>
      </c>
      <c r="G102" s="232" t="s">
        <v>3388</v>
      </c>
      <c r="H102" s="232" t="s">
        <v>2695</v>
      </c>
    </row>
    <row r="103" spans="1:8" hidden="1">
      <c r="A103" s="232" t="s">
        <v>2499</v>
      </c>
      <c r="B103" s="378" t="s">
        <v>2504</v>
      </c>
      <c r="C103" s="378" t="s">
        <v>2504</v>
      </c>
      <c r="D103" s="378" t="s">
        <v>2715</v>
      </c>
      <c r="E103" s="378" t="s">
        <v>2768</v>
      </c>
      <c r="F103" s="378" t="s">
        <v>2769</v>
      </c>
      <c r="G103" s="378" t="s">
        <v>2770</v>
      </c>
      <c r="H103" s="378" t="s">
        <v>2695</v>
      </c>
    </row>
    <row r="104" spans="1:8" hidden="1">
      <c r="A104" s="232" t="s">
        <v>2513</v>
      </c>
      <c r="B104" s="378" t="s">
        <v>2776</v>
      </c>
      <c r="C104" s="378" t="s">
        <v>2776</v>
      </c>
      <c r="D104" s="378" t="s">
        <v>2777</v>
      </c>
      <c r="E104" s="378" t="s">
        <v>2782</v>
      </c>
      <c r="F104" s="378" t="s">
        <v>2783</v>
      </c>
      <c r="G104" s="378" t="s">
        <v>2784</v>
      </c>
      <c r="H104" s="232" t="s">
        <v>2695</v>
      </c>
    </row>
    <row r="105" spans="1:8" hidden="1">
      <c r="A105" s="232" t="s">
        <v>2522</v>
      </c>
      <c r="B105" s="232" t="s">
        <v>3413</v>
      </c>
      <c r="C105" s="232" t="s">
        <v>3413</v>
      </c>
      <c r="D105" s="232" t="s">
        <v>3414</v>
      </c>
      <c r="E105" s="232" t="s">
        <v>3415</v>
      </c>
      <c r="F105" s="232" t="s">
        <v>3477</v>
      </c>
      <c r="G105" s="232" t="s">
        <v>3417</v>
      </c>
      <c r="H105" s="232" t="s">
        <v>2695</v>
      </c>
    </row>
    <row r="106" spans="1:8" hidden="1">
      <c r="A106" s="232" t="s">
        <v>2522</v>
      </c>
      <c r="B106" s="232" t="s">
        <v>3413</v>
      </c>
      <c r="C106" s="232" t="s">
        <v>3413</v>
      </c>
      <c r="D106" s="232" t="s">
        <v>3414</v>
      </c>
      <c r="E106" s="232" t="s">
        <v>3415</v>
      </c>
      <c r="F106" s="232" t="s">
        <v>3478</v>
      </c>
      <c r="G106" s="232" t="s">
        <v>3417</v>
      </c>
      <c r="H106" s="232" t="s">
        <v>2695</v>
      </c>
    </row>
    <row r="107" spans="1:8" hidden="1">
      <c r="A107" s="232" t="s">
        <v>2522</v>
      </c>
      <c r="B107" s="232" t="s">
        <v>3413</v>
      </c>
      <c r="C107" s="232" t="s">
        <v>3413</v>
      </c>
      <c r="D107" s="232" t="s">
        <v>3414</v>
      </c>
      <c r="E107" s="232" t="s">
        <v>3415</v>
      </c>
      <c r="F107" s="232" t="s">
        <v>3479</v>
      </c>
      <c r="G107" s="232" t="s">
        <v>3417</v>
      </c>
      <c r="H107" s="232" t="s">
        <v>2695</v>
      </c>
    </row>
    <row r="108" spans="1:8" hidden="1">
      <c r="A108" s="232" t="s">
        <v>2557</v>
      </c>
      <c r="B108" s="232" t="s">
        <v>2560</v>
      </c>
      <c r="C108" s="232" t="s">
        <v>2560</v>
      </c>
      <c r="D108" s="232" t="s">
        <v>2678</v>
      </c>
      <c r="E108" s="232" t="s">
        <v>2692</v>
      </c>
      <c r="F108" s="232" t="s">
        <v>2693</v>
      </c>
      <c r="G108" s="232" t="s">
        <v>2694</v>
      </c>
      <c r="H108" s="232" t="s">
        <v>2695</v>
      </c>
    </row>
    <row r="109" spans="1:8" hidden="1">
      <c r="A109" s="232" t="s">
        <v>2617</v>
      </c>
      <c r="B109" s="232" t="s">
        <v>2804</v>
      </c>
      <c r="C109" s="232" t="s">
        <v>2804</v>
      </c>
      <c r="D109" s="232" t="s">
        <v>3390</v>
      </c>
      <c r="E109" s="232" t="s">
        <v>3391</v>
      </c>
      <c r="F109" s="232" t="s">
        <v>3392</v>
      </c>
      <c r="G109" s="232" t="s">
        <v>3393</v>
      </c>
      <c r="H109" s="232" t="s">
        <v>2695</v>
      </c>
    </row>
    <row r="110" spans="1:8" hidden="1">
      <c r="A110" s="232" t="s">
        <v>2617</v>
      </c>
      <c r="B110" s="232" t="s">
        <v>2804</v>
      </c>
      <c r="C110" s="232" t="s">
        <v>2804</v>
      </c>
      <c r="D110" s="232" t="s">
        <v>3390</v>
      </c>
      <c r="E110" s="232" t="s">
        <v>3391</v>
      </c>
      <c r="F110" s="232" t="s">
        <v>3394</v>
      </c>
      <c r="G110" s="232" t="s">
        <v>3393</v>
      </c>
      <c r="H110" s="232" t="s">
        <v>2695</v>
      </c>
    </row>
    <row r="111" spans="1:8" hidden="1">
      <c r="A111" s="232" t="s">
        <v>2557</v>
      </c>
      <c r="B111" s="232" t="s">
        <v>2560</v>
      </c>
      <c r="C111" s="232" t="s">
        <v>2560</v>
      </c>
      <c r="D111" s="232" t="s">
        <v>2678</v>
      </c>
      <c r="E111" s="232" t="s">
        <v>2692</v>
      </c>
      <c r="F111" s="232" t="s">
        <v>2696</v>
      </c>
      <c r="G111" s="232" t="s">
        <v>2694</v>
      </c>
      <c r="H111" s="232" t="s">
        <v>2695</v>
      </c>
    </row>
    <row r="112" spans="1:8" hidden="1">
      <c r="A112" s="232" t="s">
        <v>2513</v>
      </c>
      <c r="B112" s="378" t="s">
        <v>2776</v>
      </c>
      <c r="C112" s="378" t="s">
        <v>2776</v>
      </c>
      <c r="D112" s="378" t="s">
        <v>2777</v>
      </c>
      <c r="E112" s="378" t="s">
        <v>2782</v>
      </c>
      <c r="F112" s="378" t="s">
        <v>2785</v>
      </c>
      <c r="G112" s="378" t="s">
        <v>2784</v>
      </c>
      <c r="H112" s="232" t="s">
        <v>2695</v>
      </c>
    </row>
    <row r="113" spans="1:8" hidden="1">
      <c r="A113" s="232" t="s">
        <v>2617</v>
      </c>
      <c r="B113" s="232" t="s">
        <v>2804</v>
      </c>
      <c r="C113" s="232" t="s">
        <v>2804</v>
      </c>
      <c r="D113" s="232" t="s">
        <v>2805</v>
      </c>
      <c r="E113" s="232" t="s">
        <v>2806</v>
      </c>
      <c r="F113" s="232" t="s">
        <v>2807</v>
      </c>
      <c r="G113" s="232" t="s">
        <v>2808</v>
      </c>
      <c r="H113" s="232" t="s">
        <v>2640</v>
      </c>
    </row>
    <row r="114" spans="1:8" hidden="1">
      <c r="A114" s="232" t="s">
        <v>2617</v>
      </c>
      <c r="B114" s="232" t="s">
        <v>2804</v>
      </c>
      <c r="C114" s="232" t="s">
        <v>2804</v>
      </c>
      <c r="D114" s="232" t="s">
        <v>2805</v>
      </c>
      <c r="E114" s="232" t="s">
        <v>2806</v>
      </c>
      <c r="F114" s="232" t="s">
        <v>2809</v>
      </c>
      <c r="G114" s="232" t="s">
        <v>2808</v>
      </c>
      <c r="H114" s="232" t="s">
        <v>2640</v>
      </c>
    </row>
    <row r="115" spans="1:8" hidden="1">
      <c r="A115" s="232" t="s">
        <v>2617</v>
      </c>
      <c r="B115" s="232" t="s">
        <v>2804</v>
      </c>
      <c r="C115" s="232" t="s">
        <v>2804</v>
      </c>
      <c r="D115" s="232" t="s">
        <v>2805</v>
      </c>
      <c r="E115" s="232" t="s">
        <v>2806</v>
      </c>
      <c r="F115" s="232" t="s">
        <v>2810</v>
      </c>
      <c r="G115" s="232" t="s">
        <v>2808</v>
      </c>
      <c r="H115" s="232" t="s">
        <v>2640</v>
      </c>
    </row>
    <row r="116" spans="1:8" hidden="1">
      <c r="A116" s="232" t="s">
        <v>2617</v>
      </c>
      <c r="B116" s="232" t="s">
        <v>2804</v>
      </c>
      <c r="C116" s="232" t="s">
        <v>2804</v>
      </c>
      <c r="D116" s="232" t="s">
        <v>2805</v>
      </c>
      <c r="E116" s="232" t="s">
        <v>2806</v>
      </c>
      <c r="F116" s="232" t="s">
        <v>2811</v>
      </c>
      <c r="G116" s="232" t="s">
        <v>2808</v>
      </c>
      <c r="H116" s="232" t="s">
        <v>2640</v>
      </c>
    </row>
    <row r="117" spans="1:8" hidden="1">
      <c r="A117" s="232" t="s">
        <v>2617</v>
      </c>
      <c r="B117" s="232" t="s">
        <v>2804</v>
      </c>
      <c r="C117" s="232" t="s">
        <v>2804</v>
      </c>
      <c r="D117" s="232" t="s">
        <v>2805</v>
      </c>
      <c r="E117" s="232" t="s">
        <v>2806</v>
      </c>
      <c r="F117" s="232" t="s">
        <v>2812</v>
      </c>
      <c r="G117" s="232" t="s">
        <v>2808</v>
      </c>
      <c r="H117" s="232" t="s">
        <v>2640</v>
      </c>
    </row>
    <row r="118" spans="1:8" hidden="1">
      <c r="A118" s="232" t="s">
        <v>2591</v>
      </c>
      <c r="B118" s="232" t="s">
        <v>2596</v>
      </c>
      <c r="C118" s="232" t="s">
        <v>2596</v>
      </c>
      <c r="D118" s="232" t="s">
        <v>2786</v>
      </c>
      <c r="E118" s="232" t="s">
        <v>2787</v>
      </c>
      <c r="F118" s="232" t="s">
        <v>2788</v>
      </c>
      <c r="G118" s="232" t="s">
        <v>2789</v>
      </c>
      <c r="H118" s="232" t="s">
        <v>2640</v>
      </c>
    </row>
    <row r="119" spans="1:8" hidden="1">
      <c r="A119" s="232" t="s">
        <v>2617</v>
      </c>
      <c r="B119" s="232" t="s">
        <v>2804</v>
      </c>
      <c r="C119" s="232" t="s">
        <v>2804</v>
      </c>
      <c r="D119" s="232" t="s">
        <v>2805</v>
      </c>
      <c r="E119" s="232" t="s">
        <v>2806</v>
      </c>
      <c r="F119" s="232" t="s">
        <v>2813</v>
      </c>
      <c r="G119" s="232" t="s">
        <v>2808</v>
      </c>
      <c r="H119" s="232" t="s">
        <v>2640</v>
      </c>
    </row>
    <row r="120" spans="1:8" hidden="1">
      <c r="A120" s="232" t="s">
        <v>2591</v>
      </c>
      <c r="B120" s="232" t="s">
        <v>2596</v>
      </c>
      <c r="C120" s="232" t="s">
        <v>2596</v>
      </c>
      <c r="D120" s="232" t="s">
        <v>2786</v>
      </c>
      <c r="E120" s="232" t="s">
        <v>2787</v>
      </c>
      <c r="F120" s="232" t="s">
        <v>2790</v>
      </c>
      <c r="G120" s="232" t="s">
        <v>2789</v>
      </c>
      <c r="H120" s="232" t="s">
        <v>2640</v>
      </c>
    </row>
    <row r="121" spans="1:8" hidden="1">
      <c r="A121" s="232" t="s">
        <v>2617</v>
      </c>
      <c r="B121" s="232" t="s">
        <v>2804</v>
      </c>
      <c r="C121" s="232" t="s">
        <v>2804</v>
      </c>
      <c r="D121" s="232" t="s">
        <v>2805</v>
      </c>
      <c r="E121" s="232" t="s">
        <v>2806</v>
      </c>
      <c r="F121" s="232" t="s">
        <v>2814</v>
      </c>
      <c r="G121" s="232" t="s">
        <v>2808</v>
      </c>
      <c r="H121" s="232" t="s">
        <v>2640</v>
      </c>
    </row>
    <row r="122" spans="1:8" hidden="1">
      <c r="A122" s="232" t="s">
        <v>2591</v>
      </c>
      <c r="B122" s="232" t="s">
        <v>2596</v>
      </c>
      <c r="C122" s="232" t="s">
        <v>2596</v>
      </c>
      <c r="D122" s="232" t="s">
        <v>2786</v>
      </c>
      <c r="E122" s="232" t="s">
        <v>2787</v>
      </c>
      <c r="F122" s="232" t="s">
        <v>2791</v>
      </c>
      <c r="G122" s="232" t="s">
        <v>2789</v>
      </c>
      <c r="H122" s="232" t="s">
        <v>2640</v>
      </c>
    </row>
    <row r="123" spans="1:8" hidden="1">
      <c r="A123" s="232" t="s">
        <v>2617</v>
      </c>
      <c r="B123" s="232" t="s">
        <v>2804</v>
      </c>
      <c r="C123" s="232" t="s">
        <v>2804</v>
      </c>
      <c r="D123" s="232" t="s">
        <v>2805</v>
      </c>
      <c r="E123" s="232" t="s">
        <v>2806</v>
      </c>
      <c r="F123" s="232" t="s">
        <v>2815</v>
      </c>
      <c r="G123" s="232" t="s">
        <v>2808</v>
      </c>
      <c r="H123" s="232" t="s">
        <v>2640</v>
      </c>
    </row>
    <row r="124" spans="1:8" hidden="1">
      <c r="A124" s="232" t="s">
        <v>2591</v>
      </c>
      <c r="B124" s="232" t="s">
        <v>2596</v>
      </c>
      <c r="C124" s="232" t="s">
        <v>2596</v>
      </c>
      <c r="D124" s="232" t="s">
        <v>2786</v>
      </c>
      <c r="E124" s="232" t="s">
        <v>2787</v>
      </c>
      <c r="F124" s="232" t="s">
        <v>2792</v>
      </c>
      <c r="G124" s="232" t="s">
        <v>2789</v>
      </c>
      <c r="H124" s="232" t="s">
        <v>2640</v>
      </c>
    </row>
    <row r="125" spans="1:8" hidden="1">
      <c r="A125" s="232" t="s">
        <v>2617</v>
      </c>
      <c r="B125" s="232" t="s">
        <v>2804</v>
      </c>
      <c r="C125" s="232" t="s">
        <v>2804</v>
      </c>
      <c r="D125" s="232" t="s">
        <v>2805</v>
      </c>
      <c r="E125" s="232" t="s">
        <v>2806</v>
      </c>
      <c r="F125" s="232" t="s">
        <v>2816</v>
      </c>
      <c r="G125" s="232" t="s">
        <v>2808</v>
      </c>
      <c r="H125" s="232" t="s">
        <v>2640</v>
      </c>
    </row>
    <row r="126" spans="1:8" hidden="1">
      <c r="A126" s="232" t="s">
        <v>2591</v>
      </c>
      <c r="B126" s="232" t="s">
        <v>2596</v>
      </c>
      <c r="C126" s="232" t="s">
        <v>2596</v>
      </c>
      <c r="D126" s="232" t="s">
        <v>2786</v>
      </c>
      <c r="E126" s="232" t="s">
        <v>2787</v>
      </c>
      <c r="F126" s="232" t="s">
        <v>2793</v>
      </c>
      <c r="G126" s="232" t="s">
        <v>2789</v>
      </c>
      <c r="H126" s="232" t="s">
        <v>2640</v>
      </c>
    </row>
    <row r="127" spans="1:8" hidden="1">
      <c r="A127" s="232" t="s">
        <v>2617</v>
      </c>
      <c r="B127" s="232" t="s">
        <v>2804</v>
      </c>
      <c r="C127" s="232" t="s">
        <v>2804</v>
      </c>
      <c r="D127" s="232" t="s">
        <v>2805</v>
      </c>
      <c r="E127" s="232" t="s">
        <v>2806</v>
      </c>
      <c r="F127" s="232" t="s">
        <v>2817</v>
      </c>
      <c r="G127" s="232" t="s">
        <v>2808</v>
      </c>
      <c r="H127" s="232" t="s">
        <v>2640</v>
      </c>
    </row>
    <row r="128" spans="1:8" hidden="1">
      <c r="A128" s="232" t="s">
        <v>2591</v>
      </c>
      <c r="B128" s="232" t="s">
        <v>2596</v>
      </c>
      <c r="C128" s="232" t="s">
        <v>2596</v>
      </c>
      <c r="D128" s="232" t="s">
        <v>2786</v>
      </c>
      <c r="E128" s="232" t="s">
        <v>2787</v>
      </c>
      <c r="F128" s="232" t="s">
        <v>2794</v>
      </c>
      <c r="G128" s="232" t="s">
        <v>2789</v>
      </c>
      <c r="H128" s="232" t="s">
        <v>2640</v>
      </c>
    </row>
    <row r="129" spans="1:8" hidden="1">
      <c r="A129" s="232" t="s">
        <v>2617</v>
      </c>
      <c r="B129" s="232" t="s">
        <v>2804</v>
      </c>
      <c r="C129" s="232" t="s">
        <v>2804</v>
      </c>
      <c r="D129" s="232" t="s">
        <v>2805</v>
      </c>
      <c r="E129" s="232" t="s">
        <v>2806</v>
      </c>
      <c r="F129" s="232" t="s">
        <v>2818</v>
      </c>
      <c r="G129" s="232" t="s">
        <v>2808</v>
      </c>
      <c r="H129" s="232" t="s">
        <v>2640</v>
      </c>
    </row>
    <row r="130" spans="1:8" hidden="1">
      <c r="A130" s="232" t="s">
        <v>2617</v>
      </c>
      <c r="B130" s="232" t="s">
        <v>2804</v>
      </c>
      <c r="C130" s="232" t="s">
        <v>2804</v>
      </c>
      <c r="D130" s="232" t="s">
        <v>2805</v>
      </c>
      <c r="E130" s="232" t="s">
        <v>2806</v>
      </c>
      <c r="F130" s="232" t="s">
        <v>2819</v>
      </c>
      <c r="G130" s="232" t="s">
        <v>2808</v>
      </c>
      <c r="H130" s="232" t="s">
        <v>2640</v>
      </c>
    </row>
    <row r="131" spans="1:8" hidden="1">
      <c r="A131" s="232" t="s">
        <v>2617</v>
      </c>
      <c r="B131" s="232" t="s">
        <v>2804</v>
      </c>
      <c r="C131" s="232" t="s">
        <v>2804</v>
      </c>
      <c r="D131" s="232" t="s">
        <v>2805</v>
      </c>
      <c r="E131" s="232" t="s">
        <v>2806</v>
      </c>
      <c r="F131" s="232" t="s">
        <v>2820</v>
      </c>
      <c r="G131" s="232" t="s">
        <v>2808</v>
      </c>
      <c r="H131" s="232" t="s">
        <v>2640</v>
      </c>
    </row>
    <row r="132" spans="1:8" hidden="1">
      <c r="A132" s="232" t="s">
        <v>2617</v>
      </c>
      <c r="B132" s="232" t="s">
        <v>2804</v>
      </c>
      <c r="C132" s="232" t="s">
        <v>2804</v>
      </c>
      <c r="D132" s="232" t="s">
        <v>2805</v>
      </c>
      <c r="E132" s="232" t="s">
        <v>2806</v>
      </c>
      <c r="F132" s="232" t="s">
        <v>2821</v>
      </c>
      <c r="G132" s="232" t="s">
        <v>2808</v>
      </c>
      <c r="H132" s="232" t="s">
        <v>2640</v>
      </c>
    </row>
    <row r="133" spans="1:8" hidden="1">
      <c r="A133" s="232" t="s">
        <v>2617</v>
      </c>
      <c r="B133" s="232" t="s">
        <v>2804</v>
      </c>
      <c r="C133" s="232" t="s">
        <v>2804</v>
      </c>
      <c r="D133" s="232" t="s">
        <v>2805</v>
      </c>
      <c r="E133" s="232" t="s">
        <v>2806</v>
      </c>
      <c r="F133" s="232" t="s">
        <v>2822</v>
      </c>
      <c r="G133" s="232" t="s">
        <v>2808</v>
      </c>
      <c r="H133" s="232" t="s">
        <v>2640</v>
      </c>
    </row>
    <row r="134" spans="1:8" hidden="1">
      <c r="A134" s="232" t="s">
        <v>2617</v>
      </c>
      <c r="B134" s="232" t="s">
        <v>2804</v>
      </c>
      <c r="C134" s="232" t="s">
        <v>2804</v>
      </c>
      <c r="D134" s="232" t="s">
        <v>2805</v>
      </c>
      <c r="E134" s="232" t="s">
        <v>2806</v>
      </c>
      <c r="F134" s="232" t="s">
        <v>2823</v>
      </c>
      <c r="G134" s="232" t="s">
        <v>2808</v>
      </c>
      <c r="H134" s="232" t="s">
        <v>2640</v>
      </c>
    </row>
    <row r="135" spans="1:8" hidden="1">
      <c r="A135" s="232" t="s">
        <v>2617</v>
      </c>
      <c r="B135" s="232" t="s">
        <v>2804</v>
      </c>
      <c r="C135" s="232" t="s">
        <v>2804</v>
      </c>
      <c r="D135" s="232" t="s">
        <v>2805</v>
      </c>
      <c r="E135" s="232" t="s">
        <v>2806</v>
      </c>
      <c r="F135" s="232" t="s">
        <v>2824</v>
      </c>
      <c r="G135" s="232" t="s">
        <v>2808</v>
      </c>
      <c r="H135" s="232" t="s">
        <v>2640</v>
      </c>
    </row>
    <row r="136" spans="1:8" hidden="1">
      <c r="A136" s="232" t="s">
        <v>2617</v>
      </c>
      <c r="B136" s="232" t="s">
        <v>2804</v>
      </c>
      <c r="C136" s="232" t="s">
        <v>2804</v>
      </c>
      <c r="D136" s="232" t="s">
        <v>2805</v>
      </c>
      <c r="E136" s="232" t="s">
        <v>2806</v>
      </c>
      <c r="F136" s="232" t="s">
        <v>2825</v>
      </c>
      <c r="G136" s="232" t="s">
        <v>2808</v>
      </c>
      <c r="H136" s="232" t="s">
        <v>2640</v>
      </c>
    </row>
    <row r="137" spans="1:8" hidden="1">
      <c r="A137" s="232" t="s">
        <v>2617</v>
      </c>
      <c r="B137" s="232" t="s">
        <v>2804</v>
      </c>
      <c r="C137" s="232" t="s">
        <v>2804</v>
      </c>
      <c r="D137" s="232" t="s">
        <v>2805</v>
      </c>
      <c r="E137" s="232" t="s">
        <v>2806</v>
      </c>
      <c r="F137" s="232" t="s">
        <v>2826</v>
      </c>
      <c r="G137" s="232" t="s">
        <v>2808</v>
      </c>
      <c r="H137" s="232" t="s">
        <v>2640</v>
      </c>
    </row>
    <row r="138" spans="1:8" hidden="1">
      <c r="A138" s="232" t="s">
        <v>2617</v>
      </c>
      <c r="B138" s="232" t="s">
        <v>2804</v>
      </c>
      <c r="C138" s="232" t="s">
        <v>2804</v>
      </c>
      <c r="D138" s="232" t="s">
        <v>2805</v>
      </c>
      <c r="E138" s="232" t="s">
        <v>2806</v>
      </c>
      <c r="F138" s="232" t="s">
        <v>2827</v>
      </c>
      <c r="G138" s="232" t="s">
        <v>2808</v>
      </c>
      <c r="H138" s="232" t="s">
        <v>2640</v>
      </c>
    </row>
    <row r="139" spans="1:8" hidden="1">
      <c r="A139" s="232" t="s">
        <v>2617</v>
      </c>
      <c r="B139" s="232" t="s">
        <v>2804</v>
      </c>
      <c r="C139" s="232" t="s">
        <v>2804</v>
      </c>
      <c r="D139" s="232" t="s">
        <v>2805</v>
      </c>
      <c r="E139" s="232" t="s">
        <v>2806</v>
      </c>
      <c r="F139" s="232" t="s">
        <v>2828</v>
      </c>
      <c r="G139" s="232" t="s">
        <v>2808</v>
      </c>
      <c r="H139" s="232" t="s">
        <v>2640</v>
      </c>
    </row>
    <row r="140" spans="1:8" hidden="1">
      <c r="A140" s="232" t="s">
        <v>2617</v>
      </c>
      <c r="B140" s="232" t="s">
        <v>2804</v>
      </c>
      <c r="C140" s="232" t="s">
        <v>2804</v>
      </c>
      <c r="D140" s="232" t="s">
        <v>2805</v>
      </c>
      <c r="E140" s="232" t="s">
        <v>2806</v>
      </c>
      <c r="F140" s="232" t="s">
        <v>2829</v>
      </c>
      <c r="G140" s="232" t="s">
        <v>2808</v>
      </c>
      <c r="H140" s="232" t="s">
        <v>2640</v>
      </c>
    </row>
    <row r="141" spans="1:8" hidden="1">
      <c r="A141" s="232" t="s">
        <v>2617</v>
      </c>
      <c r="B141" s="232" t="s">
        <v>2804</v>
      </c>
      <c r="C141" s="232" t="s">
        <v>2804</v>
      </c>
      <c r="D141" s="232" t="s">
        <v>2805</v>
      </c>
      <c r="E141" s="232" t="s">
        <v>2806</v>
      </c>
      <c r="F141" s="232" t="s">
        <v>2830</v>
      </c>
      <c r="G141" s="232" t="s">
        <v>2808</v>
      </c>
      <c r="H141" s="232" t="s">
        <v>2640</v>
      </c>
    </row>
    <row r="142" spans="1:8" hidden="1">
      <c r="A142" s="232" t="s">
        <v>2617</v>
      </c>
      <c r="B142" s="232" t="s">
        <v>2804</v>
      </c>
      <c r="C142" s="232" t="s">
        <v>2804</v>
      </c>
      <c r="D142" s="232" t="s">
        <v>2805</v>
      </c>
      <c r="E142" s="232" t="s">
        <v>2806</v>
      </c>
      <c r="F142" s="232" t="s">
        <v>2831</v>
      </c>
      <c r="G142" s="232" t="s">
        <v>2808</v>
      </c>
      <c r="H142" s="232" t="s">
        <v>2640</v>
      </c>
    </row>
    <row r="143" spans="1:8" hidden="1">
      <c r="A143" s="232" t="s">
        <v>2591</v>
      </c>
      <c r="B143" s="232" t="s">
        <v>2596</v>
      </c>
      <c r="C143" s="232" t="s">
        <v>2596</v>
      </c>
      <c r="D143" s="232" t="s">
        <v>2786</v>
      </c>
      <c r="E143" s="232" t="s">
        <v>2787</v>
      </c>
      <c r="F143" s="232" t="s">
        <v>2795</v>
      </c>
      <c r="G143" s="232" t="s">
        <v>2789</v>
      </c>
      <c r="H143" s="232" t="s">
        <v>2640</v>
      </c>
    </row>
    <row r="144" spans="1:8" hidden="1">
      <c r="A144" s="232" t="s">
        <v>2617</v>
      </c>
      <c r="B144" s="232" t="s">
        <v>2804</v>
      </c>
      <c r="C144" s="232" t="s">
        <v>2804</v>
      </c>
      <c r="D144" s="232" t="s">
        <v>2805</v>
      </c>
      <c r="E144" s="232" t="s">
        <v>2806</v>
      </c>
      <c r="F144" s="232" t="s">
        <v>2832</v>
      </c>
      <c r="G144" s="232" t="s">
        <v>2808</v>
      </c>
      <c r="H144" s="232" t="s">
        <v>2640</v>
      </c>
    </row>
    <row r="145" spans="1:8" hidden="1">
      <c r="A145" s="232" t="s">
        <v>2591</v>
      </c>
      <c r="B145" s="232" t="s">
        <v>2596</v>
      </c>
      <c r="C145" s="232" t="s">
        <v>2596</v>
      </c>
      <c r="D145" s="232" t="s">
        <v>2786</v>
      </c>
      <c r="E145" s="232" t="s">
        <v>2787</v>
      </c>
      <c r="F145" s="232" t="s">
        <v>2796</v>
      </c>
      <c r="G145" s="232" t="s">
        <v>2789</v>
      </c>
      <c r="H145" s="232" t="s">
        <v>2640</v>
      </c>
    </row>
    <row r="146" spans="1:8" hidden="1">
      <c r="A146" s="232" t="s">
        <v>2617</v>
      </c>
      <c r="B146" s="232" t="s">
        <v>2804</v>
      </c>
      <c r="C146" s="232" t="s">
        <v>2804</v>
      </c>
      <c r="D146" s="232" t="s">
        <v>2805</v>
      </c>
      <c r="E146" s="232" t="s">
        <v>2806</v>
      </c>
      <c r="F146" s="232" t="s">
        <v>2833</v>
      </c>
      <c r="G146" s="232" t="s">
        <v>2808</v>
      </c>
      <c r="H146" s="232" t="s">
        <v>2640</v>
      </c>
    </row>
    <row r="147" spans="1:8" hidden="1">
      <c r="A147" s="232" t="s">
        <v>2591</v>
      </c>
      <c r="B147" s="232" t="s">
        <v>2596</v>
      </c>
      <c r="C147" s="232" t="s">
        <v>2596</v>
      </c>
      <c r="D147" s="232" t="s">
        <v>2786</v>
      </c>
      <c r="E147" s="232" t="s">
        <v>2787</v>
      </c>
      <c r="F147" s="232" t="s">
        <v>2797</v>
      </c>
      <c r="G147" s="232" t="s">
        <v>2789</v>
      </c>
      <c r="H147" s="232" t="s">
        <v>2640</v>
      </c>
    </row>
    <row r="148" spans="1:8" hidden="1">
      <c r="A148" s="232" t="s">
        <v>2617</v>
      </c>
      <c r="B148" s="232" t="s">
        <v>2804</v>
      </c>
      <c r="C148" s="232" t="s">
        <v>2804</v>
      </c>
      <c r="D148" s="232" t="s">
        <v>2805</v>
      </c>
      <c r="E148" s="232" t="s">
        <v>2806</v>
      </c>
      <c r="F148" s="232" t="s">
        <v>2834</v>
      </c>
      <c r="G148" s="232" t="s">
        <v>2808</v>
      </c>
      <c r="H148" s="232" t="s">
        <v>2640</v>
      </c>
    </row>
    <row r="149" spans="1:8" hidden="1">
      <c r="A149" s="232" t="s">
        <v>2617</v>
      </c>
      <c r="B149" s="232" t="s">
        <v>2804</v>
      </c>
      <c r="C149" s="232" t="s">
        <v>2804</v>
      </c>
      <c r="D149" s="232" t="s">
        <v>2805</v>
      </c>
      <c r="E149" s="232" t="s">
        <v>2806</v>
      </c>
      <c r="F149" s="232" t="s">
        <v>2835</v>
      </c>
      <c r="G149" s="232" t="s">
        <v>2808</v>
      </c>
      <c r="H149" s="232" t="s">
        <v>2640</v>
      </c>
    </row>
    <row r="150" spans="1:8" hidden="1">
      <c r="A150" s="232" t="s">
        <v>2617</v>
      </c>
      <c r="B150" s="232" t="s">
        <v>2804</v>
      </c>
      <c r="C150" s="232" t="s">
        <v>2804</v>
      </c>
      <c r="D150" s="232" t="s">
        <v>2805</v>
      </c>
      <c r="E150" s="232" t="s">
        <v>2806</v>
      </c>
      <c r="F150" s="232" t="s">
        <v>2836</v>
      </c>
      <c r="G150" s="232" t="s">
        <v>2808</v>
      </c>
      <c r="H150" s="232" t="s">
        <v>2640</v>
      </c>
    </row>
    <row r="151" spans="1:8" hidden="1">
      <c r="A151" s="232" t="s">
        <v>2617</v>
      </c>
      <c r="B151" s="232" t="s">
        <v>2804</v>
      </c>
      <c r="C151" s="232" t="s">
        <v>2804</v>
      </c>
      <c r="D151" s="232" t="s">
        <v>2805</v>
      </c>
      <c r="E151" s="232" t="s">
        <v>2806</v>
      </c>
      <c r="F151" s="232" t="s">
        <v>2837</v>
      </c>
      <c r="G151" s="232" t="s">
        <v>2808</v>
      </c>
      <c r="H151" s="232" t="s">
        <v>2640</v>
      </c>
    </row>
    <row r="152" spans="1:8" hidden="1">
      <c r="A152" s="232" t="s">
        <v>2617</v>
      </c>
      <c r="B152" s="232" t="s">
        <v>2804</v>
      </c>
      <c r="C152" s="232" t="s">
        <v>2804</v>
      </c>
      <c r="D152" s="232" t="s">
        <v>2805</v>
      </c>
      <c r="E152" s="232" t="s">
        <v>2806</v>
      </c>
      <c r="F152" s="232" t="s">
        <v>2838</v>
      </c>
      <c r="G152" s="232" t="s">
        <v>2808</v>
      </c>
      <c r="H152" s="232" t="s">
        <v>2640</v>
      </c>
    </row>
    <row r="153" spans="1:8" hidden="1">
      <c r="A153" s="232" t="s">
        <v>2617</v>
      </c>
      <c r="B153" s="232" t="s">
        <v>2804</v>
      </c>
      <c r="C153" s="232" t="s">
        <v>2804</v>
      </c>
      <c r="D153" s="232" t="s">
        <v>2805</v>
      </c>
      <c r="E153" s="232" t="s">
        <v>2806</v>
      </c>
      <c r="F153" s="232" t="s">
        <v>2839</v>
      </c>
      <c r="G153" s="232" t="s">
        <v>2808</v>
      </c>
      <c r="H153" s="232" t="s">
        <v>2640</v>
      </c>
    </row>
    <row r="154" spans="1:8" hidden="1">
      <c r="A154" s="232" t="s">
        <v>2617</v>
      </c>
      <c r="B154" s="232" t="s">
        <v>2804</v>
      </c>
      <c r="C154" s="232" t="s">
        <v>2804</v>
      </c>
      <c r="D154" s="232" t="s">
        <v>2805</v>
      </c>
      <c r="E154" s="232" t="s">
        <v>2806</v>
      </c>
      <c r="F154" s="232" t="s">
        <v>2840</v>
      </c>
      <c r="G154" s="232" t="s">
        <v>2808</v>
      </c>
      <c r="H154" s="232" t="s">
        <v>2640</v>
      </c>
    </row>
    <row r="155" spans="1:8" hidden="1">
      <c r="A155" s="232" t="s">
        <v>2617</v>
      </c>
      <c r="B155" s="232" t="s">
        <v>2804</v>
      </c>
      <c r="C155" s="232" t="s">
        <v>2804</v>
      </c>
      <c r="D155" s="232" t="s">
        <v>2805</v>
      </c>
      <c r="E155" s="232" t="s">
        <v>2806</v>
      </c>
      <c r="F155" s="232" t="s">
        <v>2841</v>
      </c>
      <c r="G155" s="232" t="s">
        <v>2808</v>
      </c>
      <c r="H155" s="232" t="s">
        <v>2640</v>
      </c>
    </row>
    <row r="156" spans="1:8" hidden="1">
      <c r="A156" s="232" t="s">
        <v>2617</v>
      </c>
      <c r="B156" s="232" t="s">
        <v>2804</v>
      </c>
      <c r="C156" s="232" t="s">
        <v>2804</v>
      </c>
      <c r="D156" s="232" t="s">
        <v>2805</v>
      </c>
      <c r="E156" s="232" t="s">
        <v>2806</v>
      </c>
      <c r="F156" s="232" t="s">
        <v>2842</v>
      </c>
      <c r="G156" s="232" t="s">
        <v>2808</v>
      </c>
      <c r="H156" s="232" t="s">
        <v>2640</v>
      </c>
    </row>
    <row r="157" spans="1:8" hidden="1">
      <c r="A157" s="232" t="s">
        <v>2617</v>
      </c>
      <c r="B157" s="232" t="s">
        <v>2804</v>
      </c>
      <c r="C157" s="232" t="s">
        <v>2804</v>
      </c>
      <c r="D157" s="232" t="s">
        <v>2805</v>
      </c>
      <c r="E157" s="232" t="s">
        <v>2806</v>
      </c>
      <c r="F157" s="232" t="s">
        <v>2843</v>
      </c>
      <c r="G157" s="232" t="s">
        <v>2808</v>
      </c>
      <c r="H157" s="232" t="s">
        <v>2640</v>
      </c>
    </row>
    <row r="158" spans="1:8" hidden="1">
      <c r="A158" s="232" t="s">
        <v>2617</v>
      </c>
      <c r="B158" s="232" t="s">
        <v>2804</v>
      </c>
      <c r="C158" s="232" t="s">
        <v>2804</v>
      </c>
      <c r="D158" s="232" t="s">
        <v>2805</v>
      </c>
      <c r="E158" s="232" t="s">
        <v>2806</v>
      </c>
      <c r="F158" s="232" t="s">
        <v>2844</v>
      </c>
      <c r="G158" s="232" t="s">
        <v>2808</v>
      </c>
      <c r="H158" s="232" t="s">
        <v>2640</v>
      </c>
    </row>
    <row r="159" spans="1:8" hidden="1">
      <c r="A159" s="232" t="s">
        <v>2617</v>
      </c>
      <c r="B159" s="232" t="s">
        <v>2804</v>
      </c>
      <c r="C159" s="232" t="s">
        <v>2804</v>
      </c>
      <c r="D159" s="232" t="s">
        <v>2805</v>
      </c>
      <c r="E159" s="232" t="s">
        <v>2806</v>
      </c>
      <c r="F159" s="232" t="s">
        <v>2845</v>
      </c>
      <c r="G159" s="232" t="s">
        <v>2808</v>
      </c>
      <c r="H159" s="232" t="s">
        <v>2640</v>
      </c>
    </row>
    <row r="160" spans="1:8" hidden="1">
      <c r="A160" s="232" t="s">
        <v>2617</v>
      </c>
      <c r="B160" s="232" t="s">
        <v>2804</v>
      </c>
      <c r="C160" s="232" t="s">
        <v>2804</v>
      </c>
      <c r="D160" s="232" t="s">
        <v>2805</v>
      </c>
      <c r="E160" s="232" t="s">
        <v>2806</v>
      </c>
      <c r="F160" s="232" t="s">
        <v>2846</v>
      </c>
      <c r="G160" s="232" t="s">
        <v>2808</v>
      </c>
      <c r="H160" s="232" t="s">
        <v>2640</v>
      </c>
    </row>
    <row r="161" spans="1:8" hidden="1">
      <c r="A161" s="232" t="s">
        <v>2617</v>
      </c>
      <c r="B161" s="232" t="s">
        <v>2804</v>
      </c>
      <c r="C161" s="232" t="s">
        <v>2804</v>
      </c>
      <c r="D161" s="232" t="s">
        <v>2805</v>
      </c>
      <c r="E161" s="232" t="s">
        <v>2806</v>
      </c>
      <c r="F161" s="232" t="s">
        <v>2847</v>
      </c>
      <c r="G161" s="232" t="s">
        <v>2808</v>
      </c>
      <c r="H161" s="232" t="s">
        <v>2640</v>
      </c>
    </row>
    <row r="162" spans="1:8" hidden="1">
      <c r="A162" s="232" t="s">
        <v>2617</v>
      </c>
      <c r="B162" s="232" t="s">
        <v>2804</v>
      </c>
      <c r="C162" s="232" t="s">
        <v>2804</v>
      </c>
      <c r="D162" s="232" t="s">
        <v>2805</v>
      </c>
      <c r="E162" s="232" t="s">
        <v>2806</v>
      </c>
      <c r="F162" s="232" t="s">
        <v>2848</v>
      </c>
      <c r="G162" s="232" t="s">
        <v>2808</v>
      </c>
      <c r="H162" s="232" t="s">
        <v>2640</v>
      </c>
    </row>
    <row r="163" spans="1:8" hidden="1">
      <c r="A163" s="232" t="s">
        <v>2617</v>
      </c>
      <c r="B163" s="232" t="s">
        <v>2804</v>
      </c>
      <c r="C163" s="232" t="s">
        <v>2804</v>
      </c>
      <c r="D163" s="232" t="s">
        <v>2805</v>
      </c>
      <c r="E163" s="232" t="s">
        <v>2806</v>
      </c>
      <c r="F163" s="232" t="s">
        <v>2849</v>
      </c>
      <c r="G163" s="232" t="s">
        <v>2808</v>
      </c>
      <c r="H163" s="232" t="s">
        <v>2640</v>
      </c>
    </row>
    <row r="164" spans="1:8" hidden="1">
      <c r="A164" s="232" t="s">
        <v>2617</v>
      </c>
      <c r="B164" s="232" t="s">
        <v>2804</v>
      </c>
      <c r="C164" s="232" t="s">
        <v>2804</v>
      </c>
      <c r="D164" s="232" t="s">
        <v>2805</v>
      </c>
      <c r="E164" s="232" t="s">
        <v>2806</v>
      </c>
      <c r="F164" s="232" t="s">
        <v>2850</v>
      </c>
      <c r="G164" s="232" t="s">
        <v>2808</v>
      </c>
      <c r="H164" s="232" t="s">
        <v>2640</v>
      </c>
    </row>
    <row r="165" spans="1:8" hidden="1">
      <c r="A165" s="232" t="s">
        <v>2617</v>
      </c>
      <c r="B165" s="232" t="s">
        <v>2804</v>
      </c>
      <c r="C165" s="232" t="s">
        <v>2804</v>
      </c>
      <c r="D165" s="232" t="s">
        <v>2805</v>
      </c>
      <c r="E165" s="232" t="s">
        <v>2806</v>
      </c>
      <c r="F165" s="232" t="s">
        <v>2851</v>
      </c>
      <c r="G165" s="232" t="s">
        <v>2808</v>
      </c>
      <c r="H165" s="232" t="s">
        <v>2640</v>
      </c>
    </row>
    <row r="166" spans="1:8" hidden="1">
      <c r="A166" s="232" t="s">
        <v>2617</v>
      </c>
      <c r="B166" s="232" t="s">
        <v>2804</v>
      </c>
      <c r="C166" s="232" t="s">
        <v>2804</v>
      </c>
      <c r="D166" s="232" t="s">
        <v>2805</v>
      </c>
      <c r="E166" s="232" t="s">
        <v>2806</v>
      </c>
      <c r="F166" s="232" t="s">
        <v>2852</v>
      </c>
      <c r="G166" s="232" t="s">
        <v>2808</v>
      </c>
      <c r="H166" s="232" t="s">
        <v>2640</v>
      </c>
    </row>
    <row r="167" spans="1:8" hidden="1">
      <c r="A167" s="232" t="s">
        <v>2617</v>
      </c>
      <c r="B167" s="232" t="s">
        <v>2804</v>
      </c>
      <c r="C167" s="232" t="s">
        <v>2804</v>
      </c>
      <c r="D167" s="232" t="s">
        <v>2805</v>
      </c>
      <c r="E167" s="232" t="s">
        <v>2806</v>
      </c>
      <c r="F167" s="232" t="s">
        <v>2853</v>
      </c>
      <c r="G167" s="232" t="s">
        <v>2808</v>
      </c>
      <c r="H167" s="232" t="s">
        <v>2640</v>
      </c>
    </row>
    <row r="168" spans="1:8" hidden="1">
      <c r="A168" s="232" t="s">
        <v>2617</v>
      </c>
      <c r="B168" s="232" t="s">
        <v>2804</v>
      </c>
      <c r="C168" s="232" t="s">
        <v>2804</v>
      </c>
      <c r="D168" s="232" t="s">
        <v>2805</v>
      </c>
      <c r="E168" s="232" t="s">
        <v>2806</v>
      </c>
      <c r="F168" s="232" t="s">
        <v>2854</v>
      </c>
      <c r="G168" s="232" t="s">
        <v>2808</v>
      </c>
      <c r="H168" s="232" t="s">
        <v>2640</v>
      </c>
    </row>
    <row r="169" spans="1:8" hidden="1">
      <c r="A169" s="232" t="s">
        <v>2617</v>
      </c>
      <c r="B169" s="232" t="s">
        <v>2804</v>
      </c>
      <c r="C169" s="232" t="s">
        <v>2804</v>
      </c>
      <c r="D169" s="232" t="s">
        <v>2805</v>
      </c>
      <c r="E169" s="232" t="s">
        <v>2806</v>
      </c>
      <c r="F169" s="232" t="s">
        <v>2855</v>
      </c>
      <c r="G169" s="232" t="s">
        <v>2808</v>
      </c>
      <c r="H169" s="232" t="s">
        <v>2640</v>
      </c>
    </row>
    <row r="170" spans="1:8" hidden="1">
      <c r="A170" s="232" t="s">
        <v>2617</v>
      </c>
      <c r="B170" s="232" t="s">
        <v>2804</v>
      </c>
      <c r="C170" s="232" t="s">
        <v>2804</v>
      </c>
      <c r="D170" s="232" t="s">
        <v>2805</v>
      </c>
      <c r="E170" s="232" t="s">
        <v>2806</v>
      </c>
      <c r="F170" s="232" t="s">
        <v>2856</v>
      </c>
      <c r="G170" s="232" t="s">
        <v>2808</v>
      </c>
      <c r="H170" s="232" t="s">
        <v>2640</v>
      </c>
    </row>
    <row r="171" spans="1:8" hidden="1">
      <c r="A171" s="232" t="s">
        <v>2617</v>
      </c>
      <c r="B171" s="232" t="s">
        <v>2804</v>
      </c>
      <c r="C171" s="232" t="s">
        <v>2804</v>
      </c>
      <c r="D171" s="232" t="s">
        <v>2805</v>
      </c>
      <c r="E171" s="232" t="s">
        <v>2806</v>
      </c>
      <c r="F171" s="232" t="s">
        <v>2857</v>
      </c>
      <c r="G171" s="232" t="s">
        <v>2808</v>
      </c>
      <c r="H171" s="232" t="s">
        <v>2640</v>
      </c>
    </row>
    <row r="172" spans="1:8" hidden="1">
      <c r="A172" s="232" t="s">
        <v>2617</v>
      </c>
      <c r="B172" s="232" t="s">
        <v>2804</v>
      </c>
      <c r="C172" s="232" t="s">
        <v>2804</v>
      </c>
      <c r="D172" s="232" t="s">
        <v>2805</v>
      </c>
      <c r="E172" s="232" t="s">
        <v>2806</v>
      </c>
      <c r="F172" s="232" t="s">
        <v>2858</v>
      </c>
      <c r="G172" s="232" t="s">
        <v>2808</v>
      </c>
      <c r="H172" s="232" t="s">
        <v>2640</v>
      </c>
    </row>
    <row r="173" spans="1:8" hidden="1">
      <c r="A173" s="232" t="s">
        <v>2617</v>
      </c>
      <c r="B173" s="232" t="s">
        <v>2804</v>
      </c>
      <c r="C173" s="232" t="s">
        <v>2804</v>
      </c>
      <c r="D173" s="232" t="s">
        <v>2805</v>
      </c>
      <c r="E173" s="232" t="s">
        <v>2806</v>
      </c>
      <c r="F173" s="232" t="s">
        <v>2859</v>
      </c>
      <c r="G173" s="232" t="s">
        <v>2808</v>
      </c>
      <c r="H173" s="232" t="s">
        <v>2640</v>
      </c>
    </row>
    <row r="174" spans="1:8" hidden="1">
      <c r="A174" s="232" t="s">
        <v>2617</v>
      </c>
      <c r="B174" s="232" t="s">
        <v>2804</v>
      </c>
      <c r="C174" s="232" t="s">
        <v>2804</v>
      </c>
      <c r="D174" s="232" t="s">
        <v>2805</v>
      </c>
      <c r="E174" s="232" t="s">
        <v>2806</v>
      </c>
      <c r="F174" s="232" t="s">
        <v>2860</v>
      </c>
      <c r="G174" s="232" t="s">
        <v>2808</v>
      </c>
      <c r="H174" s="232" t="s">
        <v>2640</v>
      </c>
    </row>
    <row r="175" spans="1:8" hidden="1">
      <c r="A175" s="232" t="s">
        <v>2617</v>
      </c>
      <c r="B175" s="232" t="s">
        <v>2804</v>
      </c>
      <c r="C175" s="232" t="s">
        <v>2804</v>
      </c>
      <c r="D175" s="232" t="s">
        <v>2805</v>
      </c>
      <c r="E175" s="232" t="s">
        <v>2806</v>
      </c>
      <c r="F175" s="232" t="s">
        <v>2861</v>
      </c>
      <c r="G175" s="232" t="s">
        <v>2808</v>
      </c>
      <c r="H175" s="232" t="s">
        <v>2640</v>
      </c>
    </row>
    <row r="176" spans="1:8" hidden="1">
      <c r="A176" s="232" t="s">
        <v>2617</v>
      </c>
      <c r="B176" s="232" t="s">
        <v>2804</v>
      </c>
      <c r="C176" s="232" t="s">
        <v>2804</v>
      </c>
      <c r="D176" s="232" t="s">
        <v>2805</v>
      </c>
      <c r="E176" s="232" t="s">
        <v>2806</v>
      </c>
      <c r="F176" s="232" t="s">
        <v>2862</v>
      </c>
      <c r="G176" s="232" t="s">
        <v>2808</v>
      </c>
      <c r="H176" s="232" t="s">
        <v>2640</v>
      </c>
    </row>
    <row r="177" spans="1:8" hidden="1">
      <c r="A177" s="232" t="s">
        <v>2617</v>
      </c>
      <c r="B177" s="232" t="s">
        <v>2804</v>
      </c>
      <c r="C177" s="232" t="s">
        <v>2804</v>
      </c>
      <c r="D177" s="232" t="s">
        <v>2805</v>
      </c>
      <c r="E177" s="232" t="s">
        <v>2806</v>
      </c>
      <c r="F177" s="232" t="s">
        <v>2863</v>
      </c>
      <c r="G177" s="232" t="s">
        <v>2808</v>
      </c>
      <c r="H177" s="232" t="s">
        <v>2640</v>
      </c>
    </row>
    <row r="178" spans="1:8" hidden="1">
      <c r="A178" s="232" t="s">
        <v>2617</v>
      </c>
      <c r="B178" s="232" t="s">
        <v>2804</v>
      </c>
      <c r="C178" s="232" t="s">
        <v>2804</v>
      </c>
      <c r="D178" s="232" t="s">
        <v>2805</v>
      </c>
      <c r="E178" s="232" t="s">
        <v>2806</v>
      </c>
      <c r="F178" s="232" t="s">
        <v>2864</v>
      </c>
      <c r="G178" s="232" t="s">
        <v>2808</v>
      </c>
      <c r="H178" s="232" t="s">
        <v>2640</v>
      </c>
    </row>
    <row r="179" spans="1:8" hidden="1">
      <c r="A179" s="232" t="s">
        <v>2617</v>
      </c>
      <c r="B179" s="232" t="s">
        <v>2804</v>
      </c>
      <c r="C179" s="232" t="s">
        <v>2804</v>
      </c>
      <c r="D179" s="232" t="s">
        <v>2805</v>
      </c>
      <c r="E179" s="232" t="s">
        <v>2806</v>
      </c>
      <c r="F179" s="232" t="s">
        <v>2865</v>
      </c>
      <c r="G179" s="232" t="s">
        <v>2808</v>
      </c>
      <c r="H179" s="232" t="s">
        <v>2640</v>
      </c>
    </row>
    <row r="180" spans="1:8" hidden="1">
      <c r="A180" s="232" t="s">
        <v>2617</v>
      </c>
      <c r="B180" s="232" t="s">
        <v>2804</v>
      </c>
      <c r="C180" s="232" t="s">
        <v>2804</v>
      </c>
      <c r="D180" s="232" t="s">
        <v>2805</v>
      </c>
      <c r="E180" s="232" t="s">
        <v>2806</v>
      </c>
      <c r="F180" s="232" t="s">
        <v>2866</v>
      </c>
      <c r="G180" s="232" t="s">
        <v>2808</v>
      </c>
      <c r="H180" s="232" t="s">
        <v>2640</v>
      </c>
    </row>
    <row r="181" spans="1:8" hidden="1">
      <c r="A181" s="232" t="s">
        <v>2617</v>
      </c>
      <c r="B181" s="232" t="s">
        <v>2804</v>
      </c>
      <c r="C181" s="232" t="s">
        <v>2804</v>
      </c>
      <c r="D181" s="232" t="s">
        <v>2805</v>
      </c>
      <c r="E181" s="232" t="s">
        <v>2806</v>
      </c>
      <c r="F181" s="232" t="s">
        <v>2867</v>
      </c>
      <c r="G181" s="232" t="s">
        <v>2808</v>
      </c>
      <c r="H181" s="232" t="s">
        <v>2640</v>
      </c>
    </row>
    <row r="182" spans="1:8" hidden="1">
      <c r="A182" s="232" t="s">
        <v>2617</v>
      </c>
      <c r="B182" s="232" t="s">
        <v>2804</v>
      </c>
      <c r="C182" s="232" t="s">
        <v>2804</v>
      </c>
      <c r="D182" s="232" t="s">
        <v>2805</v>
      </c>
      <c r="E182" s="232" t="s">
        <v>2806</v>
      </c>
      <c r="F182" s="232" t="s">
        <v>2868</v>
      </c>
      <c r="G182" s="232" t="s">
        <v>2808</v>
      </c>
      <c r="H182" s="232" t="s">
        <v>2640</v>
      </c>
    </row>
    <row r="183" spans="1:8" hidden="1">
      <c r="A183" s="232" t="s">
        <v>2617</v>
      </c>
      <c r="B183" s="232" t="s">
        <v>2804</v>
      </c>
      <c r="C183" s="232" t="s">
        <v>2804</v>
      </c>
      <c r="D183" s="232" t="s">
        <v>2805</v>
      </c>
      <c r="E183" s="232" t="s">
        <v>2806</v>
      </c>
      <c r="F183" s="232" t="s">
        <v>2869</v>
      </c>
      <c r="G183" s="232" t="s">
        <v>2808</v>
      </c>
      <c r="H183" s="232" t="s">
        <v>2640</v>
      </c>
    </row>
    <row r="184" spans="1:8" hidden="1">
      <c r="A184" s="232" t="s">
        <v>2617</v>
      </c>
      <c r="B184" s="232" t="s">
        <v>2804</v>
      </c>
      <c r="C184" s="232" t="s">
        <v>2804</v>
      </c>
      <c r="D184" s="232" t="s">
        <v>2805</v>
      </c>
      <c r="E184" s="232" t="s">
        <v>2806</v>
      </c>
      <c r="F184" s="232" t="s">
        <v>2870</v>
      </c>
      <c r="G184" s="232" t="s">
        <v>2808</v>
      </c>
      <c r="H184" s="232" t="s">
        <v>2640</v>
      </c>
    </row>
    <row r="185" spans="1:8" hidden="1">
      <c r="A185" s="232" t="s">
        <v>2617</v>
      </c>
      <c r="B185" s="232" t="s">
        <v>2804</v>
      </c>
      <c r="C185" s="232" t="s">
        <v>2804</v>
      </c>
      <c r="D185" s="232" t="s">
        <v>2805</v>
      </c>
      <c r="E185" s="232" t="s">
        <v>2806</v>
      </c>
      <c r="F185" s="232" t="s">
        <v>2871</v>
      </c>
      <c r="G185" s="232" t="s">
        <v>2808</v>
      </c>
      <c r="H185" s="232" t="s">
        <v>2640</v>
      </c>
    </row>
    <row r="186" spans="1:8" hidden="1">
      <c r="A186" s="232" t="s">
        <v>2617</v>
      </c>
      <c r="B186" s="232" t="s">
        <v>2804</v>
      </c>
      <c r="C186" s="232" t="s">
        <v>2804</v>
      </c>
      <c r="D186" s="232" t="s">
        <v>2805</v>
      </c>
      <c r="E186" s="232" t="s">
        <v>2806</v>
      </c>
      <c r="F186" s="232" t="s">
        <v>2872</v>
      </c>
      <c r="G186" s="232" t="s">
        <v>2808</v>
      </c>
      <c r="H186" s="232" t="s">
        <v>2640</v>
      </c>
    </row>
    <row r="187" spans="1:8" hidden="1">
      <c r="A187" s="232" t="s">
        <v>2617</v>
      </c>
      <c r="B187" s="232" t="s">
        <v>2804</v>
      </c>
      <c r="C187" s="232" t="s">
        <v>2804</v>
      </c>
      <c r="D187" s="232" t="s">
        <v>2805</v>
      </c>
      <c r="E187" s="232" t="s">
        <v>2806</v>
      </c>
      <c r="F187" s="232" t="s">
        <v>2873</v>
      </c>
      <c r="G187" s="232" t="s">
        <v>2808</v>
      </c>
      <c r="H187" s="232" t="s">
        <v>2640</v>
      </c>
    </row>
    <row r="188" spans="1:8" hidden="1">
      <c r="A188" s="232" t="s">
        <v>2617</v>
      </c>
      <c r="B188" s="232" t="s">
        <v>2804</v>
      </c>
      <c r="C188" s="232" t="s">
        <v>2804</v>
      </c>
      <c r="D188" s="232" t="s">
        <v>2805</v>
      </c>
      <c r="E188" s="232" t="s">
        <v>2806</v>
      </c>
      <c r="F188" s="232" t="s">
        <v>2874</v>
      </c>
      <c r="G188" s="232" t="s">
        <v>2808</v>
      </c>
      <c r="H188" s="232" t="s">
        <v>2640</v>
      </c>
    </row>
    <row r="189" spans="1:8" hidden="1">
      <c r="A189" s="232" t="s">
        <v>2617</v>
      </c>
      <c r="B189" s="232" t="s">
        <v>2804</v>
      </c>
      <c r="C189" s="232" t="s">
        <v>2804</v>
      </c>
      <c r="D189" s="232" t="s">
        <v>2805</v>
      </c>
      <c r="E189" s="232" t="s">
        <v>2806</v>
      </c>
      <c r="F189" s="232" t="s">
        <v>2875</v>
      </c>
      <c r="G189" s="232" t="s">
        <v>2808</v>
      </c>
      <c r="H189" s="232" t="s">
        <v>2640</v>
      </c>
    </row>
    <row r="190" spans="1:8" hidden="1">
      <c r="A190" s="232" t="s">
        <v>2617</v>
      </c>
      <c r="B190" s="232" t="s">
        <v>2804</v>
      </c>
      <c r="C190" s="232" t="s">
        <v>2804</v>
      </c>
      <c r="D190" s="232" t="s">
        <v>2805</v>
      </c>
      <c r="E190" s="232" t="s">
        <v>2806</v>
      </c>
      <c r="F190" s="232" t="s">
        <v>2876</v>
      </c>
      <c r="G190" s="232" t="s">
        <v>2808</v>
      </c>
      <c r="H190" s="232" t="s">
        <v>2640</v>
      </c>
    </row>
    <row r="191" spans="1:8" hidden="1">
      <c r="A191" s="232" t="s">
        <v>2617</v>
      </c>
      <c r="B191" s="232" t="s">
        <v>2804</v>
      </c>
      <c r="C191" s="232" t="s">
        <v>2804</v>
      </c>
      <c r="D191" s="232" t="s">
        <v>2805</v>
      </c>
      <c r="E191" s="232" t="s">
        <v>2806</v>
      </c>
      <c r="F191" s="232" t="s">
        <v>2877</v>
      </c>
      <c r="G191" s="232" t="s">
        <v>2808</v>
      </c>
      <c r="H191" s="232" t="s">
        <v>2640</v>
      </c>
    </row>
    <row r="192" spans="1:8" hidden="1">
      <c r="A192" s="232" t="s">
        <v>2617</v>
      </c>
      <c r="B192" s="232" t="s">
        <v>2804</v>
      </c>
      <c r="C192" s="232" t="s">
        <v>2804</v>
      </c>
      <c r="D192" s="232" t="s">
        <v>2805</v>
      </c>
      <c r="E192" s="232" t="s">
        <v>2806</v>
      </c>
      <c r="F192" s="232" t="s">
        <v>2878</v>
      </c>
      <c r="G192" s="232" t="s">
        <v>2808</v>
      </c>
      <c r="H192" s="232" t="s">
        <v>2640</v>
      </c>
    </row>
    <row r="193" spans="1:8" hidden="1">
      <c r="A193" s="232" t="s">
        <v>2617</v>
      </c>
      <c r="B193" s="232" t="s">
        <v>2804</v>
      </c>
      <c r="C193" s="232" t="s">
        <v>2804</v>
      </c>
      <c r="D193" s="232" t="s">
        <v>2805</v>
      </c>
      <c r="E193" s="232" t="s">
        <v>2806</v>
      </c>
      <c r="F193" s="232" t="s">
        <v>2879</v>
      </c>
      <c r="G193" s="232" t="s">
        <v>2808</v>
      </c>
      <c r="H193" s="232" t="s">
        <v>2640</v>
      </c>
    </row>
    <row r="194" spans="1:8" hidden="1">
      <c r="A194" s="232" t="s">
        <v>2617</v>
      </c>
      <c r="B194" s="232" t="s">
        <v>2804</v>
      </c>
      <c r="C194" s="232" t="s">
        <v>2804</v>
      </c>
      <c r="D194" s="232" t="s">
        <v>2805</v>
      </c>
      <c r="E194" s="232" t="s">
        <v>2806</v>
      </c>
      <c r="F194" s="232" t="s">
        <v>2880</v>
      </c>
      <c r="G194" s="232" t="s">
        <v>2808</v>
      </c>
      <c r="H194" s="232" t="s">
        <v>2640</v>
      </c>
    </row>
    <row r="195" spans="1:8" hidden="1">
      <c r="A195" s="232" t="s">
        <v>2617</v>
      </c>
      <c r="B195" s="232" t="s">
        <v>2804</v>
      </c>
      <c r="C195" s="232" t="s">
        <v>2804</v>
      </c>
      <c r="D195" s="232" t="s">
        <v>2805</v>
      </c>
      <c r="E195" s="232" t="s">
        <v>2806</v>
      </c>
      <c r="F195" s="232" t="s">
        <v>2881</v>
      </c>
      <c r="G195" s="232" t="s">
        <v>2808</v>
      </c>
      <c r="H195" s="232" t="s">
        <v>2640</v>
      </c>
    </row>
    <row r="196" spans="1:8" hidden="1">
      <c r="A196" s="232" t="s">
        <v>2617</v>
      </c>
      <c r="B196" s="232" t="s">
        <v>2804</v>
      </c>
      <c r="C196" s="232" t="s">
        <v>2804</v>
      </c>
      <c r="D196" s="232" t="s">
        <v>2805</v>
      </c>
      <c r="E196" s="232" t="s">
        <v>2806</v>
      </c>
      <c r="F196" s="232" t="s">
        <v>2882</v>
      </c>
      <c r="G196" s="232" t="s">
        <v>2808</v>
      </c>
      <c r="H196" s="232" t="s">
        <v>2640</v>
      </c>
    </row>
    <row r="197" spans="1:8" hidden="1">
      <c r="A197" s="232" t="s">
        <v>2617</v>
      </c>
      <c r="B197" s="232" t="s">
        <v>2804</v>
      </c>
      <c r="C197" s="232" t="s">
        <v>2804</v>
      </c>
      <c r="D197" s="232" t="s">
        <v>2805</v>
      </c>
      <c r="E197" s="232" t="s">
        <v>2806</v>
      </c>
      <c r="F197" s="232" t="s">
        <v>2883</v>
      </c>
      <c r="G197" s="232" t="s">
        <v>2808</v>
      </c>
      <c r="H197" s="232" t="s">
        <v>2640</v>
      </c>
    </row>
    <row r="198" spans="1:8" hidden="1">
      <c r="A198" s="232" t="s">
        <v>2617</v>
      </c>
      <c r="B198" s="232" t="s">
        <v>2804</v>
      </c>
      <c r="C198" s="232" t="s">
        <v>2804</v>
      </c>
      <c r="D198" s="232" t="s">
        <v>2805</v>
      </c>
      <c r="E198" s="232" t="s">
        <v>2806</v>
      </c>
      <c r="F198" s="232" t="s">
        <v>2884</v>
      </c>
      <c r="G198" s="232" t="s">
        <v>2808</v>
      </c>
      <c r="H198" s="232" t="s">
        <v>2640</v>
      </c>
    </row>
    <row r="199" spans="1:8" hidden="1">
      <c r="A199" s="232" t="s">
        <v>2617</v>
      </c>
      <c r="B199" s="232" t="s">
        <v>2804</v>
      </c>
      <c r="C199" s="232" t="s">
        <v>2804</v>
      </c>
      <c r="D199" s="232" t="s">
        <v>2805</v>
      </c>
      <c r="E199" s="232" t="s">
        <v>2806</v>
      </c>
      <c r="F199" s="232" t="s">
        <v>2885</v>
      </c>
      <c r="G199" s="232" t="s">
        <v>2808</v>
      </c>
      <c r="H199" s="232" t="s">
        <v>2640</v>
      </c>
    </row>
    <row r="200" spans="1:8" hidden="1">
      <c r="A200" s="232" t="s">
        <v>2617</v>
      </c>
      <c r="B200" s="232" t="s">
        <v>2804</v>
      </c>
      <c r="C200" s="232" t="s">
        <v>2804</v>
      </c>
      <c r="D200" s="232" t="s">
        <v>2805</v>
      </c>
      <c r="E200" s="232" t="s">
        <v>2806</v>
      </c>
      <c r="F200" s="232" t="s">
        <v>2886</v>
      </c>
      <c r="G200" s="232" t="s">
        <v>2808</v>
      </c>
      <c r="H200" s="232" t="s">
        <v>2640</v>
      </c>
    </row>
    <row r="201" spans="1:8" hidden="1">
      <c r="A201" s="232" t="s">
        <v>2617</v>
      </c>
      <c r="B201" s="232" t="s">
        <v>2804</v>
      </c>
      <c r="C201" s="232" t="s">
        <v>2804</v>
      </c>
      <c r="D201" s="232" t="s">
        <v>2805</v>
      </c>
      <c r="E201" s="232" t="s">
        <v>2806</v>
      </c>
      <c r="F201" s="232" t="s">
        <v>2887</v>
      </c>
      <c r="G201" s="232" t="s">
        <v>2808</v>
      </c>
      <c r="H201" s="232" t="s">
        <v>2640</v>
      </c>
    </row>
    <row r="202" spans="1:8" hidden="1">
      <c r="A202" s="232" t="s">
        <v>2617</v>
      </c>
      <c r="B202" s="232" t="s">
        <v>2804</v>
      </c>
      <c r="C202" s="232" t="s">
        <v>2804</v>
      </c>
      <c r="D202" s="232" t="s">
        <v>2805</v>
      </c>
      <c r="E202" s="232" t="s">
        <v>2806</v>
      </c>
      <c r="F202" s="232" t="s">
        <v>2888</v>
      </c>
      <c r="G202" s="232" t="s">
        <v>2808</v>
      </c>
      <c r="H202" s="232" t="s">
        <v>2640</v>
      </c>
    </row>
    <row r="203" spans="1:8" hidden="1">
      <c r="A203" s="232" t="s">
        <v>2617</v>
      </c>
      <c r="B203" s="232" t="s">
        <v>2804</v>
      </c>
      <c r="C203" s="232" t="s">
        <v>2804</v>
      </c>
      <c r="D203" s="232" t="s">
        <v>2805</v>
      </c>
      <c r="E203" s="232" t="s">
        <v>2806</v>
      </c>
      <c r="F203" s="232" t="s">
        <v>2889</v>
      </c>
      <c r="G203" s="232" t="s">
        <v>2808</v>
      </c>
      <c r="H203" s="232" t="s">
        <v>2640</v>
      </c>
    </row>
    <row r="204" spans="1:8" hidden="1">
      <c r="A204" s="232" t="s">
        <v>2617</v>
      </c>
      <c r="B204" s="232" t="s">
        <v>2804</v>
      </c>
      <c r="C204" s="232" t="s">
        <v>2804</v>
      </c>
      <c r="D204" s="232" t="s">
        <v>2805</v>
      </c>
      <c r="E204" s="232" t="s">
        <v>2806</v>
      </c>
      <c r="F204" s="232" t="s">
        <v>2890</v>
      </c>
      <c r="G204" s="232" t="s">
        <v>2808</v>
      </c>
      <c r="H204" s="232" t="s">
        <v>2640</v>
      </c>
    </row>
    <row r="205" spans="1:8" hidden="1">
      <c r="A205" s="232" t="s">
        <v>2617</v>
      </c>
      <c r="B205" s="232" t="s">
        <v>2804</v>
      </c>
      <c r="C205" s="232" t="s">
        <v>2804</v>
      </c>
      <c r="D205" s="232" t="s">
        <v>2805</v>
      </c>
      <c r="E205" s="232" t="s">
        <v>2806</v>
      </c>
      <c r="F205" s="232" t="s">
        <v>2891</v>
      </c>
      <c r="G205" s="232" t="s">
        <v>2808</v>
      </c>
      <c r="H205" s="232" t="s">
        <v>2640</v>
      </c>
    </row>
    <row r="206" spans="1:8" hidden="1">
      <c r="A206" s="232" t="s">
        <v>2617</v>
      </c>
      <c r="B206" s="232" t="s">
        <v>2804</v>
      </c>
      <c r="C206" s="232" t="s">
        <v>2804</v>
      </c>
      <c r="D206" s="232" t="s">
        <v>2805</v>
      </c>
      <c r="E206" s="232" t="s">
        <v>2806</v>
      </c>
      <c r="F206" s="232" t="s">
        <v>2892</v>
      </c>
      <c r="G206" s="232" t="s">
        <v>2808</v>
      </c>
      <c r="H206" s="232" t="s">
        <v>2640</v>
      </c>
    </row>
    <row r="207" spans="1:8" hidden="1">
      <c r="A207" s="232" t="s">
        <v>2617</v>
      </c>
      <c r="B207" s="232" t="s">
        <v>2804</v>
      </c>
      <c r="C207" s="232" t="s">
        <v>2804</v>
      </c>
      <c r="D207" s="232" t="s">
        <v>2805</v>
      </c>
      <c r="E207" s="232" t="s">
        <v>2806</v>
      </c>
      <c r="F207" s="232" t="s">
        <v>2893</v>
      </c>
      <c r="G207" s="232" t="s">
        <v>2808</v>
      </c>
      <c r="H207" s="232" t="s">
        <v>2640</v>
      </c>
    </row>
    <row r="208" spans="1:8" hidden="1">
      <c r="A208" s="232" t="s">
        <v>2617</v>
      </c>
      <c r="B208" s="232" t="s">
        <v>2804</v>
      </c>
      <c r="C208" s="232" t="s">
        <v>2804</v>
      </c>
      <c r="D208" s="232" t="s">
        <v>2805</v>
      </c>
      <c r="E208" s="232" t="s">
        <v>2806</v>
      </c>
      <c r="F208" s="232" t="s">
        <v>2894</v>
      </c>
      <c r="G208" s="232" t="s">
        <v>2808</v>
      </c>
      <c r="H208" s="232" t="s">
        <v>2640</v>
      </c>
    </row>
    <row r="209" spans="1:8" hidden="1">
      <c r="A209" s="232" t="s">
        <v>2617</v>
      </c>
      <c r="B209" s="232" t="s">
        <v>2804</v>
      </c>
      <c r="C209" s="232" t="s">
        <v>2804</v>
      </c>
      <c r="D209" s="232" t="s">
        <v>2805</v>
      </c>
      <c r="E209" s="232" t="s">
        <v>2806</v>
      </c>
      <c r="F209" s="232" t="s">
        <v>2895</v>
      </c>
      <c r="G209" s="232" t="s">
        <v>2808</v>
      </c>
      <c r="H209" s="232" t="s">
        <v>2640</v>
      </c>
    </row>
    <row r="210" spans="1:8" hidden="1">
      <c r="A210" s="232" t="s">
        <v>2617</v>
      </c>
      <c r="B210" s="232" t="s">
        <v>2804</v>
      </c>
      <c r="C210" s="232" t="s">
        <v>2804</v>
      </c>
      <c r="D210" s="232" t="s">
        <v>2805</v>
      </c>
      <c r="E210" s="232" t="s">
        <v>2806</v>
      </c>
      <c r="F210" s="232" t="s">
        <v>2896</v>
      </c>
      <c r="G210" s="232" t="s">
        <v>2808</v>
      </c>
      <c r="H210" s="232" t="s">
        <v>2640</v>
      </c>
    </row>
    <row r="211" spans="1:8" hidden="1">
      <c r="A211" s="232" t="s">
        <v>2617</v>
      </c>
      <c r="B211" s="232" t="s">
        <v>2804</v>
      </c>
      <c r="C211" s="232" t="s">
        <v>2804</v>
      </c>
      <c r="D211" s="232" t="s">
        <v>2805</v>
      </c>
      <c r="E211" s="232" t="s">
        <v>2806</v>
      </c>
      <c r="F211" s="232" t="s">
        <v>2897</v>
      </c>
      <c r="G211" s="232" t="s">
        <v>2808</v>
      </c>
      <c r="H211" s="232" t="s">
        <v>2640</v>
      </c>
    </row>
    <row r="212" spans="1:8" hidden="1">
      <c r="A212" s="232" t="s">
        <v>2617</v>
      </c>
      <c r="B212" s="232" t="s">
        <v>2804</v>
      </c>
      <c r="C212" s="232" t="s">
        <v>2804</v>
      </c>
      <c r="D212" s="232" t="s">
        <v>2805</v>
      </c>
      <c r="E212" s="232" t="s">
        <v>2806</v>
      </c>
      <c r="F212" s="232" t="s">
        <v>2898</v>
      </c>
      <c r="G212" s="232" t="s">
        <v>2808</v>
      </c>
      <c r="H212" s="232" t="s">
        <v>2640</v>
      </c>
    </row>
    <row r="213" spans="1:8" hidden="1">
      <c r="A213" s="232" t="s">
        <v>2617</v>
      </c>
      <c r="B213" s="232" t="s">
        <v>2804</v>
      </c>
      <c r="C213" s="232" t="s">
        <v>2804</v>
      </c>
      <c r="D213" s="232" t="s">
        <v>2805</v>
      </c>
      <c r="E213" s="232" t="s">
        <v>2806</v>
      </c>
      <c r="F213" s="232" t="s">
        <v>2899</v>
      </c>
      <c r="G213" s="232" t="s">
        <v>2808</v>
      </c>
      <c r="H213" s="232" t="s">
        <v>2640</v>
      </c>
    </row>
    <row r="214" spans="1:8" hidden="1">
      <c r="A214" s="232" t="s">
        <v>2617</v>
      </c>
      <c r="B214" s="232" t="s">
        <v>2804</v>
      </c>
      <c r="C214" s="232" t="s">
        <v>2804</v>
      </c>
      <c r="D214" s="232" t="s">
        <v>2805</v>
      </c>
      <c r="E214" s="232" t="s">
        <v>2806</v>
      </c>
      <c r="F214" s="232" t="s">
        <v>2900</v>
      </c>
      <c r="G214" s="232" t="s">
        <v>2808</v>
      </c>
      <c r="H214" s="232" t="s">
        <v>2640</v>
      </c>
    </row>
    <row r="215" spans="1:8" hidden="1">
      <c r="A215" s="232" t="s">
        <v>2617</v>
      </c>
      <c r="B215" s="232" t="s">
        <v>2804</v>
      </c>
      <c r="C215" s="232" t="s">
        <v>2804</v>
      </c>
      <c r="D215" s="232" t="s">
        <v>2805</v>
      </c>
      <c r="E215" s="232" t="s">
        <v>2806</v>
      </c>
      <c r="F215" s="232" t="s">
        <v>2901</v>
      </c>
      <c r="G215" s="232" t="s">
        <v>2808</v>
      </c>
      <c r="H215" s="232" t="s">
        <v>2640</v>
      </c>
    </row>
    <row r="216" spans="1:8" hidden="1">
      <c r="A216" s="232" t="s">
        <v>2617</v>
      </c>
      <c r="B216" s="232" t="s">
        <v>2804</v>
      </c>
      <c r="C216" s="232" t="s">
        <v>2804</v>
      </c>
      <c r="D216" s="232" t="s">
        <v>2805</v>
      </c>
      <c r="E216" s="232" t="s">
        <v>2806</v>
      </c>
      <c r="F216" s="232" t="s">
        <v>2902</v>
      </c>
      <c r="G216" s="232" t="s">
        <v>2808</v>
      </c>
      <c r="H216" s="232" t="s">
        <v>2640</v>
      </c>
    </row>
    <row r="217" spans="1:8" hidden="1">
      <c r="A217" s="232" t="s">
        <v>2617</v>
      </c>
      <c r="B217" s="232" t="s">
        <v>2804</v>
      </c>
      <c r="C217" s="232" t="s">
        <v>2804</v>
      </c>
      <c r="D217" s="232" t="s">
        <v>2805</v>
      </c>
      <c r="E217" s="232" t="s">
        <v>2806</v>
      </c>
      <c r="F217" s="232" t="s">
        <v>2903</v>
      </c>
      <c r="G217" s="232" t="s">
        <v>2808</v>
      </c>
      <c r="H217" s="232" t="s">
        <v>2640</v>
      </c>
    </row>
    <row r="218" spans="1:8" hidden="1">
      <c r="A218" s="232" t="s">
        <v>2617</v>
      </c>
      <c r="B218" s="232" t="s">
        <v>2804</v>
      </c>
      <c r="C218" s="232" t="s">
        <v>2804</v>
      </c>
      <c r="D218" s="232" t="s">
        <v>2805</v>
      </c>
      <c r="E218" s="232" t="s">
        <v>2806</v>
      </c>
      <c r="F218" s="232" t="s">
        <v>2904</v>
      </c>
      <c r="G218" s="232" t="s">
        <v>2808</v>
      </c>
      <c r="H218" s="232" t="s">
        <v>2640</v>
      </c>
    </row>
    <row r="219" spans="1:8" hidden="1">
      <c r="A219" s="232" t="s">
        <v>2617</v>
      </c>
      <c r="B219" s="232" t="s">
        <v>2804</v>
      </c>
      <c r="C219" s="232" t="s">
        <v>2804</v>
      </c>
      <c r="D219" s="232" t="s">
        <v>2805</v>
      </c>
      <c r="E219" s="232" t="s">
        <v>2806</v>
      </c>
      <c r="F219" s="232" t="s">
        <v>2905</v>
      </c>
      <c r="G219" s="232" t="s">
        <v>2808</v>
      </c>
      <c r="H219" s="232" t="s">
        <v>2640</v>
      </c>
    </row>
    <row r="220" spans="1:8" hidden="1">
      <c r="A220" s="232" t="s">
        <v>2617</v>
      </c>
      <c r="B220" s="232" t="s">
        <v>2804</v>
      </c>
      <c r="C220" s="232" t="s">
        <v>2804</v>
      </c>
      <c r="D220" s="232" t="s">
        <v>2805</v>
      </c>
      <c r="E220" s="232" t="s">
        <v>2806</v>
      </c>
      <c r="F220" s="232" t="s">
        <v>2906</v>
      </c>
      <c r="G220" s="232" t="s">
        <v>2808</v>
      </c>
      <c r="H220" s="232" t="s">
        <v>2640</v>
      </c>
    </row>
    <row r="221" spans="1:8" hidden="1">
      <c r="A221" s="232" t="s">
        <v>2617</v>
      </c>
      <c r="B221" s="232" t="s">
        <v>2804</v>
      </c>
      <c r="C221" s="232" t="s">
        <v>2804</v>
      </c>
      <c r="D221" s="232" t="s">
        <v>2805</v>
      </c>
      <c r="E221" s="232" t="s">
        <v>2806</v>
      </c>
      <c r="F221" s="232" t="s">
        <v>2907</v>
      </c>
      <c r="G221" s="232" t="s">
        <v>2808</v>
      </c>
      <c r="H221" s="232" t="s">
        <v>2640</v>
      </c>
    </row>
    <row r="222" spans="1:8" hidden="1">
      <c r="A222" s="232" t="s">
        <v>2617</v>
      </c>
      <c r="B222" s="232" t="s">
        <v>2804</v>
      </c>
      <c r="C222" s="232" t="s">
        <v>2804</v>
      </c>
      <c r="D222" s="232" t="s">
        <v>2805</v>
      </c>
      <c r="E222" s="232" t="s">
        <v>2806</v>
      </c>
      <c r="F222" s="232" t="s">
        <v>2908</v>
      </c>
      <c r="G222" s="232" t="s">
        <v>2808</v>
      </c>
      <c r="H222" s="232" t="s">
        <v>2640</v>
      </c>
    </row>
    <row r="223" spans="1:8" hidden="1">
      <c r="A223" s="232" t="s">
        <v>2617</v>
      </c>
      <c r="B223" s="232" t="s">
        <v>2804</v>
      </c>
      <c r="C223" s="232" t="s">
        <v>2804</v>
      </c>
      <c r="D223" s="232" t="s">
        <v>2805</v>
      </c>
      <c r="E223" s="232" t="s">
        <v>2806</v>
      </c>
      <c r="F223" s="232" t="s">
        <v>2909</v>
      </c>
      <c r="G223" s="232" t="s">
        <v>2808</v>
      </c>
      <c r="H223" s="232" t="s">
        <v>2640</v>
      </c>
    </row>
    <row r="224" spans="1:8" hidden="1">
      <c r="A224" s="232" t="s">
        <v>2617</v>
      </c>
      <c r="B224" s="232" t="s">
        <v>2804</v>
      </c>
      <c r="C224" s="232" t="s">
        <v>2804</v>
      </c>
      <c r="D224" s="232" t="s">
        <v>2805</v>
      </c>
      <c r="E224" s="232" t="s">
        <v>2806</v>
      </c>
      <c r="F224" s="232" t="s">
        <v>2910</v>
      </c>
      <c r="G224" s="232" t="s">
        <v>2808</v>
      </c>
      <c r="H224" s="232" t="s">
        <v>2640</v>
      </c>
    </row>
    <row r="225" spans="1:8" hidden="1">
      <c r="A225" s="232" t="s">
        <v>2617</v>
      </c>
      <c r="B225" s="232" t="s">
        <v>2804</v>
      </c>
      <c r="C225" s="232" t="s">
        <v>2804</v>
      </c>
      <c r="D225" s="232" t="s">
        <v>2805</v>
      </c>
      <c r="E225" s="232" t="s">
        <v>2806</v>
      </c>
      <c r="F225" s="232" t="s">
        <v>2911</v>
      </c>
      <c r="G225" s="232" t="s">
        <v>2808</v>
      </c>
      <c r="H225" s="232" t="s">
        <v>2640</v>
      </c>
    </row>
    <row r="226" spans="1:8" hidden="1">
      <c r="A226" s="232" t="s">
        <v>2617</v>
      </c>
      <c r="B226" s="232" t="s">
        <v>2804</v>
      </c>
      <c r="C226" s="232" t="s">
        <v>2804</v>
      </c>
      <c r="D226" s="232" t="s">
        <v>2805</v>
      </c>
      <c r="E226" s="232" t="s">
        <v>2806</v>
      </c>
      <c r="F226" s="232" t="s">
        <v>2912</v>
      </c>
      <c r="G226" s="232" t="s">
        <v>2808</v>
      </c>
      <c r="H226" s="232" t="s">
        <v>2640</v>
      </c>
    </row>
    <row r="227" spans="1:8" hidden="1">
      <c r="A227" s="232" t="s">
        <v>2617</v>
      </c>
      <c r="B227" s="232" t="s">
        <v>2804</v>
      </c>
      <c r="C227" s="232" t="s">
        <v>2804</v>
      </c>
      <c r="D227" s="232" t="s">
        <v>2805</v>
      </c>
      <c r="E227" s="232" t="s">
        <v>2806</v>
      </c>
      <c r="F227" s="232" t="s">
        <v>2913</v>
      </c>
      <c r="G227" s="232" t="s">
        <v>2808</v>
      </c>
      <c r="H227" s="232" t="s">
        <v>2640</v>
      </c>
    </row>
    <row r="228" spans="1:8" hidden="1">
      <c r="A228" s="232" t="s">
        <v>2617</v>
      </c>
      <c r="B228" s="232" t="s">
        <v>2804</v>
      </c>
      <c r="C228" s="232" t="s">
        <v>2804</v>
      </c>
      <c r="D228" s="232" t="s">
        <v>2805</v>
      </c>
      <c r="E228" s="232" t="s">
        <v>2806</v>
      </c>
      <c r="F228" s="232" t="s">
        <v>2914</v>
      </c>
      <c r="G228" s="232" t="s">
        <v>2808</v>
      </c>
      <c r="H228" s="232" t="s">
        <v>2640</v>
      </c>
    </row>
    <row r="229" spans="1:8" hidden="1">
      <c r="A229" s="232" t="s">
        <v>2617</v>
      </c>
      <c r="B229" s="232" t="s">
        <v>2804</v>
      </c>
      <c r="C229" s="232" t="s">
        <v>2804</v>
      </c>
      <c r="D229" s="232" t="s">
        <v>2805</v>
      </c>
      <c r="E229" s="232" t="s">
        <v>2806</v>
      </c>
      <c r="F229" s="232" t="s">
        <v>2915</v>
      </c>
      <c r="G229" s="232" t="s">
        <v>2808</v>
      </c>
      <c r="H229" s="232" t="s">
        <v>2640</v>
      </c>
    </row>
    <row r="230" spans="1:8" hidden="1">
      <c r="A230" s="232" t="s">
        <v>2617</v>
      </c>
      <c r="B230" s="232" t="s">
        <v>2804</v>
      </c>
      <c r="C230" s="232" t="s">
        <v>2804</v>
      </c>
      <c r="D230" s="232" t="s">
        <v>2805</v>
      </c>
      <c r="E230" s="232" t="s">
        <v>2806</v>
      </c>
      <c r="F230" s="232" t="s">
        <v>2916</v>
      </c>
      <c r="G230" s="232" t="s">
        <v>2808</v>
      </c>
      <c r="H230" s="232" t="s">
        <v>2640</v>
      </c>
    </row>
    <row r="231" spans="1:8" hidden="1">
      <c r="A231" s="232" t="s">
        <v>2617</v>
      </c>
      <c r="B231" s="232" t="s">
        <v>2804</v>
      </c>
      <c r="C231" s="232" t="s">
        <v>2804</v>
      </c>
      <c r="D231" s="232" t="s">
        <v>2805</v>
      </c>
      <c r="E231" s="232" t="s">
        <v>2806</v>
      </c>
      <c r="F231" s="232" t="s">
        <v>2917</v>
      </c>
      <c r="G231" s="232" t="s">
        <v>2808</v>
      </c>
      <c r="H231" s="232" t="s">
        <v>2640</v>
      </c>
    </row>
    <row r="232" spans="1:8" hidden="1">
      <c r="A232" s="232" t="s">
        <v>2617</v>
      </c>
      <c r="B232" s="232" t="s">
        <v>2804</v>
      </c>
      <c r="C232" s="232" t="s">
        <v>2804</v>
      </c>
      <c r="D232" s="232" t="s">
        <v>2805</v>
      </c>
      <c r="E232" s="232" t="s">
        <v>2806</v>
      </c>
      <c r="F232" s="232" t="s">
        <v>2918</v>
      </c>
      <c r="G232" s="232" t="s">
        <v>2808</v>
      </c>
      <c r="H232" s="232" t="s">
        <v>2640</v>
      </c>
    </row>
    <row r="233" spans="1:8" hidden="1">
      <c r="A233" s="232" t="s">
        <v>2617</v>
      </c>
      <c r="B233" s="232" t="s">
        <v>2804</v>
      </c>
      <c r="C233" s="232" t="s">
        <v>2804</v>
      </c>
      <c r="D233" s="232" t="s">
        <v>2805</v>
      </c>
      <c r="E233" s="232" t="s">
        <v>2806</v>
      </c>
      <c r="F233" s="232" t="s">
        <v>2919</v>
      </c>
      <c r="G233" s="232" t="s">
        <v>2808</v>
      </c>
      <c r="H233" s="232" t="s">
        <v>2640</v>
      </c>
    </row>
    <row r="234" spans="1:8" hidden="1">
      <c r="A234" s="232" t="s">
        <v>2617</v>
      </c>
      <c r="B234" s="232" t="s">
        <v>2804</v>
      </c>
      <c r="C234" s="232" t="s">
        <v>2804</v>
      </c>
      <c r="D234" s="232" t="s">
        <v>2805</v>
      </c>
      <c r="E234" s="232" t="s">
        <v>2806</v>
      </c>
      <c r="F234" s="232" t="s">
        <v>2920</v>
      </c>
      <c r="G234" s="232" t="s">
        <v>2808</v>
      </c>
      <c r="H234" s="232" t="s">
        <v>2640</v>
      </c>
    </row>
    <row r="235" spans="1:8" hidden="1">
      <c r="A235" s="232" t="s">
        <v>2617</v>
      </c>
      <c r="B235" s="232" t="s">
        <v>2804</v>
      </c>
      <c r="C235" s="232" t="s">
        <v>2804</v>
      </c>
      <c r="D235" s="232" t="s">
        <v>2805</v>
      </c>
      <c r="E235" s="232" t="s">
        <v>2806</v>
      </c>
      <c r="F235" s="232" t="s">
        <v>2921</v>
      </c>
      <c r="G235" s="232" t="s">
        <v>2808</v>
      </c>
      <c r="H235" s="232" t="s">
        <v>2640</v>
      </c>
    </row>
    <row r="236" spans="1:8" hidden="1">
      <c r="A236" s="232" t="s">
        <v>2617</v>
      </c>
      <c r="B236" s="232" t="s">
        <v>2804</v>
      </c>
      <c r="C236" s="232" t="s">
        <v>2804</v>
      </c>
      <c r="D236" s="232" t="s">
        <v>2805</v>
      </c>
      <c r="E236" s="232" t="s">
        <v>2806</v>
      </c>
      <c r="F236" s="232" t="s">
        <v>2922</v>
      </c>
      <c r="G236" s="232" t="s">
        <v>2808</v>
      </c>
      <c r="H236" s="232" t="s">
        <v>2640</v>
      </c>
    </row>
    <row r="237" spans="1:8" hidden="1">
      <c r="A237" s="232" t="s">
        <v>2617</v>
      </c>
      <c r="B237" s="232" t="s">
        <v>2804</v>
      </c>
      <c r="C237" s="232" t="s">
        <v>2804</v>
      </c>
      <c r="D237" s="232" t="s">
        <v>2805</v>
      </c>
      <c r="E237" s="232" t="s">
        <v>2806</v>
      </c>
      <c r="F237" s="232" t="s">
        <v>2923</v>
      </c>
      <c r="G237" s="232" t="s">
        <v>2808</v>
      </c>
      <c r="H237" s="232" t="s">
        <v>2640</v>
      </c>
    </row>
    <row r="238" spans="1:8" hidden="1">
      <c r="A238" s="232" t="s">
        <v>2617</v>
      </c>
      <c r="B238" s="232" t="s">
        <v>2804</v>
      </c>
      <c r="C238" s="232" t="s">
        <v>2804</v>
      </c>
      <c r="D238" s="232" t="s">
        <v>2805</v>
      </c>
      <c r="E238" s="232" t="s">
        <v>2806</v>
      </c>
      <c r="F238" s="232" t="s">
        <v>2924</v>
      </c>
      <c r="G238" s="232" t="s">
        <v>2808</v>
      </c>
      <c r="H238" s="232" t="s">
        <v>2640</v>
      </c>
    </row>
    <row r="239" spans="1:8" hidden="1">
      <c r="A239" s="232" t="s">
        <v>2617</v>
      </c>
      <c r="B239" s="232" t="s">
        <v>2804</v>
      </c>
      <c r="C239" s="232" t="s">
        <v>2804</v>
      </c>
      <c r="D239" s="232" t="s">
        <v>2805</v>
      </c>
      <c r="E239" s="232" t="s">
        <v>2806</v>
      </c>
      <c r="F239" s="232" t="s">
        <v>2925</v>
      </c>
      <c r="G239" s="232" t="s">
        <v>2808</v>
      </c>
      <c r="H239" s="232" t="s">
        <v>2640</v>
      </c>
    </row>
    <row r="240" spans="1:8" hidden="1">
      <c r="A240" s="232" t="s">
        <v>2617</v>
      </c>
      <c r="B240" s="232" t="s">
        <v>2804</v>
      </c>
      <c r="C240" s="232" t="s">
        <v>2804</v>
      </c>
      <c r="D240" s="232" t="s">
        <v>2805</v>
      </c>
      <c r="E240" s="232" t="s">
        <v>2806</v>
      </c>
      <c r="F240" s="232" t="s">
        <v>2926</v>
      </c>
      <c r="G240" s="232" t="s">
        <v>2808</v>
      </c>
      <c r="H240" s="232" t="s">
        <v>2640</v>
      </c>
    </row>
    <row r="241" spans="1:8" hidden="1">
      <c r="A241" s="232" t="s">
        <v>2617</v>
      </c>
      <c r="B241" s="232" t="s">
        <v>2804</v>
      </c>
      <c r="C241" s="232" t="s">
        <v>2804</v>
      </c>
      <c r="D241" s="232" t="s">
        <v>2805</v>
      </c>
      <c r="E241" s="232" t="s">
        <v>2806</v>
      </c>
      <c r="F241" s="232" t="s">
        <v>2927</v>
      </c>
      <c r="G241" s="232" t="s">
        <v>2808</v>
      </c>
      <c r="H241" s="232" t="s">
        <v>2640</v>
      </c>
    </row>
    <row r="242" spans="1:8" hidden="1">
      <c r="A242" s="232" t="s">
        <v>2617</v>
      </c>
      <c r="B242" s="232" t="s">
        <v>2804</v>
      </c>
      <c r="C242" s="232" t="s">
        <v>2804</v>
      </c>
      <c r="D242" s="232" t="s">
        <v>2805</v>
      </c>
      <c r="E242" s="232" t="s">
        <v>2806</v>
      </c>
      <c r="F242" s="232" t="s">
        <v>2928</v>
      </c>
      <c r="G242" s="232" t="s">
        <v>2808</v>
      </c>
      <c r="H242" s="232" t="s">
        <v>2640</v>
      </c>
    </row>
    <row r="243" spans="1:8" hidden="1">
      <c r="A243" s="232" t="s">
        <v>2617</v>
      </c>
      <c r="B243" s="232" t="s">
        <v>2804</v>
      </c>
      <c r="C243" s="232" t="s">
        <v>2804</v>
      </c>
      <c r="D243" s="232" t="s">
        <v>2805</v>
      </c>
      <c r="E243" s="232" t="s">
        <v>2806</v>
      </c>
      <c r="F243" s="232" t="s">
        <v>2929</v>
      </c>
      <c r="G243" s="232" t="s">
        <v>2808</v>
      </c>
      <c r="H243" s="232" t="s">
        <v>2640</v>
      </c>
    </row>
    <row r="244" spans="1:8" hidden="1">
      <c r="A244" s="232" t="s">
        <v>2617</v>
      </c>
      <c r="B244" s="232" t="s">
        <v>2804</v>
      </c>
      <c r="C244" s="232" t="s">
        <v>2804</v>
      </c>
      <c r="D244" s="232" t="s">
        <v>2805</v>
      </c>
      <c r="E244" s="232" t="s">
        <v>2806</v>
      </c>
      <c r="F244" s="232" t="s">
        <v>2930</v>
      </c>
      <c r="G244" s="232" t="s">
        <v>2808</v>
      </c>
      <c r="H244" s="232" t="s">
        <v>2640</v>
      </c>
    </row>
    <row r="245" spans="1:8" hidden="1">
      <c r="A245" s="232" t="s">
        <v>2617</v>
      </c>
      <c r="B245" s="232" t="s">
        <v>2804</v>
      </c>
      <c r="C245" s="232" t="s">
        <v>2804</v>
      </c>
      <c r="D245" s="232" t="s">
        <v>2805</v>
      </c>
      <c r="E245" s="232" t="s">
        <v>2806</v>
      </c>
      <c r="F245" s="232" t="s">
        <v>2931</v>
      </c>
      <c r="G245" s="232" t="s">
        <v>2808</v>
      </c>
      <c r="H245" s="232" t="s">
        <v>2640</v>
      </c>
    </row>
    <row r="246" spans="1:8" hidden="1">
      <c r="A246" s="232" t="s">
        <v>2617</v>
      </c>
      <c r="B246" s="232" t="s">
        <v>2804</v>
      </c>
      <c r="C246" s="232" t="s">
        <v>2804</v>
      </c>
      <c r="D246" s="232" t="s">
        <v>2805</v>
      </c>
      <c r="E246" s="232" t="s">
        <v>2806</v>
      </c>
      <c r="F246" s="232" t="s">
        <v>2932</v>
      </c>
      <c r="G246" s="232" t="s">
        <v>2808</v>
      </c>
      <c r="H246" s="232" t="s">
        <v>2640</v>
      </c>
    </row>
    <row r="247" spans="1:8" hidden="1">
      <c r="A247" s="232" t="s">
        <v>2617</v>
      </c>
      <c r="B247" s="232" t="s">
        <v>2804</v>
      </c>
      <c r="C247" s="232" t="s">
        <v>2804</v>
      </c>
      <c r="D247" s="232" t="s">
        <v>2805</v>
      </c>
      <c r="E247" s="232" t="s">
        <v>2806</v>
      </c>
      <c r="F247" s="232" t="s">
        <v>2933</v>
      </c>
      <c r="G247" s="232" t="s">
        <v>2808</v>
      </c>
      <c r="H247" s="232" t="s">
        <v>2640</v>
      </c>
    </row>
    <row r="248" spans="1:8" hidden="1">
      <c r="A248" s="232" t="s">
        <v>2617</v>
      </c>
      <c r="B248" s="232" t="s">
        <v>2804</v>
      </c>
      <c r="C248" s="232" t="s">
        <v>2804</v>
      </c>
      <c r="D248" s="232" t="s">
        <v>2805</v>
      </c>
      <c r="E248" s="232" t="s">
        <v>2806</v>
      </c>
      <c r="F248" s="232" t="s">
        <v>2934</v>
      </c>
      <c r="G248" s="232" t="s">
        <v>2808</v>
      </c>
      <c r="H248" s="232" t="s">
        <v>2640</v>
      </c>
    </row>
    <row r="249" spans="1:8" hidden="1">
      <c r="A249" s="232" t="s">
        <v>2617</v>
      </c>
      <c r="B249" s="232" t="s">
        <v>2804</v>
      </c>
      <c r="C249" s="232" t="s">
        <v>2804</v>
      </c>
      <c r="D249" s="232" t="s">
        <v>2805</v>
      </c>
      <c r="E249" s="232" t="s">
        <v>2806</v>
      </c>
      <c r="F249" s="232" t="s">
        <v>2935</v>
      </c>
      <c r="G249" s="232" t="s">
        <v>2808</v>
      </c>
      <c r="H249" s="232" t="s">
        <v>2640</v>
      </c>
    </row>
    <row r="250" spans="1:8" hidden="1">
      <c r="A250" s="232" t="s">
        <v>2617</v>
      </c>
      <c r="B250" s="232" t="s">
        <v>2804</v>
      </c>
      <c r="C250" s="232" t="s">
        <v>2804</v>
      </c>
      <c r="D250" s="232" t="s">
        <v>2805</v>
      </c>
      <c r="E250" s="232" t="s">
        <v>2806</v>
      </c>
      <c r="F250" s="232" t="s">
        <v>2936</v>
      </c>
      <c r="G250" s="232" t="s">
        <v>2808</v>
      </c>
      <c r="H250" s="232" t="s">
        <v>2640</v>
      </c>
    </row>
    <row r="251" spans="1:8" hidden="1">
      <c r="A251" s="232" t="s">
        <v>2617</v>
      </c>
      <c r="B251" s="232" t="s">
        <v>2804</v>
      </c>
      <c r="C251" s="232" t="s">
        <v>2804</v>
      </c>
      <c r="D251" s="232" t="s">
        <v>2805</v>
      </c>
      <c r="E251" s="232" t="s">
        <v>2806</v>
      </c>
      <c r="F251" s="232" t="s">
        <v>2937</v>
      </c>
      <c r="G251" s="232" t="s">
        <v>2808</v>
      </c>
      <c r="H251" s="232" t="s">
        <v>2640</v>
      </c>
    </row>
    <row r="252" spans="1:8" hidden="1">
      <c r="A252" s="232" t="s">
        <v>2617</v>
      </c>
      <c r="B252" s="232" t="s">
        <v>2804</v>
      </c>
      <c r="C252" s="232" t="s">
        <v>2804</v>
      </c>
      <c r="D252" s="232" t="s">
        <v>2805</v>
      </c>
      <c r="E252" s="232" t="s">
        <v>2806</v>
      </c>
      <c r="F252" s="232" t="s">
        <v>2938</v>
      </c>
      <c r="G252" s="232" t="s">
        <v>2808</v>
      </c>
      <c r="H252" s="232" t="s">
        <v>2640</v>
      </c>
    </row>
    <row r="253" spans="1:8" hidden="1">
      <c r="A253" s="232" t="s">
        <v>2617</v>
      </c>
      <c r="B253" s="232" t="s">
        <v>2804</v>
      </c>
      <c r="C253" s="232" t="s">
        <v>2804</v>
      </c>
      <c r="D253" s="232" t="s">
        <v>2805</v>
      </c>
      <c r="E253" s="232" t="s">
        <v>2806</v>
      </c>
      <c r="F253" s="232" t="s">
        <v>2939</v>
      </c>
      <c r="G253" s="232" t="s">
        <v>2808</v>
      </c>
      <c r="H253" s="232" t="s">
        <v>2640</v>
      </c>
    </row>
    <row r="254" spans="1:8" hidden="1">
      <c r="A254" s="232" t="s">
        <v>2617</v>
      </c>
      <c r="B254" s="232" t="s">
        <v>2804</v>
      </c>
      <c r="C254" s="232" t="s">
        <v>2804</v>
      </c>
      <c r="D254" s="232" t="s">
        <v>2805</v>
      </c>
      <c r="E254" s="232" t="s">
        <v>2806</v>
      </c>
      <c r="F254" s="232" t="s">
        <v>2940</v>
      </c>
      <c r="G254" s="232" t="s">
        <v>2808</v>
      </c>
      <c r="H254" s="232" t="s">
        <v>2640</v>
      </c>
    </row>
    <row r="255" spans="1:8" hidden="1">
      <c r="A255" s="232" t="s">
        <v>2617</v>
      </c>
      <c r="B255" s="232" t="s">
        <v>2804</v>
      </c>
      <c r="C255" s="232" t="s">
        <v>2804</v>
      </c>
      <c r="D255" s="232" t="s">
        <v>2805</v>
      </c>
      <c r="E255" s="232" t="s">
        <v>2806</v>
      </c>
      <c r="F255" s="232" t="s">
        <v>2941</v>
      </c>
      <c r="G255" s="232" t="s">
        <v>2808</v>
      </c>
      <c r="H255" s="232" t="s">
        <v>2640</v>
      </c>
    </row>
    <row r="256" spans="1:8" hidden="1">
      <c r="A256" s="232" t="s">
        <v>2617</v>
      </c>
      <c r="B256" s="232" t="s">
        <v>2804</v>
      </c>
      <c r="C256" s="232" t="s">
        <v>2804</v>
      </c>
      <c r="D256" s="232" t="s">
        <v>2805</v>
      </c>
      <c r="E256" s="232" t="s">
        <v>2806</v>
      </c>
      <c r="F256" s="232" t="s">
        <v>2942</v>
      </c>
      <c r="G256" s="232" t="s">
        <v>2808</v>
      </c>
      <c r="H256" s="232" t="s">
        <v>2640</v>
      </c>
    </row>
    <row r="257" spans="1:8" hidden="1">
      <c r="A257" s="232" t="s">
        <v>2617</v>
      </c>
      <c r="B257" s="232" t="s">
        <v>2804</v>
      </c>
      <c r="C257" s="232" t="s">
        <v>2804</v>
      </c>
      <c r="D257" s="232" t="s">
        <v>2805</v>
      </c>
      <c r="E257" s="232" t="s">
        <v>2806</v>
      </c>
      <c r="F257" s="232" t="s">
        <v>2943</v>
      </c>
      <c r="G257" s="232" t="s">
        <v>2808</v>
      </c>
      <c r="H257" s="232" t="s">
        <v>2640</v>
      </c>
    </row>
    <row r="258" spans="1:8" hidden="1">
      <c r="A258" s="232" t="s">
        <v>2617</v>
      </c>
      <c r="B258" s="232" t="s">
        <v>2804</v>
      </c>
      <c r="C258" s="232" t="s">
        <v>2804</v>
      </c>
      <c r="D258" s="232" t="s">
        <v>2805</v>
      </c>
      <c r="E258" s="232" t="s">
        <v>2806</v>
      </c>
      <c r="F258" s="232" t="s">
        <v>2944</v>
      </c>
      <c r="G258" s="232" t="s">
        <v>2808</v>
      </c>
      <c r="H258" s="232" t="s">
        <v>2640</v>
      </c>
    </row>
    <row r="259" spans="1:8" hidden="1">
      <c r="A259" s="232" t="s">
        <v>2617</v>
      </c>
      <c r="B259" s="232" t="s">
        <v>2804</v>
      </c>
      <c r="C259" s="232" t="s">
        <v>2804</v>
      </c>
      <c r="D259" s="232" t="s">
        <v>2805</v>
      </c>
      <c r="E259" s="232" t="s">
        <v>2806</v>
      </c>
      <c r="F259" s="232" t="s">
        <v>2945</v>
      </c>
      <c r="G259" s="232" t="s">
        <v>2808</v>
      </c>
      <c r="H259" s="232" t="s">
        <v>2640</v>
      </c>
    </row>
    <row r="260" spans="1:8" hidden="1">
      <c r="A260" s="232" t="s">
        <v>2617</v>
      </c>
      <c r="B260" s="232" t="s">
        <v>2804</v>
      </c>
      <c r="C260" s="232" t="s">
        <v>2804</v>
      </c>
      <c r="D260" s="232" t="s">
        <v>2805</v>
      </c>
      <c r="E260" s="232" t="s">
        <v>2806</v>
      </c>
      <c r="F260" s="232" t="s">
        <v>2946</v>
      </c>
      <c r="G260" s="232" t="s">
        <v>2808</v>
      </c>
      <c r="H260" s="232" t="s">
        <v>2640</v>
      </c>
    </row>
    <row r="261" spans="1:8" hidden="1">
      <c r="A261" s="232" t="s">
        <v>2617</v>
      </c>
      <c r="B261" s="232" t="s">
        <v>2804</v>
      </c>
      <c r="C261" s="232" t="s">
        <v>2804</v>
      </c>
      <c r="D261" s="232" t="s">
        <v>2805</v>
      </c>
      <c r="E261" s="232" t="s">
        <v>2806</v>
      </c>
      <c r="F261" s="232" t="s">
        <v>2947</v>
      </c>
      <c r="G261" s="232" t="s">
        <v>2808</v>
      </c>
      <c r="H261" s="232" t="s">
        <v>2640</v>
      </c>
    </row>
    <row r="262" spans="1:8" hidden="1">
      <c r="A262" s="232" t="s">
        <v>2617</v>
      </c>
      <c r="B262" s="232" t="s">
        <v>2804</v>
      </c>
      <c r="C262" s="232" t="s">
        <v>2804</v>
      </c>
      <c r="D262" s="232" t="s">
        <v>2805</v>
      </c>
      <c r="E262" s="232" t="s">
        <v>2806</v>
      </c>
      <c r="F262" s="232" t="s">
        <v>2948</v>
      </c>
      <c r="G262" s="232" t="s">
        <v>2808</v>
      </c>
      <c r="H262" s="232" t="s">
        <v>2640</v>
      </c>
    </row>
    <row r="263" spans="1:8" hidden="1">
      <c r="A263" s="232" t="s">
        <v>2617</v>
      </c>
      <c r="B263" s="232" t="s">
        <v>2804</v>
      </c>
      <c r="C263" s="232" t="s">
        <v>2804</v>
      </c>
      <c r="D263" s="232" t="s">
        <v>2805</v>
      </c>
      <c r="E263" s="232" t="s">
        <v>2806</v>
      </c>
      <c r="F263" s="232" t="s">
        <v>2949</v>
      </c>
      <c r="G263" s="232" t="s">
        <v>2808</v>
      </c>
      <c r="H263" s="232" t="s">
        <v>2640</v>
      </c>
    </row>
    <row r="264" spans="1:8" hidden="1">
      <c r="A264" s="232" t="s">
        <v>2617</v>
      </c>
      <c r="B264" s="232" t="s">
        <v>2804</v>
      </c>
      <c r="C264" s="232" t="s">
        <v>2804</v>
      </c>
      <c r="D264" s="232" t="s">
        <v>2805</v>
      </c>
      <c r="E264" s="232" t="s">
        <v>2806</v>
      </c>
      <c r="F264" s="232" t="s">
        <v>2950</v>
      </c>
      <c r="G264" s="232" t="s">
        <v>2808</v>
      </c>
      <c r="H264" s="232" t="s">
        <v>2640</v>
      </c>
    </row>
    <row r="265" spans="1:8" hidden="1">
      <c r="A265" s="232" t="s">
        <v>2617</v>
      </c>
      <c r="B265" s="232" t="s">
        <v>2804</v>
      </c>
      <c r="C265" s="232" t="s">
        <v>2804</v>
      </c>
      <c r="D265" s="232" t="s">
        <v>2805</v>
      </c>
      <c r="E265" s="232" t="s">
        <v>2806</v>
      </c>
      <c r="F265" s="232" t="s">
        <v>2951</v>
      </c>
      <c r="G265" s="232" t="s">
        <v>2808</v>
      </c>
      <c r="H265" s="232" t="s">
        <v>2640</v>
      </c>
    </row>
    <row r="266" spans="1:8" hidden="1">
      <c r="A266" s="232" t="s">
        <v>2617</v>
      </c>
      <c r="B266" s="232" t="s">
        <v>2804</v>
      </c>
      <c r="C266" s="232" t="s">
        <v>2804</v>
      </c>
      <c r="D266" s="232" t="s">
        <v>2805</v>
      </c>
      <c r="E266" s="232" t="s">
        <v>2806</v>
      </c>
      <c r="F266" s="232" t="s">
        <v>2952</v>
      </c>
      <c r="G266" s="232" t="s">
        <v>2808</v>
      </c>
      <c r="H266" s="232" t="s">
        <v>2640</v>
      </c>
    </row>
    <row r="267" spans="1:8" hidden="1">
      <c r="A267" s="232" t="s">
        <v>2617</v>
      </c>
      <c r="B267" s="232" t="s">
        <v>2804</v>
      </c>
      <c r="C267" s="232" t="s">
        <v>2804</v>
      </c>
      <c r="D267" s="232" t="s">
        <v>2805</v>
      </c>
      <c r="E267" s="232" t="s">
        <v>2806</v>
      </c>
      <c r="F267" s="232" t="s">
        <v>2953</v>
      </c>
      <c r="G267" s="232" t="s">
        <v>2808</v>
      </c>
      <c r="H267" s="232" t="s">
        <v>2640</v>
      </c>
    </row>
    <row r="268" spans="1:8" hidden="1">
      <c r="A268" s="232" t="s">
        <v>2617</v>
      </c>
      <c r="B268" s="232" t="s">
        <v>2804</v>
      </c>
      <c r="C268" s="232" t="s">
        <v>2804</v>
      </c>
      <c r="D268" s="232" t="s">
        <v>2805</v>
      </c>
      <c r="E268" s="232" t="s">
        <v>2806</v>
      </c>
      <c r="F268" s="232" t="s">
        <v>2954</v>
      </c>
      <c r="G268" s="232" t="s">
        <v>2808</v>
      </c>
      <c r="H268" s="232" t="s">
        <v>2640</v>
      </c>
    </row>
    <row r="269" spans="1:8" hidden="1">
      <c r="A269" s="232" t="s">
        <v>2617</v>
      </c>
      <c r="B269" s="232" t="s">
        <v>2804</v>
      </c>
      <c r="C269" s="232" t="s">
        <v>2804</v>
      </c>
      <c r="D269" s="232" t="s">
        <v>2805</v>
      </c>
      <c r="E269" s="232" t="s">
        <v>2806</v>
      </c>
      <c r="F269" s="232" t="s">
        <v>2955</v>
      </c>
      <c r="G269" s="232" t="s">
        <v>2808</v>
      </c>
      <c r="H269" s="232" t="s">
        <v>2640</v>
      </c>
    </row>
    <row r="270" spans="1:8" hidden="1">
      <c r="A270" s="232" t="s">
        <v>2617</v>
      </c>
      <c r="B270" s="232" t="s">
        <v>2804</v>
      </c>
      <c r="C270" s="232" t="s">
        <v>2804</v>
      </c>
      <c r="D270" s="232" t="s">
        <v>2805</v>
      </c>
      <c r="E270" s="232" t="s">
        <v>2806</v>
      </c>
      <c r="F270" s="232" t="s">
        <v>2956</v>
      </c>
      <c r="G270" s="232" t="s">
        <v>2808</v>
      </c>
      <c r="H270" s="232" t="s">
        <v>2640</v>
      </c>
    </row>
    <row r="271" spans="1:8" hidden="1">
      <c r="A271" s="232" t="s">
        <v>2617</v>
      </c>
      <c r="B271" s="232" t="s">
        <v>2804</v>
      </c>
      <c r="C271" s="232" t="s">
        <v>2804</v>
      </c>
      <c r="D271" s="232" t="s">
        <v>2805</v>
      </c>
      <c r="E271" s="232" t="s">
        <v>2806</v>
      </c>
      <c r="F271" s="232" t="s">
        <v>2957</v>
      </c>
      <c r="G271" s="232" t="s">
        <v>2808</v>
      </c>
      <c r="H271" s="232" t="s">
        <v>2640</v>
      </c>
    </row>
    <row r="272" spans="1:8" hidden="1">
      <c r="A272" s="232" t="s">
        <v>2617</v>
      </c>
      <c r="B272" s="232" t="s">
        <v>2804</v>
      </c>
      <c r="C272" s="232" t="s">
        <v>2804</v>
      </c>
      <c r="D272" s="232" t="s">
        <v>2805</v>
      </c>
      <c r="E272" s="232" t="s">
        <v>2806</v>
      </c>
      <c r="F272" s="232" t="s">
        <v>2958</v>
      </c>
      <c r="G272" s="232" t="s">
        <v>2808</v>
      </c>
      <c r="H272" s="232" t="s">
        <v>2640</v>
      </c>
    </row>
    <row r="273" spans="1:8" hidden="1">
      <c r="A273" s="232" t="s">
        <v>2617</v>
      </c>
      <c r="B273" s="232" t="s">
        <v>2804</v>
      </c>
      <c r="C273" s="232" t="s">
        <v>2804</v>
      </c>
      <c r="D273" s="232" t="s">
        <v>2805</v>
      </c>
      <c r="E273" s="232" t="s">
        <v>2806</v>
      </c>
      <c r="F273" s="232" t="s">
        <v>2959</v>
      </c>
      <c r="G273" s="232" t="s">
        <v>2808</v>
      </c>
      <c r="H273" s="232" t="s">
        <v>2640</v>
      </c>
    </row>
    <row r="274" spans="1:8" hidden="1">
      <c r="A274" s="232" t="s">
        <v>2617</v>
      </c>
      <c r="B274" s="232" t="s">
        <v>2804</v>
      </c>
      <c r="C274" s="232" t="s">
        <v>2804</v>
      </c>
      <c r="D274" s="232" t="s">
        <v>2805</v>
      </c>
      <c r="E274" s="232" t="s">
        <v>2806</v>
      </c>
      <c r="F274" s="232" t="s">
        <v>2960</v>
      </c>
      <c r="G274" s="232" t="s">
        <v>2808</v>
      </c>
      <c r="H274" s="232" t="s">
        <v>2640</v>
      </c>
    </row>
    <row r="275" spans="1:8" hidden="1">
      <c r="A275" s="232" t="s">
        <v>2617</v>
      </c>
      <c r="B275" s="232" t="s">
        <v>2804</v>
      </c>
      <c r="C275" s="232" t="s">
        <v>2804</v>
      </c>
      <c r="D275" s="232" t="s">
        <v>2805</v>
      </c>
      <c r="E275" s="232" t="s">
        <v>2806</v>
      </c>
      <c r="F275" s="232" t="s">
        <v>2961</v>
      </c>
      <c r="G275" s="232" t="s">
        <v>2808</v>
      </c>
      <c r="H275" s="232" t="s">
        <v>2640</v>
      </c>
    </row>
    <row r="276" spans="1:8" hidden="1">
      <c r="A276" s="232" t="s">
        <v>2617</v>
      </c>
      <c r="B276" s="232" t="s">
        <v>2804</v>
      </c>
      <c r="C276" s="232" t="s">
        <v>2804</v>
      </c>
      <c r="D276" s="232" t="s">
        <v>2805</v>
      </c>
      <c r="E276" s="232" t="s">
        <v>2806</v>
      </c>
      <c r="F276" s="232" t="s">
        <v>2962</v>
      </c>
      <c r="G276" s="232" t="s">
        <v>2808</v>
      </c>
      <c r="H276" s="232" t="s">
        <v>2640</v>
      </c>
    </row>
    <row r="277" spans="1:8" hidden="1">
      <c r="A277" s="232" t="s">
        <v>2617</v>
      </c>
      <c r="B277" s="232" t="s">
        <v>2804</v>
      </c>
      <c r="C277" s="232" t="s">
        <v>2804</v>
      </c>
      <c r="D277" s="232" t="s">
        <v>2805</v>
      </c>
      <c r="E277" s="232" t="s">
        <v>2806</v>
      </c>
      <c r="F277" s="232" t="s">
        <v>2963</v>
      </c>
      <c r="G277" s="232" t="s">
        <v>2808</v>
      </c>
      <c r="H277" s="232" t="s">
        <v>2640</v>
      </c>
    </row>
    <row r="278" spans="1:8" hidden="1">
      <c r="A278" s="232" t="s">
        <v>2617</v>
      </c>
      <c r="B278" s="232" t="s">
        <v>2804</v>
      </c>
      <c r="C278" s="232" t="s">
        <v>2804</v>
      </c>
      <c r="D278" s="232" t="s">
        <v>2805</v>
      </c>
      <c r="E278" s="232" t="s">
        <v>2806</v>
      </c>
      <c r="F278" s="232" t="s">
        <v>2964</v>
      </c>
      <c r="G278" s="232" t="s">
        <v>2808</v>
      </c>
      <c r="H278" s="232" t="s">
        <v>2640</v>
      </c>
    </row>
    <row r="279" spans="1:8" hidden="1">
      <c r="A279" s="232" t="s">
        <v>2617</v>
      </c>
      <c r="B279" s="232" t="s">
        <v>2804</v>
      </c>
      <c r="C279" s="232" t="s">
        <v>2804</v>
      </c>
      <c r="D279" s="232" t="s">
        <v>2805</v>
      </c>
      <c r="E279" s="232" t="s">
        <v>2806</v>
      </c>
      <c r="F279" s="232" t="s">
        <v>2965</v>
      </c>
      <c r="G279" s="232" t="s">
        <v>2808</v>
      </c>
      <c r="H279" s="232" t="s">
        <v>2640</v>
      </c>
    </row>
    <row r="280" spans="1:8" hidden="1">
      <c r="A280" s="232" t="s">
        <v>2617</v>
      </c>
      <c r="B280" s="232" t="s">
        <v>2804</v>
      </c>
      <c r="C280" s="232" t="s">
        <v>2804</v>
      </c>
      <c r="D280" s="232" t="s">
        <v>2805</v>
      </c>
      <c r="E280" s="232" t="s">
        <v>2806</v>
      </c>
      <c r="F280" s="232" t="s">
        <v>2966</v>
      </c>
      <c r="G280" s="232" t="s">
        <v>2808</v>
      </c>
      <c r="H280" s="232" t="s">
        <v>2640</v>
      </c>
    </row>
    <row r="281" spans="1:8" hidden="1">
      <c r="A281" s="232" t="s">
        <v>2617</v>
      </c>
      <c r="B281" s="232" t="s">
        <v>2804</v>
      </c>
      <c r="C281" s="232" t="s">
        <v>2804</v>
      </c>
      <c r="D281" s="232" t="s">
        <v>2805</v>
      </c>
      <c r="E281" s="232" t="s">
        <v>2806</v>
      </c>
      <c r="F281" s="232" t="s">
        <v>2967</v>
      </c>
      <c r="G281" s="232" t="s">
        <v>2808</v>
      </c>
      <c r="H281" s="232" t="s">
        <v>2640</v>
      </c>
    </row>
    <row r="282" spans="1:8" hidden="1">
      <c r="A282" s="232" t="s">
        <v>2617</v>
      </c>
      <c r="B282" s="232" t="s">
        <v>2804</v>
      </c>
      <c r="C282" s="232" t="s">
        <v>2804</v>
      </c>
      <c r="D282" s="232" t="s">
        <v>2805</v>
      </c>
      <c r="E282" s="232" t="s">
        <v>2806</v>
      </c>
      <c r="F282" s="232" t="s">
        <v>2968</v>
      </c>
      <c r="G282" s="232" t="s">
        <v>2808</v>
      </c>
      <c r="H282" s="232" t="s">
        <v>2640</v>
      </c>
    </row>
    <row r="283" spans="1:8" hidden="1">
      <c r="A283" s="232" t="s">
        <v>2617</v>
      </c>
      <c r="B283" s="232" t="s">
        <v>2804</v>
      </c>
      <c r="C283" s="232" t="s">
        <v>2804</v>
      </c>
      <c r="D283" s="232" t="s">
        <v>2805</v>
      </c>
      <c r="E283" s="232" t="s">
        <v>2806</v>
      </c>
      <c r="F283" s="232" t="s">
        <v>2969</v>
      </c>
      <c r="G283" s="232" t="s">
        <v>2808</v>
      </c>
      <c r="H283" s="232" t="s">
        <v>2640</v>
      </c>
    </row>
    <row r="284" spans="1:8" hidden="1">
      <c r="A284" s="232" t="s">
        <v>2617</v>
      </c>
      <c r="B284" s="232" t="s">
        <v>2804</v>
      </c>
      <c r="C284" s="232" t="s">
        <v>2804</v>
      </c>
      <c r="D284" s="232" t="s">
        <v>2805</v>
      </c>
      <c r="E284" s="232" t="s">
        <v>2806</v>
      </c>
      <c r="F284" s="232" t="s">
        <v>2970</v>
      </c>
      <c r="G284" s="232" t="s">
        <v>2808</v>
      </c>
      <c r="H284" s="232" t="s">
        <v>2640</v>
      </c>
    </row>
    <row r="285" spans="1:8" hidden="1">
      <c r="A285" s="232" t="s">
        <v>2617</v>
      </c>
      <c r="B285" s="232" t="s">
        <v>2804</v>
      </c>
      <c r="C285" s="232" t="s">
        <v>2804</v>
      </c>
      <c r="D285" s="232" t="s">
        <v>2805</v>
      </c>
      <c r="E285" s="232" t="s">
        <v>2806</v>
      </c>
      <c r="F285" s="232" t="s">
        <v>2971</v>
      </c>
      <c r="G285" s="232" t="s">
        <v>2808</v>
      </c>
      <c r="H285" s="232" t="s">
        <v>2640</v>
      </c>
    </row>
    <row r="286" spans="1:8" hidden="1">
      <c r="A286" s="232" t="s">
        <v>2617</v>
      </c>
      <c r="B286" s="232" t="s">
        <v>2804</v>
      </c>
      <c r="C286" s="232" t="s">
        <v>2804</v>
      </c>
      <c r="D286" s="232" t="s">
        <v>2805</v>
      </c>
      <c r="E286" s="232" t="s">
        <v>2806</v>
      </c>
      <c r="F286" s="232" t="s">
        <v>2972</v>
      </c>
      <c r="G286" s="232" t="s">
        <v>2808</v>
      </c>
      <c r="H286" s="232" t="s">
        <v>2640</v>
      </c>
    </row>
    <row r="287" spans="1:8" hidden="1">
      <c r="A287" s="232" t="s">
        <v>2617</v>
      </c>
      <c r="B287" s="232" t="s">
        <v>2804</v>
      </c>
      <c r="C287" s="232" t="s">
        <v>2804</v>
      </c>
      <c r="D287" s="232" t="s">
        <v>2805</v>
      </c>
      <c r="E287" s="232" t="s">
        <v>2806</v>
      </c>
      <c r="F287" s="232" t="s">
        <v>2973</v>
      </c>
      <c r="G287" s="232" t="s">
        <v>2808</v>
      </c>
      <c r="H287" s="232" t="s">
        <v>2640</v>
      </c>
    </row>
    <row r="288" spans="1:8" hidden="1">
      <c r="A288" s="232" t="s">
        <v>2617</v>
      </c>
      <c r="B288" s="232" t="s">
        <v>2804</v>
      </c>
      <c r="C288" s="232" t="s">
        <v>2804</v>
      </c>
      <c r="D288" s="232" t="s">
        <v>2805</v>
      </c>
      <c r="E288" s="232" t="s">
        <v>2806</v>
      </c>
      <c r="F288" s="232" t="s">
        <v>2974</v>
      </c>
      <c r="G288" s="232" t="s">
        <v>2808</v>
      </c>
      <c r="H288" s="232" t="s">
        <v>2640</v>
      </c>
    </row>
    <row r="289" spans="1:8" hidden="1">
      <c r="A289" s="232" t="s">
        <v>2617</v>
      </c>
      <c r="B289" s="232" t="s">
        <v>2804</v>
      </c>
      <c r="C289" s="232" t="s">
        <v>2804</v>
      </c>
      <c r="D289" s="232" t="s">
        <v>2805</v>
      </c>
      <c r="E289" s="232" t="s">
        <v>2806</v>
      </c>
      <c r="F289" s="232" t="s">
        <v>2975</v>
      </c>
      <c r="G289" s="232" t="s">
        <v>2808</v>
      </c>
      <c r="H289" s="232" t="s">
        <v>2640</v>
      </c>
    </row>
    <row r="290" spans="1:8" hidden="1">
      <c r="A290" s="232" t="s">
        <v>2617</v>
      </c>
      <c r="B290" s="232" t="s">
        <v>2804</v>
      </c>
      <c r="C290" s="232" t="s">
        <v>2804</v>
      </c>
      <c r="D290" s="232" t="s">
        <v>2805</v>
      </c>
      <c r="E290" s="232" t="s">
        <v>2806</v>
      </c>
      <c r="F290" s="232" t="s">
        <v>2976</v>
      </c>
      <c r="G290" s="232" t="s">
        <v>2808</v>
      </c>
      <c r="H290" s="232" t="s">
        <v>2640</v>
      </c>
    </row>
    <row r="291" spans="1:8" hidden="1">
      <c r="A291" s="232" t="s">
        <v>2617</v>
      </c>
      <c r="B291" s="232" t="s">
        <v>2804</v>
      </c>
      <c r="C291" s="232" t="s">
        <v>2804</v>
      </c>
      <c r="D291" s="232" t="s">
        <v>2805</v>
      </c>
      <c r="E291" s="232" t="s">
        <v>2806</v>
      </c>
      <c r="F291" s="232" t="s">
        <v>2977</v>
      </c>
      <c r="G291" s="232" t="s">
        <v>2808</v>
      </c>
      <c r="H291" s="232" t="s">
        <v>2640</v>
      </c>
    </row>
    <row r="292" spans="1:8" hidden="1">
      <c r="A292" s="232" t="s">
        <v>2617</v>
      </c>
      <c r="B292" s="232" t="s">
        <v>2804</v>
      </c>
      <c r="C292" s="232" t="s">
        <v>2804</v>
      </c>
      <c r="D292" s="232" t="s">
        <v>2805</v>
      </c>
      <c r="E292" s="232" t="s">
        <v>2806</v>
      </c>
      <c r="F292" s="232" t="s">
        <v>2978</v>
      </c>
      <c r="G292" s="232" t="s">
        <v>2808</v>
      </c>
      <c r="H292" s="232" t="s">
        <v>2640</v>
      </c>
    </row>
    <row r="293" spans="1:8" hidden="1">
      <c r="A293" s="232" t="s">
        <v>2617</v>
      </c>
      <c r="B293" s="232" t="s">
        <v>2804</v>
      </c>
      <c r="C293" s="232" t="s">
        <v>2804</v>
      </c>
      <c r="D293" s="232" t="s">
        <v>2805</v>
      </c>
      <c r="E293" s="232" t="s">
        <v>2806</v>
      </c>
      <c r="F293" s="232" t="s">
        <v>2979</v>
      </c>
      <c r="G293" s="232" t="s">
        <v>2808</v>
      </c>
      <c r="H293" s="232" t="s">
        <v>2640</v>
      </c>
    </row>
    <row r="294" spans="1:8" hidden="1">
      <c r="A294" s="232" t="s">
        <v>2617</v>
      </c>
      <c r="B294" s="232" t="s">
        <v>2804</v>
      </c>
      <c r="C294" s="232" t="s">
        <v>2804</v>
      </c>
      <c r="D294" s="232" t="s">
        <v>2805</v>
      </c>
      <c r="E294" s="232" t="s">
        <v>2806</v>
      </c>
      <c r="F294" s="232" t="s">
        <v>2980</v>
      </c>
      <c r="G294" s="232" t="s">
        <v>2808</v>
      </c>
      <c r="H294" s="232" t="s">
        <v>2640</v>
      </c>
    </row>
    <row r="295" spans="1:8" hidden="1">
      <c r="A295" s="232" t="s">
        <v>2617</v>
      </c>
      <c r="B295" s="232" t="s">
        <v>2804</v>
      </c>
      <c r="C295" s="232" t="s">
        <v>2804</v>
      </c>
      <c r="D295" s="232" t="s">
        <v>2805</v>
      </c>
      <c r="E295" s="232" t="s">
        <v>2806</v>
      </c>
      <c r="F295" s="232" t="s">
        <v>2981</v>
      </c>
      <c r="G295" s="232" t="s">
        <v>2808</v>
      </c>
      <c r="H295" s="232" t="s">
        <v>2640</v>
      </c>
    </row>
    <row r="296" spans="1:8" hidden="1">
      <c r="A296" s="232" t="s">
        <v>2617</v>
      </c>
      <c r="B296" s="232" t="s">
        <v>2804</v>
      </c>
      <c r="C296" s="232" t="s">
        <v>2804</v>
      </c>
      <c r="D296" s="232" t="s">
        <v>2805</v>
      </c>
      <c r="E296" s="232" t="s">
        <v>2806</v>
      </c>
      <c r="F296" s="232" t="s">
        <v>2982</v>
      </c>
      <c r="G296" s="232" t="s">
        <v>2808</v>
      </c>
      <c r="H296" s="232" t="s">
        <v>2640</v>
      </c>
    </row>
    <row r="297" spans="1:8" hidden="1">
      <c r="A297" s="232" t="s">
        <v>2617</v>
      </c>
      <c r="B297" s="232" t="s">
        <v>2804</v>
      </c>
      <c r="C297" s="232" t="s">
        <v>2804</v>
      </c>
      <c r="D297" s="232" t="s">
        <v>2805</v>
      </c>
      <c r="E297" s="232" t="s">
        <v>2806</v>
      </c>
      <c r="F297" s="232" t="s">
        <v>2983</v>
      </c>
      <c r="G297" s="232" t="s">
        <v>2808</v>
      </c>
      <c r="H297" s="232" t="s">
        <v>2640</v>
      </c>
    </row>
    <row r="298" spans="1:8" hidden="1">
      <c r="A298" s="232" t="s">
        <v>2617</v>
      </c>
      <c r="B298" s="232" t="s">
        <v>2804</v>
      </c>
      <c r="C298" s="232" t="s">
        <v>2804</v>
      </c>
      <c r="D298" s="232" t="s">
        <v>2805</v>
      </c>
      <c r="E298" s="232" t="s">
        <v>2806</v>
      </c>
      <c r="F298" s="232" t="s">
        <v>2984</v>
      </c>
      <c r="G298" s="232" t="s">
        <v>2808</v>
      </c>
      <c r="H298" s="232" t="s">
        <v>2640</v>
      </c>
    </row>
    <row r="299" spans="1:8" hidden="1">
      <c r="A299" s="232" t="s">
        <v>2617</v>
      </c>
      <c r="B299" s="232" t="s">
        <v>2804</v>
      </c>
      <c r="C299" s="232" t="s">
        <v>2804</v>
      </c>
      <c r="D299" s="232" t="s">
        <v>2805</v>
      </c>
      <c r="E299" s="232" t="s">
        <v>2806</v>
      </c>
      <c r="F299" s="232" t="s">
        <v>2985</v>
      </c>
      <c r="G299" s="232" t="s">
        <v>2808</v>
      </c>
      <c r="H299" s="232" t="s">
        <v>2640</v>
      </c>
    </row>
    <row r="300" spans="1:8" hidden="1">
      <c r="A300" s="232" t="s">
        <v>2617</v>
      </c>
      <c r="B300" s="232" t="s">
        <v>2804</v>
      </c>
      <c r="C300" s="232" t="s">
        <v>2804</v>
      </c>
      <c r="D300" s="232" t="s">
        <v>2805</v>
      </c>
      <c r="E300" s="232" t="s">
        <v>2806</v>
      </c>
      <c r="F300" s="232" t="s">
        <v>2986</v>
      </c>
      <c r="G300" s="232" t="s">
        <v>2808</v>
      </c>
      <c r="H300" s="232" t="s">
        <v>2640</v>
      </c>
    </row>
    <row r="301" spans="1:8" hidden="1">
      <c r="A301" s="232" t="s">
        <v>2617</v>
      </c>
      <c r="B301" s="232" t="s">
        <v>2804</v>
      </c>
      <c r="C301" s="232" t="s">
        <v>2804</v>
      </c>
      <c r="D301" s="232" t="s">
        <v>2805</v>
      </c>
      <c r="E301" s="232" t="s">
        <v>2806</v>
      </c>
      <c r="F301" s="232" t="s">
        <v>2987</v>
      </c>
      <c r="G301" s="232" t="s">
        <v>2808</v>
      </c>
      <c r="H301" s="232" t="s">
        <v>2640</v>
      </c>
    </row>
    <row r="302" spans="1:8" hidden="1">
      <c r="A302" s="232" t="s">
        <v>2617</v>
      </c>
      <c r="B302" s="232" t="s">
        <v>2804</v>
      </c>
      <c r="C302" s="232" t="s">
        <v>2804</v>
      </c>
      <c r="D302" s="232" t="s">
        <v>2805</v>
      </c>
      <c r="E302" s="232" t="s">
        <v>2806</v>
      </c>
      <c r="F302" s="232" t="s">
        <v>2988</v>
      </c>
      <c r="G302" s="232" t="s">
        <v>2808</v>
      </c>
      <c r="H302" s="232" t="s">
        <v>2640</v>
      </c>
    </row>
    <row r="303" spans="1:8" hidden="1">
      <c r="A303" s="232" t="s">
        <v>2617</v>
      </c>
      <c r="B303" s="232" t="s">
        <v>2804</v>
      </c>
      <c r="C303" s="232" t="s">
        <v>2804</v>
      </c>
      <c r="D303" s="232" t="s">
        <v>2805</v>
      </c>
      <c r="E303" s="232" t="s">
        <v>2806</v>
      </c>
      <c r="F303" s="232" t="s">
        <v>2989</v>
      </c>
      <c r="G303" s="232" t="s">
        <v>2808</v>
      </c>
      <c r="H303" s="232" t="s">
        <v>2640</v>
      </c>
    </row>
    <row r="304" spans="1:8" hidden="1">
      <c r="A304" s="232" t="s">
        <v>2617</v>
      </c>
      <c r="B304" s="232" t="s">
        <v>2804</v>
      </c>
      <c r="C304" s="232" t="s">
        <v>2804</v>
      </c>
      <c r="D304" s="232" t="s">
        <v>2805</v>
      </c>
      <c r="E304" s="232" t="s">
        <v>2806</v>
      </c>
      <c r="F304" s="232" t="s">
        <v>2990</v>
      </c>
      <c r="G304" s="232" t="s">
        <v>2808</v>
      </c>
      <c r="H304" s="232" t="s">
        <v>2640</v>
      </c>
    </row>
    <row r="305" spans="1:8" hidden="1">
      <c r="A305" s="232" t="s">
        <v>2617</v>
      </c>
      <c r="B305" s="232" t="s">
        <v>2804</v>
      </c>
      <c r="C305" s="232" t="s">
        <v>2804</v>
      </c>
      <c r="D305" s="232" t="s">
        <v>2805</v>
      </c>
      <c r="E305" s="232" t="s">
        <v>2806</v>
      </c>
      <c r="F305" s="232" t="s">
        <v>2991</v>
      </c>
      <c r="G305" s="232" t="s">
        <v>2808</v>
      </c>
      <c r="H305" s="232" t="s">
        <v>2640</v>
      </c>
    </row>
    <row r="306" spans="1:8" hidden="1">
      <c r="A306" s="232" t="s">
        <v>2617</v>
      </c>
      <c r="B306" s="232" t="s">
        <v>2804</v>
      </c>
      <c r="C306" s="232" t="s">
        <v>2804</v>
      </c>
      <c r="D306" s="232" t="s">
        <v>2805</v>
      </c>
      <c r="E306" s="232" t="s">
        <v>2806</v>
      </c>
      <c r="F306" s="232" t="s">
        <v>2992</v>
      </c>
      <c r="G306" s="232" t="s">
        <v>2808</v>
      </c>
      <c r="H306" s="232" t="s">
        <v>2640</v>
      </c>
    </row>
    <row r="307" spans="1:8" hidden="1">
      <c r="A307" s="232" t="s">
        <v>2617</v>
      </c>
      <c r="B307" s="232" t="s">
        <v>2804</v>
      </c>
      <c r="C307" s="232" t="s">
        <v>2804</v>
      </c>
      <c r="D307" s="232" t="s">
        <v>2805</v>
      </c>
      <c r="E307" s="232" t="s">
        <v>2806</v>
      </c>
      <c r="F307" s="232" t="s">
        <v>2993</v>
      </c>
      <c r="G307" s="232" t="s">
        <v>2808</v>
      </c>
      <c r="H307" s="232" t="s">
        <v>2640</v>
      </c>
    </row>
    <row r="308" spans="1:8" hidden="1">
      <c r="A308" s="232" t="s">
        <v>2617</v>
      </c>
      <c r="B308" s="232" t="s">
        <v>2804</v>
      </c>
      <c r="C308" s="232" t="s">
        <v>2804</v>
      </c>
      <c r="D308" s="232" t="s">
        <v>2805</v>
      </c>
      <c r="E308" s="232" t="s">
        <v>2806</v>
      </c>
      <c r="F308" s="232" t="s">
        <v>2994</v>
      </c>
      <c r="G308" s="232" t="s">
        <v>2808</v>
      </c>
      <c r="H308" s="232" t="s">
        <v>2640</v>
      </c>
    </row>
    <row r="309" spans="1:8" hidden="1">
      <c r="A309" s="232" t="s">
        <v>2572</v>
      </c>
      <c r="B309" s="232" t="s">
        <v>2577</v>
      </c>
      <c r="C309" s="232" t="s">
        <v>2577</v>
      </c>
      <c r="D309" s="232" t="s">
        <v>2578</v>
      </c>
      <c r="E309" s="232" t="s">
        <v>3395</v>
      </c>
      <c r="F309" s="232" t="s">
        <v>3396</v>
      </c>
      <c r="G309" s="232" t="s">
        <v>3397</v>
      </c>
      <c r="H309" s="232" t="s">
        <v>2640</v>
      </c>
    </row>
    <row r="310" spans="1:8" hidden="1">
      <c r="A310" s="232" t="s">
        <v>2617</v>
      </c>
      <c r="B310" s="232" t="s">
        <v>2804</v>
      </c>
      <c r="C310" s="232" t="s">
        <v>2804</v>
      </c>
      <c r="D310" s="232" t="s">
        <v>2805</v>
      </c>
      <c r="E310" s="232" t="s">
        <v>2806</v>
      </c>
      <c r="F310" s="232" t="s">
        <v>2995</v>
      </c>
      <c r="G310" s="232" t="s">
        <v>2808</v>
      </c>
      <c r="H310" s="232" t="s">
        <v>2640</v>
      </c>
    </row>
    <row r="311" spans="1:8" hidden="1">
      <c r="A311" s="232" t="s">
        <v>2617</v>
      </c>
      <c r="B311" s="232" t="s">
        <v>2804</v>
      </c>
      <c r="C311" s="232" t="s">
        <v>2804</v>
      </c>
      <c r="D311" s="232" t="s">
        <v>2805</v>
      </c>
      <c r="E311" s="232" t="s">
        <v>2806</v>
      </c>
      <c r="F311" s="232" t="s">
        <v>2996</v>
      </c>
      <c r="G311" s="232" t="s">
        <v>2808</v>
      </c>
      <c r="H311" s="232" t="s">
        <v>2640</v>
      </c>
    </row>
    <row r="312" spans="1:8" hidden="1">
      <c r="A312" s="232" t="s">
        <v>2617</v>
      </c>
      <c r="B312" s="232" t="s">
        <v>2804</v>
      </c>
      <c r="C312" s="232" t="s">
        <v>2804</v>
      </c>
      <c r="D312" s="232" t="s">
        <v>2805</v>
      </c>
      <c r="E312" s="232" t="s">
        <v>2806</v>
      </c>
      <c r="F312" s="232" t="s">
        <v>2997</v>
      </c>
      <c r="G312" s="232" t="s">
        <v>2808</v>
      </c>
      <c r="H312" s="232" t="s">
        <v>2640</v>
      </c>
    </row>
    <row r="313" spans="1:8" hidden="1">
      <c r="A313" s="232" t="s">
        <v>2617</v>
      </c>
      <c r="B313" s="232" t="s">
        <v>2804</v>
      </c>
      <c r="C313" s="232" t="s">
        <v>2804</v>
      </c>
      <c r="D313" s="232" t="s">
        <v>2805</v>
      </c>
      <c r="E313" s="232" t="s">
        <v>2806</v>
      </c>
      <c r="F313" s="232" t="s">
        <v>2998</v>
      </c>
      <c r="G313" s="232" t="s">
        <v>2808</v>
      </c>
      <c r="H313" s="232" t="s">
        <v>2640</v>
      </c>
    </row>
    <row r="314" spans="1:8" hidden="1">
      <c r="A314" s="232" t="s">
        <v>2617</v>
      </c>
      <c r="B314" s="232" t="s">
        <v>2804</v>
      </c>
      <c r="C314" s="232" t="s">
        <v>2804</v>
      </c>
      <c r="D314" s="232" t="s">
        <v>2805</v>
      </c>
      <c r="E314" s="232" t="s">
        <v>2806</v>
      </c>
      <c r="F314" s="232" t="s">
        <v>2999</v>
      </c>
      <c r="G314" s="232" t="s">
        <v>2808</v>
      </c>
      <c r="H314" s="232" t="s">
        <v>2640</v>
      </c>
    </row>
    <row r="315" spans="1:8" hidden="1">
      <c r="A315" s="232" t="s">
        <v>2617</v>
      </c>
      <c r="B315" s="232" t="s">
        <v>2804</v>
      </c>
      <c r="C315" s="232" t="s">
        <v>2804</v>
      </c>
      <c r="D315" s="232" t="s">
        <v>2805</v>
      </c>
      <c r="E315" s="232" t="s">
        <v>2806</v>
      </c>
      <c r="F315" s="232" t="s">
        <v>3000</v>
      </c>
      <c r="G315" s="232" t="s">
        <v>2808</v>
      </c>
      <c r="H315" s="232" t="s">
        <v>2640</v>
      </c>
    </row>
    <row r="316" spans="1:8" hidden="1">
      <c r="A316" s="232" t="s">
        <v>2617</v>
      </c>
      <c r="B316" s="232" t="s">
        <v>2804</v>
      </c>
      <c r="C316" s="232" t="s">
        <v>2804</v>
      </c>
      <c r="D316" s="232" t="s">
        <v>2805</v>
      </c>
      <c r="E316" s="232" t="s">
        <v>2806</v>
      </c>
      <c r="F316" s="232" t="s">
        <v>3001</v>
      </c>
      <c r="G316" s="232" t="s">
        <v>2808</v>
      </c>
      <c r="H316" s="232" t="s">
        <v>2640</v>
      </c>
    </row>
    <row r="317" spans="1:8" hidden="1">
      <c r="A317" s="232" t="s">
        <v>2617</v>
      </c>
      <c r="B317" s="232" t="s">
        <v>2804</v>
      </c>
      <c r="C317" s="232" t="s">
        <v>2804</v>
      </c>
      <c r="D317" s="232" t="s">
        <v>2805</v>
      </c>
      <c r="E317" s="232" t="s">
        <v>2806</v>
      </c>
      <c r="F317" s="232" t="s">
        <v>3002</v>
      </c>
      <c r="G317" s="232" t="s">
        <v>2808</v>
      </c>
      <c r="H317" s="232" t="s">
        <v>2640</v>
      </c>
    </row>
    <row r="318" spans="1:8" hidden="1">
      <c r="A318" s="232" t="s">
        <v>2617</v>
      </c>
      <c r="B318" s="232" t="s">
        <v>2804</v>
      </c>
      <c r="C318" s="232" t="s">
        <v>2804</v>
      </c>
      <c r="D318" s="232" t="s">
        <v>2805</v>
      </c>
      <c r="E318" s="232" t="s">
        <v>2806</v>
      </c>
      <c r="F318" s="232" t="s">
        <v>3003</v>
      </c>
      <c r="G318" s="232" t="s">
        <v>2808</v>
      </c>
      <c r="H318" s="232" t="s">
        <v>2640</v>
      </c>
    </row>
    <row r="319" spans="1:8" hidden="1">
      <c r="A319" s="232" t="s">
        <v>2617</v>
      </c>
      <c r="B319" s="232" t="s">
        <v>2804</v>
      </c>
      <c r="C319" s="232" t="s">
        <v>2804</v>
      </c>
      <c r="D319" s="232" t="s">
        <v>2805</v>
      </c>
      <c r="E319" s="232" t="s">
        <v>2806</v>
      </c>
      <c r="F319" s="232" t="s">
        <v>3004</v>
      </c>
      <c r="G319" s="232" t="s">
        <v>2808</v>
      </c>
      <c r="H319" s="232" t="s">
        <v>2640</v>
      </c>
    </row>
    <row r="320" spans="1:8" hidden="1">
      <c r="A320" s="232" t="s">
        <v>2617</v>
      </c>
      <c r="B320" s="232" t="s">
        <v>2804</v>
      </c>
      <c r="C320" s="232" t="s">
        <v>2804</v>
      </c>
      <c r="D320" s="232" t="s">
        <v>2805</v>
      </c>
      <c r="E320" s="232" t="s">
        <v>2806</v>
      </c>
      <c r="F320" s="232" t="s">
        <v>3005</v>
      </c>
      <c r="G320" s="232" t="s">
        <v>2808</v>
      </c>
      <c r="H320" s="232" t="s">
        <v>2640</v>
      </c>
    </row>
    <row r="321" spans="1:8" hidden="1">
      <c r="A321" s="232" t="s">
        <v>2617</v>
      </c>
      <c r="B321" s="232" t="s">
        <v>2804</v>
      </c>
      <c r="C321" s="232" t="s">
        <v>2804</v>
      </c>
      <c r="D321" s="232" t="s">
        <v>2805</v>
      </c>
      <c r="E321" s="232" t="s">
        <v>2806</v>
      </c>
      <c r="F321" s="232" t="s">
        <v>3006</v>
      </c>
      <c r="G321" s="232" t="s">
        <v>2808</v>
      </c>
      <c r="H321" s="232" t="s">
        <v>2640</v>
      </c>
    </row>
    <row r="322" spans="1:8" hidden="1">
      <c r="A322" s="232" t="s">
        <v>2617</v>
      </c>
      <c r="B322" s="232" t="s">
        <v>2804</v>
      </c>
      <c r="C322" s="232" t="s">
        <v>2804</v>
      </c>
      <c r="D322" s="232" t="s">
        <v>2805</v>
      </c>
      <c r="E322" s="232" t="s">
        <v>2806</v>
      </c>
      <c r="F322" s="232" t="s">
        <v>3007</v>
      </c>
      <c r="G322" s="232" t="s">
        <v>2808</v>
      </c>
      <c r="H322" s="232" t="s">
        <v>2640</v>
      </c>
    </row>
    <row r="323" spans="1:8" hidden="1">
      <c r="A323" s="232" t="s">
        <v>2617</v>
      </c>
      <c r="B323" s="232" t="s">
        <v>2804</v>
      </c>
      <c r="C323" s="232" t="s">
        <v>2804</v>
      </c>
      <c r="D323" s="232" t="s">
        <v>2805</v>
      </c>
      <c r="E323" s="232" t="s">
        <v>2806</v>
      </c>
      <c r="F323" s="232" t="s">
        <v>3008</v>
      </c>
      <c r="G323" s="232" t="s">
        <v>2808</v>
      </c>
      <c r="H323" s="232" t="s">
        <v>2640</v>
      </c>
    </row>
    <row r="324" spans="1:8" hidden="1">
      <c r="A324" s="232" t="s">
        <v>2617</v>
      </c>
      <c r="B324" s="232" t="s">
        <v>2804</v>
      </c>
      <c r="C324" s="232" t="s">
        <v>2804</v>
      </c>
      <c r="D324" s="232" t="s">
        <v>2805</v>
      </c>
      <c r="E324" s="232" t="s">
        <v>2806</v>
      </c>
      <c r="F324" s="232" t="s">
        <v>3009</v>
      </c>
      <c r="G324" s="232" t="s">
        <v>2808</v>
      </c>
      <c r="H324" s="232" t="s">
        <v>2640</v>
      </c>
    </row>
    <row r="325" spans="1:8" hidden="1">
      <c r="A325" s="232" t="s">
        <v>2617</v>
      </c>
      <c r="B325" s="232" t="s">
        <v>2804</v>
      </c>
      <c r="C325" s="232" t="s">
        <v>2804</v>
      </c>
      <c r="D325" s="232" t="s">
        <v>2805</v>
      </c>
      <c r="E325" s="232" t="s">
        <v>2806</v>
      </c>
      <c r="F325" s="232" t="s">
        <v>3010</v>
      </c>
      <c r="G325" s="232" t="s">
        <v>2808</v>
      </c>
      <c r="H325" s="232" t="s">
        <v>2640</v>
      </c>
    </row>
    <row r="326" spans="1:8" hidden="1">
      <c r="A326" s="232" t="s">
        <v>2617</v>
      </c>
      <c r="B326" s="232" t="s">
        <v>2804</v>
      </c>
      <c r="C326" s="232" t="s">
        <v>2804</v>
      </c>
      <c r="D326" s="232" t="s">
        <v>2805</v>
      </c>
      <c r="E326" s="232" t="s">
        <v>2806</v>
      </c>
      <c r="F326" s="232" t="s">
        <v>3011</v>
      </c>
      <c r="G326" s="232" t="s">
        <v>2808</v>
      </c>
      <c r="H326" s="232" t="s">
        <v>2640</v>
      </c>
    </row>
    <row r="327" spans="1:8" hidden="1">
      <c r="A327" s="232" t="s">
        <v>2617</v>
      </c>
      <c r="B327" s="232" t="s">
        <v>2804</v>
      </c>
      <c r="C327" s="232" t="s">
        <v>2804</v>
      </c>
      <c r="D327" s="232" t="s">
        <v>2805</v>
      </c>
      <c r="E327" s="232" t="s">
        <v>2806</v>
      </c>
      <c r="F327" s="232" t="s">
        <v>3012</v>
      </c>
      <c r="G327" s="232" t="s">
        <v>2808</v>
      </c>
      <c r="H327" s="232" t="s">
        <v>2640</v>
      </c>
    </row>
    <row r="328" spans="1:8" hidden="1">
      <c r="A328" s="232" t="s">
        <v>2617</v>
      </c>
      <c r="B328" s="232" t="s">
        <v>2804</v>
      </c>
      <c r="C328" s="232" t="s">
        <v>2804</v>
      </c>
      <c r="D328" s="232" t="s">
        <v>2805</v>
      </c>
      <c r="E328" s="232" t="s">
        <v>2806</v>
      </c>
      <c r="F328" s="232" t="s">
        <v>3013</v>
      </c>
      <c r="G328" s="232" t="s">
        <v>2808</v>
      </c>
      <c r="H328" s="232" t="s">
        <v>2640</v>
      </c>
    </row>
    <row r="329" spans="1:8" hidden="1">
      <c r="A329" s="232" t="s">
        <v>2617</v>
      </c>
      <c r="B329" s="232" t="s">
        <v>2804</v>
      </c>
      <c r="C329" s="232" t="s">
        <v>2804</v>
      </c>
      <c r="D329" s="232" t="s">
        <v>2805</v>
      </c>
      <c r="E329" s="232" t="s">
        <v>2806</v>
      </c>
      <c r="F329" s="232" t="s">
        <v>3014</v>
      </c>
      <c r="G329" s="232" t="s">
        <v>2808</v>
      </c>
      <c r="H329" s="232" t="s">
        <v>2640</v>
      </c>
    </row>
    <row r="330" spans="1:8" hidden="1">
      <c r="A330" s="232" t="s">
        <v>2617</v>
      </c>
      <c r="B330" s="232" t="s">
        <v>2804</v>
      </c>
      <c r="C330" s="232" t="s">
        <v>2804</v>
      </c>
      <c r="D330" s="232" t="s">
        <v>2805</v>
      </c>
      <c r="E330" s="232" t="s">
        <v>2806</v>
      </c>
      <c r="F330" s="232" t="s">
        <v>3015</v>
      </c>
      <c r="G330" s="232" t="s">
        <v>2808</v>
      </c>
      <c r="H330" s="232" t="s">
        <v>2640</v>
      </c>
    </row>
    <row r="331" spans="1:8" hidden="1">
      <c r="A331" s="232" t="s">
        <v>2617</v>
      </c>
      <c r="B331" s="232" t="s">
        <v>2804</v>
      </c>
      <c r="C331" s="232" t="s">
        <v>2804</v>
      </c>
      <c r="D331" s="232" t="s">
        <v>2805</v>
      </c>
      <c r="E331" s="232" t="s">
        <v>2806</v>
      </c>
      <c r="F331" s="232" t="s">
        <v>3016</v>
      </c>
      <c r="G331" s="232" t="s">
        <v>2808</v>
      </c>
      <c r="H331" s="232" t="s">
        <v>2640</v>
      </c>
    </row>
    <row r="332" spans="1:8" hidden="1">
      <c r="A332" s="232" t="s">
        <v>2617</v>
      </c>
      <c r="B332" s="232" t="s">
        <v>2804</v>
      </c>
      <c r="C332" s="232" t="s">
        <v>2804</v>
      </c>
      <c r="D332" s="232" t="s">
        <v>2805</v>
      </c>
      <c r="E332" s="232" t="s">
        <v>2806</v>
      </c>
      <c r="F332" s="232" t="s">
        <v>3017</v>
      </c>
      <c r="G332" s="232" t="s">
        <v>2808</v>
      </c>
      <c r="H332" s="232" t="s">
        <v>2640</v>
      </c>
    </row>
    <row r="333" spans="1:8" hidden="1">
      <c r="A333" s="232" t="s">
        <v>2617</v>
      </c>
      <c r="B333" s="232" t="s">
        <v>2804</v>
      </c>
      <c r="C333" s="232" t="s">
        <v>2804</v>
      </c>
      <c r="D333" s="232" t="s">
        <v>2805</v>
      </c>
      <c r="E333" s="232" t="s">
        <v>2806</v>
      </c>
      <c r="F333" s="232" t="s">
        <v>3018</v>
      </c>
      <c r="G333" s="232" t="s">
        <v>2808</v>
      </c>
      <c r="H333" s="232" t="s">
        <v>2640</v>
      </c>
    </row>
    <row r="334" spans="1:8" hidden="1">
      <c r="A334" s="232" t="s">
        <v>2617</v>
      </c>
      <c r="B334" s="232" t="s">
        <v>2804</v>
      </c>
      <c r="C334" s="232" t="s">
        <v>2804</v>
      </c>
      <c r="D334" s="232" t="s">
        <v>2805</v>
      </c>
      <c r="E334" s="232" t="s">
        <v>2806</v>
      </c>
      <c r="F334" s="232" t="s">
        <v>3019</v>
      </c>
      <c r="G334" s="232" t="s">
        <v>2808</v>
      </c>
      <c r="H334" s="232" t="s">
        <v>2640</v>
      </c>
    </row>
    <row r="335" spans="1:8" hidden="1">
      <c r="A335" s="232" t="s">
        <v>2617</v>
      </c>
      <c r="B335" s="232" t="s">
        <v>2804</v>
      </c>
      <c r="C335" s="232" t="s">
        <v>2804</v>
      </c>
      <c r="D335" s="232" t="s">
        <v>2805</v>
      </c>
      <c r="E335" s="232" t="s">
        <v>2806</v>
      </c>
      <c r="F335" s="232" t="s">
        <v>3020</v>
      </c>
      <c r="G335" s="232" t="s">
        <v>2808</v>
      </c>
      <c r="H335" s="232" t="s">
        <v>2640</v>
      </c>
    </row>
    <row r="336" spans="1:8" hidden="1">
      <c r="A336" s="232" t="s">
        <v>2617</v>
      </c>
      <c r="B336" s="232" t="s">
        <v>2804</v>
      </c>
      <c r="C336" s="232" t="s">
        <v>2804</v>
      </c>
      <c r="D336" s="232" t="s">
        <v>2805</v>
      </c>
      <c r="E336" s="232" t="s">
        <v>2806</v>
      </c>
      <c r="F336" s="232" t="s">
        <v>3021</v>
      </c>
      <c r="G336" s="232" t="s">
        <v>2808</v>
      </c>
      <c r="H336" s="232" t="s">
        <v>2640</v>
      </c>
    </row>
    <row r="337" spans="1:8" hidden="1">
      <c r="A337" s="232" t="s">
        <v>2617</v>
      </c>
      <c r="B337" s="232" t="s">
        <v>2804</v>
      </c>
      <c r="C337" s="232" t="s">
        <v>2804</v>
      </c>
      <c r="D337" s="232" t="s">
        <v>2805</v>
      </c>
      <c r="E337" s="232" t="s">
        <v>2806</v>
      </c>
      <c r="F337" s="232" t="s">
        <v>3022</v>
      </c>
      <c r="G337" s="232" t="s">
        <v>2808</v>
      </c>
      <c r="H337" s="232" t="s">
        <v>2640</v>
      </c>
    </row>
    <row r="338" spans="1:8" hidden="1">
      <c r="A338" s="232" t="s">
        <v>2617</v>
      </c>
      <c r="B338" s="232" t="s">
        <v>2804</v>
      </c>
      <c r="C338" s="232" t="s">
        <v>2804</v>
      </c>
      <c r="D338" s="232" t="s">
        <v>2805</v>
      </c>
      <c r="E338" s="232" t="s">
        <v>2806</v>
      </c>
      <c r="F338" s="232" t="s">
        <v>3023</v>
      </c>
      <c r="G338" s="232" t="s">
        <v>2808</v>
      </c>
      <c r="H338" s="232" t="s">
        <v>2640</v>
      </c>
    </row>
    <row r="339" spans="1:8" hidden="1">
      <c r="A339" s="232" t="s">
        <v>2617</v>
      </c>
      <c r="B339" s="232" t="s">
        <v>2804</v>
      </c>
      <c r="C339" s="232" t="s">
        <v>2804</v>
      </c>
      <c r="D339" s="232" t="s">
        <v>2805</v>
      </c>
      <c r="E339" s="232" t="s">
        <v>2806</v>
      </c>
      <c r="F339" s="232" t="s">
        <v>3024</v>
      </c>
      <c r="G339" s="232" t="s">
        <v>2808</v>
      </c>
      <c r="H339" s="232" t="s">
        <v>2640</v>
      </c>
    </row>
    <row r="340" spans="1:8" hidden="1">
      <c r="A340" s="232" t="s">
        <v>2617</v>
      </c>
      <c r="B340" s="232" t="s">
        <v>2804</v>
      </c>
      <c r="C340" s="232" t="s">
        <v>2804</v>
      </c>
      <c r="D340" s="232" t="s">
        <v>2805</v>
      </c>
      <c r="E340" s="232" t="s">
        <v>2806</v>
      </c>
      <c r="F340" s="232" t="s">
        <v>3025</v>
      </c>
      <c r="G340" s="232" t="s">
        <v>2808</v>
      </c>
      <c r="H340" s="232" t="s">
        <v>2640</v>
      </c>
    </row>
    <row r="341" spans="1:8" hidden="1">
      <c r="A341" s="232" t="s">
        <v>2617</v>
      </c>
      <c r="B341" s="232" t="s">
        <v>2804</v>
      </c>
      <c r="C341" s="232" t="s">
        <v>2804</v>
      </c>
      <c r="D341" s="232" t="s">
        <v>2805</v>
      </c>
      <c r="E341" s="232" t="s">
        <v>2806</v>
      </c>
      <c r="F341" s="232" t="s">
        <v>3026</v>
      </c>
      <c r="G341" s="232" t="s">
        <v>2808</v>
      </c>
      <c r="H341" s="232" t="s">
        <v>2640</v>
      </c>
    </row>
    <row r="342" spans="1:8" hidden="1">
      <c r="A342" s="232" t="s">
        <v>2617</v>
      </c>
      <c r="B342" s="232" t="s">
        <v>2804</v>
      </c>
      <c r="C342" s="232" t="s">
        <v>2804</v>
      </c>
      <c r="D342" s="232" t="s">
        <v>2805</v>
      </c>
      <c r="E342" s="232" t="s">
        <v>2806</v>
      </c>
      <c r="F342" s="232" t="s">
        <v>3027</v>
      </c>
      <c r="G342" s="232" t="s">
        <v>2808</v>
      </c>
      <c r="H342" s="232" t="s">
        <v>2640</v>
      </c>
    </row>
    <row r="343" spans="1:8" hidden="1">
      <c r="A343" s="232" t="s">
        <v>2617</v>
      </c>
      <c r="B343" s="232" t="s">
        <v>2804</v>
      </c>
      <c r="C343" s="232" t="s">
        <v>2804</v>
      </c>
      <c r="D343" s="232" t="s">
        <v>2805</v>
      </c>
      <c r="E343" s="232" t="s">
        <v>2806</v>
      </c>
      <c r="F343" s="232" t="s">
        <v>3028</v>
      </c>
      <c r="G343" s="232" t="s">
        <v>2808</v>
      </c>
      <c r="H343" s="232" t="s">
        <v>2640</v>
      </c>
    </row>
    <row r="344" spans="1:8" hidden="1">
      <c r="A344" s="232" t="s">
        <v>2617</v>
      </c>
      <c r="B344" s="232" t="s">
        <v>2804</v>
      </c>
      <c r="C344" s="232" t="s">
        <v>2804</v>
      </c>
      <c r="D344" s="232" t="s">
        <v>2805</v>
      </c>
      <c r="E344" s="232" t="s">
        <v>2806</v>
      </c>
      <c r="F344" s="232" t="s">
        <v>3029</v>
      </c>
      <c r="G344" s="232" t="s">
        <v>2808</v>
      </c>
      <c r="H344" s="232" t="s">
        <v>2640</v>
      </c>
    </row>
    <row r="345" spans="1:8" hidden="1">
      <c r="A345" s="232" t="s">
        <v>2617</v>
      </c>
      <c r="B345" s="232" t="s">
        <v>2804</v>
      </c>
      <c r="C345" s="232" t="s">
        <v>2804</v>
      </c>
      <c r="D345" s="232" t="s">
        <v>2805</v>
      </c>
      <c r="E345" s="232" t="s">
        <v>2806</v>
      </c>
      <c r="F345" s="232" t="s">
        <v>3030</v>
      </c>
      <c r="G345" s="232" t="s">
        <v>2808</v>
      </c>
      <c r="H345" s="232" t="s">
        <v>2640</v>
      </c>
    </row>
    <row r="346" spans="1:8" hidden="1">
      <c r="A346" s="232" t="s">
        <v>2617</v>
      </c>
      <c r="B346" s="232" t="s">
        <v>2804</v>
      </c>
      <c r="C346" s="232" t="s">
        <v>2804</v>
      </c>
      <c r="D346" s="232" t="s">
        <v>2805</v>
      </c>
      <c r="E346" s="232" t="s">
        <v>2806</v>
      </c>
      <c r="F346" s="232" t="s">
        <v>3031</v>
      </c>
      <c r="G346" s="232" t="s">
        <v>2808</v>
      </c>
      <c r="H346" s="232" t="s">
        <v>2640</v>
      </c>
    </row>
    <row r="347" spans="1:8" hidden="1">
      <c r="A347" s="232" t="s">
        <v>2617</v>
      </c>
      <c r="B347" s="232" t="s">
        <v>2804</v>
      </c>
      <c r="C347" s="232" t="s">
        <v>2804</v>
      </c>
      <c r="D347" s="232" t="s">
        <v>2805</v>
      </c>
      <c r="E347" s="232" t="s">
        <v>2806</v>
      </c>
      <c r="F347" s="232" t="s">
        <v>3032</v>
      </c>
      <c r="G347" s="232" t="s">
        <v>2808</v>
      </c>
      <c r="H347" s="232" t="s">
        <v>2640</v>
      </c>
    </row>
    <row r="348" spans="1:8" hidden="1">
      <c r="A348" s="232" t="s">
        <v>2617</v>
      </c>
      <c r="B348" s="232" t="s">
        <v>2804</v>
      </c>
      <c r="C348" s="232" t="s">
        <v>2804</v>
      </c>
      <c r="D348" s="232" t="s">
        <v>2805</v>
      </c>
      <c r="E348" s="232" t="s">
        <v>2806</v>
      </c>
      <c r="F348" s="232" t="s">
        <v>3033</v>
      </c>
      <c r="G348" s="232" t="s">
        <v>2808</v>
      </c>
      <c r="H348" s="232" t="s">
        <v>2640</v>
      </c>
    </row>
    <row r="349" spans="1:8" hidden="1">
      <c r="A349" s="232" t="s">
        <v>2617</v>
      </c>
      <c r="B349" s="232" t="s">
        <v>2804</v>
      </c>
      <c r="C349" s="232" t="s">
        <v>2804</v>
      </c>
      <c r="D349" s="232" t="s">
        <v>2805</v>
      </c>
      <c r="E349" s="232" t="s">
        <v>2806</v>
      </c>
      <c r="F349" s="232" t="s">
        <v>3034</v>
      </c>
      <c r="G349" s="232" t="s">
        <v>2808</v>
      </c>
      <c r="H349" s="232" t="s">
        <v>2640</v>
      </c>
    </row>
    <row r="350" spans="1:8" hidden="1">
      <c r="A350" s="232" t="s">
        <v>2617</v>
      </c>
      <c r="B350" s="232" t="s">
        <v>2804</v>
      </c>
      <c r="C350" s="232" t="s">
        <v>2804</v>
      </c>
      <c r="D350" s="232" t="s">
        <v>2805</v>
      </c>
      <c r="E350" s="232" t="s">
        <v>2806</v>
      </c>
      <c r="F350" s="232" t="s">
        <v>3035</v>
      </c>
      <c r="G350" s="232" t="s">
        <v>2808</v>
      </c>
      <c r="H350" s="232" t="s">
        <v>2640</v>
      </c>
    </row>
    <row r="351" spans="1:8" hidden="1">
      <c r="A351" s="232" t="s">
        <v>2617</v>
      </c>
      <c r="B351" s="232" t="s">
        <v>2804</v>
      </c>
      <c r="C351" s="232" t="s">
        <v>2804</v>
      </c>
      <c r="D351" s="232" t="s">
        <v>2805</v>
      </c>
      <c r="E351" s="232" t="s">
        <v>2806</v>
      </c>
      <c r="F351" s="232" t="s">
        <v>3036</v>
      </c>
      <c r="G351" s="232" t="s">
        <v>2808</v>
      </c>
      <c r="H351" s="232" t="s">
        <v>2640</v>
      </c>
    </row>
    <row r="352" spans="1:8" hidden="1">
      <c r="A352" s="232" t="s">
        <v>2617</v>
      </c>
      <c r="B352" s="232" t="s">
        <v>2804</v>
      </c>
      <c r="C352" s="232" t="s">
        <v>2804</v>
      </c>
      <c r="D352" s="232" t="s">
        <v>2805</v>
      </c>
      <c r="E352" s="232" t="s">
        <v>2806</v>
      </c>
      <c r="F352" s="232" t="s">
        <v>3037</v>
      </c>
      <c r="G352" s="232" t="s">
        <v>2808</v>
      </c>
      <c r="H352" s="232" t="s">
        <v>2640</v>
      </c>
    </row>
    <row r="353" spans="1:8" hidden="1">
      <c r="A353" s="232" t="s">
        <v>2617</v>
      </c>
      <c r="B353" s="232" t="s">
        <v>2804</v>
      </c>
      <c r="C353" s="232" t="s">
        <v>2804</v>
      </c>
      <c r="D353" s="232" t="s">
        <v>2805</v>
      </c>
      <c r="E353" s="232" t="s">
        <v>2806</v>
      </c>
      <c r="F353" s="232" t="s">
        <v>3038</v>
      </c>
      <c r="G353" s="232" t="s">
        <v>2808</v>
      </c>
      <c r="H353" s="232" t="s">
        <v>2640</v>
      </c>
    </row>
    <row r="354" spans="1:8" hidden="1">
      <c r="A354" s="232" t="s">
        <v>2617</v>
      </c>
      <c r="B354" s="232" t="s">
        <v>2804</v>
      </c>
      <c r="C354" s="232" t="s">
        <v>2804</v>
      </c>
      <c r="D354" s="232" t="s">
        <v>2805</v>
      </c>
      <c r="E354" s="232" t="s">
        <v>2806</v>
      </c>
      <c r="F354" s="232" t="s">
        <v>3039</v>
      </c>
      <c r="G354" s="232" t="s">
        <v>2808</v>
      </c>
      <c r="H354" s="232" t="s">
        <v>2640</v>
      </c>
    </row>
    <row r="355" spans="1:8" hidden="1">
      <c r="A355" s="232" t="s">
        <v>2617</v>
      </c>
      <c r="B355" s="232" t="s">
        <v>2804</v>
      </c>
      <c r="C355" s="232" t="s">
        <v>2804</v>
      </c>
      <c r="D355" s="232" t="s">
        <v>2805</v>
      </c>
      <c r="E355" s="232" t="s">
        <v>2806</v>
      </c>
      <c r="F355" s="232" t="s">
        <v>3040</v>
      </c>
      <c r="G355" s="232" t="s">
        <v>2808</v>
      </c>
      <c r="H355" s="232" t="s">
        <v>2640</v>
      </c>
    </row>
    <row r="356" spans="1:8" hidden="1">
      <c r="A356" s="232" t="s">
        <v>2617</v>
      </c>
      <c r="B356" s="232" t="s">
        <v>2804</v>
      </c>
      <c r="C356" s="232" t="s">
        <v>2804</v>
      </c>
      <c r="D356" s="232" t="s">
        <v>2805</v>
      </c>
      <c r="E356" s="232" t="s">
        <v>2806</v>
      </c>
      <c r="F356" s="232" t="s">
        <v>3041</v>
      </c>
      <c r="G356" s="232" t="s">
        <v>2808</v>
      </c>
      <c r="H356" s="232" t="s">
        <v>2640</v>
      </c>
    </row>
    <row r="357" spans="1:8" hidden="1">
      <c r="A357" s="232" t="s">
        <v>2617</v>
      </c>
      <c r="B357" s="232" t="s">
        <v>2804</v>
      </c>
      <c r="C357" s="232" t="s">
        <v>2804</v>
      </c>
      <c r="D357" s="232" t="s">
        <v>2805</v>
      </c>
      <c r="E357" s="232" t="s">
        <v>2806</v>
      </c>
      <c r="F357" s="232" t="s">
        <v>3042</v>
      </c>
      <c r="G357" s="232" t="s">
        <v>2808</v>
      </c>
      <c r="H357" s="232" t="s">
        <v>2640</v>
      </c>
    </row>
    <row r="358" spans="1:8" hidden="1">
      <c r="A358" s="232" t="s">
        <v>2617</v>
      </c>
      <c r="B358" s="232" t="s">
        <v>2804</v>
      </c>
      <c r="C358" s="232" t="s">
        <v>2804</v>
      </c>
      <c r="D358" s="232" t="s">
        <v>2805</v>
      </c>
      <c r="E358" s="232" t="s">
        <v>2806</v>
      </c>
      <c r="F358" s="232" t="s">
        <v>3043</v>
      </c>
      <c r="G358" s="232" t="s">
        <v>2808</v>
      </c>
      <c r="H358" s="232" t="s">
        <v>2640</v>
      </c>
    </row>
    <row r="359" spans="1:8" hidden="1">
      <c r="A359" s="232" t="s">
        <v>2617</v>
      </c>
      <c r="B359" s="232" t="s">
        <v>2804</v>
      </c>
      <c r="C359" s="232" t="s">
        <v>2804</v>
      </c>
      <c r="D359" s="232" t="s">
        <v>2805</v>
      </c>
      <c r="E359" s="232" t="s">
        <v>2806</v>
      </c>
      <c r="F359" s="232" t="s">
        <v>3044</v>
      </c>
      <c r="G359" s="232" t="s">
        <v>2808</v>
      </c>
      <c r="H359" s="232" t="s">
        <v>2640</v>
      </c>
    </row>
    <row r="360" spans="1:8" hidden="1">
      <c r="A360" s="232" t="s">
        <v>2617</v>
      </c>
      <c r="B360" s="232" t="s">
        <v>2804</v>
      </c>
      <c r="C360" s="232" t="s">
        <v>2804</v>
      </c>
      <c r="D360" s="232" t="s">
        <v>2805</v>
      </c>
      <c r="E360" s="232" t="s">
        <v>2806</v>
      </c>
      <c r="F360" s="232" t="s">
        <v>3045</v>
      </c>
      <c r="G360" s="232" t="s">
        <v>2808</v>
      </c>
      <c r="H360" s="232" t="s">
        <v>2640</v>
      </c>
    </row>
    <row r="361" spans="1:8" hidden="1">
      <c r="A361" s="232" t="s">
        <v>2617</v>
      </c>
      <c r="B361" s="232" t="s">
        <v>2804</v>
      </c>
      <c r="C361" s="232" t="s">
        <v>2804</v>
      </c>
      <c r="D361" s="232" t="s">
        <v>2805</v>
      </c>
      <c r="E361" s="232" t="s">
        <v>2806</v>
      </c>
      <c r="F361" s="232" t="s">
        <v>3046</v>
      </c>
      <c r="G361" s="232" t="s">
        <v>2808</v>
      </c>
      <c r="H361" s="232" t="s">
        <v>2640</v>
      </c>
    </row>
    <row r="362" spans="1:8" hidden="1">
      <c r="A362" s="232" t="s">
        <v>2617</v>
      </c>
      <c r="B362" s="232" t="s">
        <v>2804</v>
      </c>
      <c r="C362" s="232" t="s">
        <v>2804</v>
      </c>
      <c r="D362" s="232" t="s">
        <v>2805</v>
      </c>
      <c r="E362" s="232" t="s">
        <v>2806</v>
      </c>
      <c r="F362" s="232" t="s">
        <v>3047</v>
      </c>
      <c r="G362" s="232" t="s">
        <v>2808</v>
      </c>
      <c r="H362" s="232" t="s">
        <v>2640</v>
      </c>
    </row>
    <row r="363" spans="1:8" hidden="1">
      <c r="A363" s="232" t="s">
        <v>2617</v>
      </c>
      <c r="B363" s="232" t="s">
        <v>2804</v>
      </c>
      <c r="C363" s="232" t="s">
        <v>2804</v>
      </c>
      <c r="D363" s="232" t="s">
        <v>2805</v>
      </c>
      <c r="E363" s="232" t="s">
        <v>2806</v>
      </c>
      <c r="F363" s="232" t="s">
        <v>3048</v>
      </c>
      <c r="G363" s="232" t="s">
        <v>2808</v>
      </c>
      <c r="H363" s="232" t="s">
        <v>2640</v>
      </c>
    </row>
    <row r="364" spans="1:8" hidden="1">
      <c r="A364" s="232" t="s">
        <v>2617</v>
      </c>
      <c r="B364" s="232" t="s">
        <v>2804</v>
      </c>
      <c r="C364" s="232" t="s">
        <v>2804</v>
      </c>
      <c r="D364" s="232" t="s">
        <v>2805</v>
      </c>
      <c r="E364" s="232" t="s">
        <v>2806</v>
      </c>
      <c r="F364" s="232" t="s">
        <v>3049</v>
      </c>
      <c r="G364" s="232" t="s">
        <v>2808</v>
      </c>
      <c r="H364" s="232" t="s">
        <v>2640</v>
      </c>
    </row>
    <row r="365" spans="1:8" hidden="1">
      <c r="A365" s="232" t="s">
        <v>2617</v>
      </c>
      <c r="B365" s="232" t="s">
        <v>2804</v>
      </c>
      <c r="C365" s="232" t="s">
        <v>2804</v>
      </c>
      <c r="D365" s="232" t="s">
        <v>2805</v>
      </c>
      <c r="E365" s="232" t="s">
        <v>2806</v>
      </c>
      <c r="F365" s="232" t="s">
        <v>3050</v>
      </c>
      <c r="G365" s="232" t="s">
        <v>2808</v>
      </c>
      <c r="H365" s="232" t="s">
        <v>2640</v>
      </c>
    </row>
    <row r="366" spans="1:8" hidden="1">
      <c r="A366" s="232" t="s">
        <v>2617</v>
      </c>
      <c r="B366" s="232" t="s">
        <v>2804</v>
      </c>
      <c r="C366" s="232" t="s">
        <v>2804</v>
      </c>
      <c r="D366" s="232" t="s">
        <v>2805</v>
      </c>
      <c r="E366" s="232" t="s">
        <v>2806</v>
      </c>
      <c r="F366" s="232" t="s">
        <v>3051</v>
      </c>
      <c r="G366" s="232" t="s">
        <v>2808</v>
      </c>
      <c r="H366" s="232" t="s">
        <v>2640</v>
      </c>
    </row>
    <row r="367" spans="1:8" hidden="1">
      <c r="A367" s="232" t="s">
        <v>2617</v>
      </c>
      <c r="B367" s="232" t="s">
        <v>2804</v>
      </c>
      <c r="C367" s="232" t="s">
        <v>2804</v>
      </c>
      <c r="D367" s="232" t="s">
        <v>2805</v>
      </c>
      <c r="E367" s="232" t="s">
        <v>2806</v>
      </c>
      <c r="F367" s="232" t="s">
        <v>3052</v>
      </c>
      <c r="G367" s="232" t="s">
        <v>2808</v>
      </c>
      <c r="H367" s="232" t="s">
        <v>2640</v>
      </c>
    </row>
    <row r="368" spans="1:8" hidden="1">
      <c r="A368" s="232" t="s">
        <v>2617</v>
      </c>
      <c r="B368" s="232" t="s">
        <v>2804</v>
      </c>
      <c r="C368" s="232" t="s">
        <v>2804</v>
      </c>
      <c r="D368" s="232" t="s">
        <v>2805</v>
      </c>
      <c r="E368" s="232" t="s">
        <v>2806</v>
      </c>
      <c r="F368" s="232" t="s">
        <v>3053</v>
      </c>
      <c r="G368" s="232" t="s">
        <v>2808</v>
      </c>
      <c r="H368" s="232" t="s">
        <v>2640</v>
      </c>
    </row>
    <row r="369" spans="1:8" hidden="1">
      <c r="A369" s="232" t="s">
        <v>2617</v>
      </c>
      <c r="B369" s="232" t="s">
        <v>2804</v>
      </c>
      <c r="C369" s="232" t="s">
        <v>2804</v>
      </c>
      <c r="D369" s="232" t="s">
        <v>2805</v>
      </c>
      <c r="E369" s="232" t="s">
        <v>2806</v>
      </c>
      <c r="F369" s="232" t="s">
        <v>3054</v>
      </c>
      <c r="G369" s="232" t="s">
        <v>2808</v>
      </c>
      <c r="H369" s="232" t="s">
        <v>2640</v>
      </c>
    </row>
    <row r="370" spans="1:8" hidden="1">
      <c r="A370" s="232" t="s">
        <v>2617</v>
      </c>
      <c r="B370" s="232" t="s">
        <v>2804</v>
      </c>
      <c r="C370" s="232" t="s">
        <v>2804</v>
      </c>
      <c r="D370" s="232" t="s">
        <v>2805</v>
      </c>
      <c r="E370" s="232" t="s">
        <v>2806</v>
      </c>
      <c r="F370" s="232" t="s">
        <v>3055</v>
      </c>
      <c r="G370" s="232" t="s">
        <v>2808</v>
      </c>
      <c r="H370" s="232" t="s">
        <v>2640</v>
      </c>
    </row>
    <row r="371" spans="1:8" hidden="1">
      <c r="A371" s="232" t="s">
        <v>2617</v>
      </c>
      <c r="B371" s="232" t="s">
        <v>2804</v>
      </c>
      <c r="C371" s="232" t="s">
        <v>2804</v>
      </c>
      <c r="D371" s="232" t="s">
        <v>2805</v>
      </c>
      <c r="E371" s="232" t="s">
        <v>2806</v>
      </c>
      <c r="F371" s="232" t="s">
        <v>3056</v>
      </c>
      <c r="G371" s="232" t="s">
        <v>2808</v>
      </c>
      <c r="H371" s="232" t="s">
        <v>2640</v>
      </c>
    </row>
    <row r="372" spans="1:8" hidden="1">
      <c r="A372" s="232" t="s">
        <v>2617</v>
      </c>
      <c r="B372" s="232" t="s">
        <v>2804</v>
      </c>
      <c r="C372" s="232" t="s">
        <v>2804</v>
      </c>
      <c r="D372" s="232" t="s">
        <v>2805</v>
      </c>
      <c r="E372" s="232" t="s">
        <v>2806</v>
      </c>
      <c r="F372" s="232" t="s">
        <v>3057</v>
      </c>
      <c r="G372" s="232" t="s">
        <v>2808</v>
      </c>
      <c r="H372" s="232" t="s">
        <v>2640</v>
      </c>
    </row>
    <row r="373" spans="1:8" hidden="1">
      <c r="A373" s="232" t="s">
        <v>2617</v>
      </c>
      <c r="B373" s="232" t="s">
        <v>2804</v>
      </c>
      <c r="C373" s="232" t="s">
        <v>2804</v>
      </c>
      <c r="D373" s="232" t="s">
        <v>2805</v>
      </c>
      <c r="E373" s="232" t="s">
        <v>2806</v>
      </c>
      <c r="F373" s="232" t="s">
        <v>3058</v>
      </c>
      <c r="G373" s="232" t="s">
        <v>2808</v>
      </c>
      <c r="H373" s="232" t="s">
        <v>2640</v>
      </c>
    </row>
    <row r="374" spans="1:8" hidden="1">
      <c r="A374" s="232" t="s">
        <v>2617</v>
      </c>
      <c r="B374" s="232" t="s">
        <v>2804</v>
      </c>
      <c r="C374" s="232" t="s">
        <v>2804</v>
      </c>
      <c r="D374" s="232" t="s">
        <v>2805</v>
      </c>
      <c r="E374" s="232" t="s">
        <v>2806</v>
      </c>
      <c r="F374" s="232" t="s">
        <v>3059</v>
      </c>
      <c r="G374" s="232" t="s">
        <v>2808</v>
      </c>
      <c r="H374" s="232" t="s">
        <v>2640</v>
      </c>
    </row>
    <row r="375" spans="1:8" hidden="1">
      <c r="A375" s="232" t="s">
        <v>2617</v>
      </c>
      <c r="B375" s="232" t="s">
        <v>2804</v>
      </c>
      <c r="C375" s="232" t="s">
        <v>2804</v>
      </c>
      <c r="D375" s="232" t="s">
        <v>2805</v>
      </c>
      <c r="E375" s="232" t="s">
        <v>2806</v>
      </c>
      <c r="F375" s="232" t="s">
        <v>3060</v>
      </c>
      <c r="G375" s="232" t="s">
        <v>2808</v>
      </c>
      <c r="H375" s="232" t="s">
        <v>2640</v>
      </c>
    </row>
    <row r="376" spans="1:8" hidden="1">
      <c r="A376" s="232" t="s">
        <v>2617</v>
      </c>
      <c r="B376" s="232" t="s">
        <v>2804</v>
      </c>
      <c r="C376" s="232" t="s">
        <v>2804</v>
      </c>
      <c r="D376" s="232" t="s">
        <v>2805</v>
      </c>
      <c r="E376" s="232" t="s">
        <v>2806</v>
      </c>
      <c r="F376" s="232" t="s">
        <v>3061</v>
      </c>
      <c r="G376" s="232" t="s">
        <v>2808</v>
      </c>
      <c r="H376" s="232" t="s">
        <v>2640</v>
      </c>
    </row>
    <row r="377" spans="1:8" hidden="1">
      <c r="A377" s="232" t="s">
        <v>2617</v>
      </c>
      <c r="B377" s="232" t="s">
        <v>2804</v>
      </c>
      <c r="C377" s="232" t="s">
        <v>2804</v>
      </c>
      <c r="D377" s="232" t="s">
        <v>2805</v>
      </c>
      <c r="E377" s="232" t="s">
        <v>2806</v>
      </c>
      <c r="F377" s="232" t="s">
        <v>3062</v>
      </c>
      <c r="G377" s="232" t="s">
        <v>2808</v>
      </c>
      <c r="H377" s="232" t="s">
        <v>2640</v>
      </c>
    </row>
    <row r="378" spans="1:8" hidden="1">
      <c r="A378" s="232" t="s">
        <v>2617</v>
      </c>
      <c r="B378" s="232" t="s">
        <v>2804</v>
      </c>
      <c r="C378" s="232" t="s">
        <v>2804</v>
      </c>
      <c r="D378" s="232" t="s">
        <v>2805</v>
      </c>
      <c r="E378" s="232" t="s">
        <v>2806</v>
      </c>
      <c r="F378" s="232" t="s">
        <v>3063</v>
      </c>
      <c r="G378" s="232" t="s">
        <v>2808</v>
      </c>
      <c r="H378" s="232" t="s">
        <v>2640</v>
      </c>
    </row>
    <row r="379" spans="1:8" hidden="1">
      <c r="A379" s="232" t="s">
        <v>2617</v>
      </c>
      <c r="B379" s="232" t="s">
        <v>2804</v>
      </c>
      <c r="C379" s="232" t="s">
        <v>2804</v>
      </c>
      <c r="D379" s="232" t="s">
        <v>2805</v>
      </c>
      <c r="E379" s="232" t="s">
        <v>2806</v>
      </c>
      <c r="F379" s="232" t="s">
        <v>3064</v>
      </c>
      <c r="G379" s="232" t="s">
        <v>2808</v>
      </c>
      <c r="H379" s="232" t="s">
        <v>2640</v>
      </c>
    </row>
    <row r="380" spans="1:8" hidden="1">
      <c r="A380" s="232" t="s">
        <v>2617</v>
      </c>
      <c r="B380" s="232" t="s">
        <v>2804</v>
      </c>
      <c r="C380" s="232" t="s">
        <v>2804</v>
      </c>
      <c r="D380" s="232" t="s">
        <v>2805</v>
      </c>
      <c r="E380" s="232" t="s">
        <v>2806</v>
      </c>
      <c r="F380" s="232" t="s">
        <v>3065</v>
      </c>
      <c r="G380" s="232" t="s">
        <v>2808</v>
      </c>
      <c r="H380" s="232" t="s">
        <v>2640</v>
      </c>
    </row>
    <row r="381" spans="1:8" hidden="1">
      <c r="A381" s="232" t="s">
        <v>2617</v>
      </c>
      <c r="B381" s="232" t="s">
        <v>2804</v>
      </c>
      <c r="C381" s="232" t="s">
        <v>2804</v>
      </c>
      <c r="D381" s="232" t="s">
        <v>2805</v>
      </c>
      <c r="E381" s="232" t="s">
        <v>2806</v>
      </c>
      <c r="F381" s="232" t="s">
        <v>3066</v>
      </c>
      <c r="G381" s="232" t="s">
        <v>2808</v>
      </c>
      <c r="H381" s="232" t="s">
        <v>2640</v>
      </c>
    </row>
    <row r="382" spans="1:8" hidden="1">
      <c r="A382" s="232" t="s">
        <v>2617</v>
      </c>
      <c r="B382" s="232" t="s">
        <v>2804</v>
      </c>
      <c r="C382" s="232" t="s">
        <v>2804</v>
      </c>
      <c r="D382" s="232" t="s">
        <v>2805</v>
      </c>
      <c r="E382" s="232" t="s">
        <v>2806</v>
      </c>
      <c r="F382" s="232" t="s">
        <v>3067</v>
      </c>
      <c r="G382" s="232" t="s">
        <v>2808</v>
      </c>
      <c r="H382" s="232" t="s">
        <v>2640</v>
      </c>
    </row>
    <row r="383" spans="1:8" hidden="1">
      <c r="A383" s="232" t="s">
        <v>2617</v>
      </c>
      <c r="B383" s="232" t="s">
        <v>2804</v>
      </c>
      <c r="C383" s="232" t="s">
        <v>2804</v>
      </c>
      <c r="D383" s="232" t="s">
        <v>2805</v>
      </c>
      <c r="E383" s="232" t="s">
        <v>2806</v>
      </c>
      <c r="F383" s="232" t="s">
        <v>3068</v>
      </c>
      <c r="G383" s="232" t="s">
        <v>2808</v>
      </c>
      <c r="H383" s="232" t="s">
        <v>2640</v>
      </c>
    </row>
    <row r="384" spans="1:8" hidden="1">
      <c r="A384" s="232" t="s">
        <v>2617</v>
      </c>
      <c r="B384" s="232" t="s">
        <v>2804</v>
      </c>
      <c r="C384" s="232" t="s">
        <v>2804</v>
      </c>
      <c r="D384" s="232" t="s">
        <v>2805</v>
      </c>
      <c r="E384" s="232" t="s">
        <v>2806</v>
      </c>
      <c r="F384" s="232" t="s">
        <v>3069</v>
      </c>
      <c r="G384" s="232" t="s">
        <v>2808</v>
      </c>
      <c r="H384" s="232" t="s">
        <v>2640</v>
      </c>
    </row>
    <row r="385" spans="1:8" hidden="1">
      <c r="A385" s="232" t="s">
        <v>2617</v>
      </c>
      <c r="B385" s="232" t="s">
        <v>2804</v>
      </c>
      <c r="C385" s="232" t="s">
        <v>2804</v>
      </c>
      <c r="D385" s="232" t="s">
        <v>2805</v>
      </c>
      <c r="E385" s="232" t="s">
        <v>2806</v>
      </c>
      <c r="F385" s="232" t="s">
        <v>3070</v>
      </c>
      <c r="G385" s="232" t="s">
        <v>2808</v>
      </c>
      <c r="H385" s="232" t="s">
        <v>2640</v>
      </c>
    </row>
    <row r="386" spans="1:8" hidden="1">
      <c r="A386" s="232" t="s">
        <v>2617</v>
      </c>
      <c r="B386" s="232" t="s">
        <v>2804</v>
      </c>
      <c r="C386" s="232" t="s">
        <v>2804</v>
      </c>
      <c r="D386" s="232" t="s">
        <v>2805</v>
      </c>
      <c r="E386" s="232" t="s">
        <v>2806</v>
      </c>
      <c r="F386" s="232" t="s">
        <v>3071</v>
      </c>
      <c r="G386" s="232" t="s">
        <v>2808</v>
      </c>
      <c r="H386" s="232" t="s">
        <v>2640</v>
      </c>
    </row>
    <row r="387" spans="1:8" hidden="1">
      <c r="A387" s="232" t="s">
        <v>2617</v>
      </c>
      <c r="B387" s="232" t="s">
        <v>2804</v>
      </c>
      <c r="C387" s="232" t="s">
        <v>2804</v>
      </c>
      <c r="D387" s="232" t="s">
        <v>2805</v>
      </c>
      <c r="E387" s="232" t="s">
        <v>2806</v>
      </c>
      <c r="F387" s="232" t="s">
        <v>3072</v>
      </c>
      <c r="G387" s="232" t="s">
        <v>2808</v>
      </c>
      <c r="H387" s="232" t="s">
        <v>2640</v>
      </c>
    </row>
    <row r="388" spans="1:8" hidden="1">
      <c r="A388" s="232" t="s">
        <v>2617</v>
      </c>
      <c r="B388" s="232" t="s">
        <v>2804</v>
      </c>
      <c r="C388" s="232" t="s">
        <v>2804</v>
      </c>
      <c r="D388" s="232" t="s">
        <v>2805</v>
      </c>
      <c r="E388" s="232" t="s">
        <v>2806</v>
      </c>
      <c r="F388" s="232" t="s">
        <v>3073</v>
      </c>
      <c r="G388" s="232" t="s">
        <v>2808</v>
      </c>
      <c r="H388" s="232" t="s">
        <v>2640</v>
      </c>
    </row>
    <row r="389" spans="1:8" hidden="1">
      <c r="A389" s="232" t="s">
        <v>2617</v>
      </c>
      <c r="B389" s="232" t="s">
        <v>2804</v>
      </c>
      <c r="C389" s="232" t="s">
        <v>2804</v>
      </c>
      <c r="D389" s="232" t="s">
        <v>2805</v>
      </c>
      <c r="E389" s="232" t="s">
        <v>2806</v>
      </c>
      <c r="F389" s="232" t="s">
        <v>3074</v>
      </c>
      <c r="G389" s="232" t="s">
        <v>2808</v>
      </c>
      <c r="H389" s="232" t="s">
        <v>2640</v>
      </c>
    </row>
    <row r="390" spans="1:8" hidden="1">
      <c r="A390" s="232" t="s">
        <v>2617</v>
      </c>
      <c r="B390" s="232" t="s">
        <v>2804</v>
      </c>
      <c r="C390" s="232" t="s">
        <v>2804</v>
      </c>
      <c r="D390" s="232" t="s">
        <v>2805</v>
      </c>
      <c r="E390" s="232" t="s">
        <v>2806</v>
      </c>
      <c r="F390" s="232" t="s">
        <v>3075</v>
      </c>
      <c r="G390" s="232" t="s">
        <v>2808</v>
      </c>
      <c r="H390" s="232" t="s">
        <v>2640</v>
      </c>
    </row>
    <row r="391" spans="1:8" hidden="1">
      <c r="A391" s="232" t="s">
        <v>2617</v>
      </c>
      <c r="B391" s="232" t="s">
        <v>2804</v>
      </c>
      <c r="C391" s="232" t="s">
        <v>2804</v>
      </c>
      <c r="D391" s="232" t="s">
        <v>2805</v>
      </c>
      <c r="E391" s="232" t="s">
        <v>2806</v>
      </c>
      <c r="F391" s="232" t="s">
        <v>3076</v>
      </c>
      <c r="G391" s="232" t="s">
        <v>2808</v>
      </c>
      <c r="H391" s="232" t="s">
        <v>2640</v>
      </c>
    </row>
    <row r="392" spans="1:8" hidden="1">
      <c r="A392" s="232" t="s">
        <v>2617</v>
      </c>
      <c r="B392" s="232" t="s">
        <v>2804</v>
      </c>
      <c r="C392" s="232" t="s">
        <v>2804</v>
      </c>
      <c r="D392" s="232" t="s">
        <v>2805</v>
      </c>
      <c r="E392" s="232" t="s">
        <v>2806</v>
      </c>
      <c r="F392" s="232" t="s">
        <v>3077</v>
      </c>
      <c r="G392" s="232" t="s">
        <v>2808</v>
      </c>
      <c r="H392" s="232" t="s">
        <v>2640</v>
      </c>
    </row>
    <row r="393" spans="1:8" hidden="1">
      <c r="A393" s="232" t="s">
        <v>2617</v>
      </c>
      <c r="B393" s="232" t="s">
        <v>2804</v>
      </c>
      <c r="C393" s="232" t="s">
        <v>2804</v>
      </c>
      <c r="D393" s="232" t="s">
        <v>2805</v>
      </c>
      <c r="E393" s="232" t="s">
        <v>2806</v>
      </c>
      <c r="F393" s="232" t="s">
        <v>3078</v>
      </c>
      <c r="G393" s="232" t="s">
        <v>2808</v>
      </c>
      <c r="H393" s="232" t="s">
        <v>2640</v>
      </c>
    </row>
    <row r="394" spans="1:8" hidden="1">
      <c r="A394" s="232" t="s">
        <v>2617</v>
      </c>
      <c r="B394" s="232" t="s">
        <v>2804</v>
      </c>
      <c r="C394" s="232" t="s">
        <v>2804</v>
      </c>
      <c r="D394" s="232" t="s">
        <v>2805</v>
      </c>
      <c r="E394" s="232" t="s">
        <v>2806</v>
      </c>
      <c r="F394" s="232" t="s">
        <v>3079</v>
      </c>
      <c r="G394" s="232" t="s">
        <v>2808</v>
      </c>
      <c r="H394" s="232" t="s">
        <v>2640</v>
      </c>
    </row>
    <row r="395" spans="1:8" hidden="1">
      <c r="A395" s="232" t="s">
        <v>2617</v>
      </c>
      <c r="B395" s="232" t="s">
        <v>2804</v>
      </c>
      <c r="C395" s="232" t="s">
        <v>2804</v>
      </c>
      <c r="D395" s="232" t="s">
        <v>2805</v>
      </c>
      <c r="E395" s="232" t="s">
        <v>2806</v>
      </c>
      <c r="F395" s="232" t="s">
        <v>3080</v>
      </c>
      <c r="G395" s="232" t="s">
        <v>2808</v>
      </c>
      <c r="H395" s="232" t="s">
        <v>2640</v>
      </c>
    </row>
    <row r="396" spans="1:8" hidden="1">
      <c r="A396" s="232" t="s">
        <v>2617</v>
      </c>
      <c r="B396" s="232" t="s">
        <v>2804</v>
      </c>
      <c r="C396" s="232" t="s">
        <v>2804</v>
      </c>
      <c r="D396" s="232" t="s">
        <v>2805</v>
      </c>
      <c r="E396" s="232" t="s">
        <v>2806</v>
      </c>
      <c r="F396" s="232" t="s">
        <v>3081</v>
      </c>
      <c r="G396" s="232" t="s">
        <v>2808</v>
      </c>
      <c r="H396" s="232" t="s">
        <v>2640</v>
      </c>
    </row>
    <row r="397" spans="1:8" hidden="1">
      <c r="A397" s="232" t="s">
        <v>2617</v>
      </c>
      <c r="B397" s="232" t="s">
        <v>2804</v>
      </c>
      <c r="C397" s="232" t="s">
        <v>2804</v>
      </c>
      <c r="D397" s="232" t="s">
        <v>2805</v>
      </c>
      <c r="E397" s="232" t="s">
        <v>2806</v>
      </c>
      <c r="F397" s="232" t="s">
        <v>3082</v>
      </c>
      <c r="G397" s="232" t="s">
        <v>2808</v>
      </c>
      <c r="H397" s="232" t="s">
        <v>2640</v>
      </c>
    </row>
    <row r="398" spans="1:8" hidden="1">
      <c r="A398" s="232" t="s">
        <v>2617</v>
      </c>
      <c r="B398" s="232" t="s">
        <v>2804</v>
      </c>
      <c r="C398" s="232" t="s">
        <v>2804</v>
      </c>
      <c r="D398" s="232" t="s">
        <v>2805</v>
      </c>
      <c r="E398" s="232" t="s">
        <v>2806</v>
      </c>
      <c r="F398" s="232" t="s">
        <v>3083</v>
      </c>
      <c r="G398" s="232" t="s">
        <v>2808</v>
      </c>
      <c r="H398" s="232" t="s">
        <v>2640</v>
      </c>
    </row>
    <row r="399" spans="1:8" hidden="1">
      <c r="A399" s="232" t="s">
        <v>2617</v>
      </c>
      <c r="B399" s="232" t="s">
        <v>2804</v>
      </c>
      <c r="C399" s="232" t="s">
        <v>2804</v>
      </c>
      <c r="D399" s="232" t="s">
        <v>2805</v>
      </c>
      <c r="E399" s="232" t="s">
        <v>2806</v>
      </c>
      <c r="F399" s="232" t="s">
        <v>3084</v>
      </c>
      <c r="G399" s="232" t="s">
        <v>2808</v>
      </c>
      <c r="H399" s="232" t="s">
        <v>2640</v>
      </c>
    </row>
    <row r="400" spans="1:8" hidden="1">
      <c r="A400" s="232" t="s">
        <v>2617</v>
      </c>
      <c r="B400" s="232" t="s">
        <v>2804</v>
      </c>
      <c r="C400" s="232" t="s">
        <v>2804</v>
      </c>
      <c r="D400" s="232" t="s">
        <v>2805</v>
      </c>
      <c r="E400" s="232" t="s">
        <v>2806</v>
      </c>
      <c r="F400" s="232" t="s">
        <v>3085</v>
      </c>
      <c r="G400" s="232" t="s">
        <v>2808</v>
      </c>
      <c r="H400" s="232" t="s">
        <v>2640</v>
      </c>
    </row>
    <row r="401" spans="1:8" hidden="1">
      <c r="A401" s="232" t="s">
        <v>2617</v>
      </c>
      <c r="B401" s="232" t="s">
        <v>2804</v>
      </c>
      <c r="C401" s="232" t="s">
        <v>2804</v>
      </c>
      <c r="D401" s="232" t="s">
        <v>2805</v>
      </c>
      <c r="E401" s="232" t="s">
        <v>2806</v>
      </c>
      <c r="F401" s="232" t="s">
        <v>3086</v>
      </c>
      <c r="G401" s="232" t="s">
        <v>2808</v>
      </c>
      <c r="H401" s="232" t="s">
        <v>2640</v>
      </c>
    </row>
    <row r="402" spans="1:8" hidden="1">
      <c r="A402" s="232" t="s">
        <v>2617</v>
      </c>
      <c r="B402" s="232" t="s">
        <v>2804</v>
      </c>
      <c r="C402" s="232" t="s">
        <v>2804</v>
      </c>
      <c r="D402" s="232" t="s">
        <v>2805</v>
      </c>
      <c r="E402" s="232" t="s">
        <v>2806</v>
      </c>
      <c r="F402" s="232" t="s">
        <v>3087</v>
      </c>
      <c r="G402" s="232" t="s">
        <v>2808</v>
      </c>
      <c r="H402" s="232" t="s">
        <v>2640</v>
      </c>
    </row>
    <row r="403" spans="1:8" hidden="1">
      <c r="A403" s="232" t="s">
        <v>2617</v>
      </c>
      <c r="B403" s="232" t="s">
        <v>2804</v>
      </c>
      <c r="C403" s="232" t="s">
        <v>2804</v>
      </c>
      <c r="D403" s="232" t="s">
        <v>2805</v>
      </c>
      <c r="E403" s="232" t="s">
        <v>2806</v>
      </c>
      <c r="F403" s="232" t="s">
        <v>3088</v>
      </c>
      <c r="G403" s="232" t="s">
        <v>2808</v>
      </c>
      <c r="H403" s="232" t="s">
        <v>2640</v>
      </c>
    </row>
    <row r="404" spans="1:8" hidden="1">
      <c r="A404" s="232" t="s">
        <v>2617</v>
      </c>
      <c r="B404" s="232" t="s">
        <v>2804</v>
      </c>
      <c r="C404" s="232" t="s">
        <v>2804</v>
      </c>
      <c r="D404" s="232" t="s">
        <v>2805</v>
      </c>
      <c r="E404" s="232" t="s">
        <v>2806</v>
      </c>
      <c r="F404" s="232" t="s">
        <v>3089</v>
      </c>
      <c r="G404" s="232" t="s">
        <v>2808</v>
      </c>
      <c r="H404" s="232" t="s">
        <v>2640</v>
      </c>
    </row>
    <row r="405" spans="1:8" hidden="1">
      <c r="A405" s="232" t="s">
        <v>2617</v>
      </c>
      <c r="B405" s="232" t="s">
        <v>2804</v>
      </c>
      <c r="C405" s="232" t="s">
        <v>2804</v>
      </c>
      <c r="D405" s="232" t="s">
        <v>2805</v>
      </c>
      <c r="E405" s="232" t="s">
        <v>2806</v>
      </c>
      <c r="F405" s="232" t="s">
        <v>3090</v>
      </c>
      <c r="G405" s="232" t="s">
        <v>2808</v>
      </c>
      <c r="H405" s="232" t="s">
        <v>2640</v>
      </c>
    </row>
    <row r="406" spans="1:8" hidden="1">
      <c r="A406" s="232" t="s">
        <v>2617</v>
      </c>
      <c r="B406" s="232" t="s">
        <v>2804</v>
      </c>
      <c r="C406" s="232" t="s">
        <v>2804</v>
      </c>
      <c r="D406" s="232" t="s">
        <v>2805</v>
      </c>
      <c r="E406" s="232" t="s">
        <v>2806</v>
      </c>
      <c r="F406" s="232" t="s">
        <v>3091</v>
      </c>
      <c r="G406" s="232" t="s">
        <v>2808</v>
      </c>
      <c r="H406" s="232" t="s">
        <v>2640</v>
      </c>
    </row>
    <row r="407" spans="1:8" hidden="1">
      <c r="A407" s="232" t="s">
        <v>2617</v>
      </c>
      <c r="B407" s="232" t="s">
        <v>2804</v>
      </c>
      <c r="C407" s="232" t="s">
        <v>2804</v>
      </c>
      <c r="D407" s="232" t="s">
        <v>2805</v>
      </c>
      <c r="E407" s="232" t="s">
        <v>2806</v>
      </c>
      <c r="F407" s="232" t="s">
        <v>3092</v>
      </c>
      <c r="G407" s="232" t="s">
        <v>2808</v>
      </c>
      <c r="H407" s="232" t="s">
        <v>2640</v>
      </c>
    </row>
    <row r="408" spans="1:8" hidden="1">
      <c r="A408" s="232" t="s">
        <v>2617</v>
      </c>
      <c r="B408" s="232" t="s">
        <v>2804</v>
      </c>
      <c r="C408" s="232" t="s">
        <v>2804</v>
      </c>
      <c r="D408" s="232" t="s">
        <v>2805</v>
      </c>
      <c r="E408" s="232" t="s">
        <v>2806</v>
      </c>
      <c r="F408" s="232" t="s">
        <v>3093</v>
      </c>
      <c r="G408" s="232" t="s">
        <v>2808</v>
      </c>
      <c r="H408" s="232" t="s">
        <v>2640</v>
      </c>
    </row>
    <row r="409" spans="1:8" hidden="1">
      <c r="A409" s="232" t="s">
        <v>2617</v>
      </c>
      <c r="B409" s="232" t="s">
        <v>2804</v>
      </c>
      <c r="C409" s="232" t="s">
        <v>2804</v>
      </c>
      <c r="D409" s="232" t="s">
        <v>2805</v>
      </c>
      <c r="E409" s="232" t="s">
        <v>2806</v>
      </c>
      <c r="F409" s="232" t="s">
        <v>3094</v>
      </c>
      <c r="G409" s="232" t="s">
        <v>2808</v>
      </c>
      <c r="H409" s="232" t="s">
        <v>2640</v>
      </c>
    </row>
    <row r="410" spans="1:8" hidden="1">
      <c r="A410" s="232" t="s">
        <v>2617</v>
      </c>
      <c r="B410" s="232" t="s">
        <v>2804</v>
      </c>
      <c r="C410" s="232" t="s">
        <v>2804</v>
      </c>
      <c r="D410" s="232" t="s">
        <v>2805</v>
      </c>
      <c r="E410" s="232" t="s">
        <v>2806</v>
      </c>
      <c r="F410" s="232" t="s">
        <v>3095</v>
      </c>
      <c r="G410" s="232" t="s">
        <v>2808</v>
      </c>
      <c r="H410" s="232" t="s">
        <v>2640</v>
      </c>
    </row>
    <row r="411" spans="1:8" hidden="1">
      <c r="A411" s="232" t="s">
        <v>2617</v>
      </c>
      <c r="B411" s="232" t="s">
        <v>2804</v>
      </c>
      <c r="C411" s="232" t="s">
        <v>2804</v>
      </c>
      <c r="D411" s="232" t="s">
        <v>2805</v>
      </c>
      <c r="E411" s="232" t="s">
        <v>2806</v>
      </c>
      <c r="F411" s="232" t="s">
        <v>3096</v>
      </c>
      <c r="G411" s="232" t="s">
        <v>2808</v>
      </c>
      <c r="H411" s="232" t="s">
        <v>2640</v>
      </c>
    </row>
    <row r="412" spans="1:8" hidden="1">
      <c r="A412" s="232" t="s">
        <v>2617</v>
      </c>
      <c r="B412" s="232" t="s">
        <v>2804</v>
      </c>
      <c r="C412" s="232" t="s">
        <v>2804</v>
      </c>
      <c r="D412" s="232" t="s">
        <v>2805</v>
      </c>
      <c r="E412" s="232" t="s">
        <v>2806</v>
      </c>
      <c r="F412" s="232" t="s">
        <v>3097</v>
      </c>
      <c r="G412" s="232" t="s">
        <v>2808</v>
      </c>
      <c r="H412" s="232" t="s">
        <v>2640</v>
      </c>
    </row>
    <row r="413" spans="1:8" hidden="1">
      <c r="A413" s="232" t="s">
        <v>2617</v>
      </c>
      <c r="B413" s="232" t="s">
        <v>2804</v>
      </c>
      <c r="C413" s="232" t="s">
        <v>2804</v>
      </c>
      <c r="D413" s="232" t="s">
        <v>2805</v>
      </c>
      <c r="E413" s="232" t="s">
        <v>2806</v>
      </c>
      <c r="F413" s="232" t="s">
        <v>3098</v>
      </c>
      <c r="G413" s="232" t="s">
        <v>2808</v>
      </c>
      <c r="H413" s="232" t="s">
        <v>2640</v>
      </c>
    </row>
    <row r="414" spans="1:8" hidden="1">
      <c r="A414" s="232" t="s">
        <v>2617</v>
      </c>
      <c r="B414" s="232" t="s">
        <v>2804</v>
      </c>
      <c r="C414" s="232" t="s">
        <v>2804</v>
      </c>
      <c r="D414" s="232" t="s">
        <v>2805</v>
      </c>
      <c r="E414" s="232" t="s">
        <v>2806</v>
      </c>
      <c r="F414" s="232" t="s">
        <v>3099</v>
      </c>
      <c r="G414" s="232" t="s">
        <v>2808</v>
      </c>
      <c r="H414" s="232" t="s">
        <v>2640</v>
      </c>
    </row>
    <row r="415" spans="1:8" hidden="1">
      <c r="A415" s="232" t="s">
        <v>2617</v>
      </c>
      <c r="B415" s="232" t="s">
        <v>2804</v>
      </c>
      <c r="C415" s="232" t="s">
        <v>2804</v>
      </c>
      <c r="D415" s="232" t="s">
        <v>2805</v>
      </c>
      <c r="E415" s="232" t="s">
        <v>2806</v>
      </c>
      <c r="F415" s="232" t="s">
        <v>3100</v>
      </c>
      <c r="G415" s="232" t="s">
        <v>2808</v>
      </c>
      <c r="H415" s="232" t="s">
        <v>2640</v>
      </c>
    </row>
    <row r="416" spans="1:8" hidden="1">
      <c r="A416" s="232" t="s">
        <v>2617</v>
      </c>
      <c r="B416" s="232" t="s">
        <v>2804</v>
      </c>
      <c r="C416" s="232" t="s">
        <v>2804</v>
      </c>
      <c r="D416" s="232" t="s">
        <v>2805</v>
      </c>
      <c r="E416" s="232" t="s">
        <v>2806</v>
      </c>
      <c r="F416" s="232" t="s">
        <v>3101</v>
      </c>
      <c r="G416" s="232" t="s">
        <v>2808</v>
      </c>
      <c r="H416" s="232" t="s">
        <v>2640</v>
      </c>
    </row>
    <row r="417" spans="1:8" hidden="1">
      <c r="A417" s="232" t="s">
        <v>2617</v>
      </c>
      <c r="B417" s="232" t="s">
        <v>2804</v>
      </c>
      <c r="C417" s="232" t="s">
        <v>2804</v>
      </c>
      <c r="D417" s="232" t="s">
        <v>2805</v>
      </c>
      <c r="E417" s="232" t="s">
        <v>2806</v>
      </c>
      <c r="F417" s="232" t="s">
        <v>3102</v>
      </c>
      <c r="G417" s="232" t="s">
        <v>2808</v>
      </c>
      <c r="H417" s="232" t="s">
        <v>2640</v>
      </c>
    </row>
    <row r="418" spans="1:8" hidden="1">
      <c r="A418" s="232" t="s">
        <v>2617</v>
      </c>
      <c r="B418" s="232" t="s">
        <v>2804</v>
      </c>
      <c r="C418" s="232" t="s">
        <v>2804</v>
      </c>
      <c r="D418" s="232" t="s">
        <v>2805</v>
      </c>
      <c r="E418" s="232" t="s">
        <v>2806</v>
      </c>
      <c r="F418" s="232" t="s">
        <v>3103</v>
      </c>
      <c r="G418" s="232" t="s">
        <v>2808</v>
      </c>
      <c r="H418" s="232" t="s">
        <v>2640</v>
      </c>
    </row>
    <row r="419" spans="1:8" hidden="1">
      <c r="A419" s="232" t="s">
        <v>2617</v>
      </c>
      <c r="B419" s="232" t="s">
        <v>2804</v>
      </c>
      <c r="C419" s="232" t="s">
        <v>2804</v>
      </c>
      <c r="D419" s="232" t="s">
        <v>2805</v>
      </c>
      <c r="E419" s="232" t="s">
        <v>2806</v>
      </c>
      <c r="F419" s="232" t="s">
        <v>3104</v>
      </c>
      <c r="G419" s="232" t="s">
        <v>2808</v>
      </c>
      <c r="H419" s="232" t="s">
        <v>2640</v>
      </c>
    </row>
    <row r="420" spans="1:8" hidden="1">
      <c r="A420" s="232" t="s">
        <v>2617</v>
      </c>
      <c r="B420" s="232" t="s">
        <v>2804</v>
      </c>
      <c r="C420" s="232" t="s">
        <v>2804</v>
      </c>
      <c r="D420" s="232" t="s">
        <v>2805</v>
      </c>
      <c r="E420" s="232" t="s">
        <v>2806</v>
      </c>
      <c r="F420" s="232" t="s">
        <v>3105</v>
      </c>
      <c r="G420" s="232" t="s">
        <v>2808</v>
      </c>
      <c r="H420" s="232" t="s">
        <v>2640</v>
      </c>
    </row>
    <row r="421" spans="1:8" hidden="1">
      <c r="A421" s="232" t="s">
        <v>2617</v>
      </c>
      <c r="B421" s="232" t="s">
        <v>2804</v>
      </c>
      <c r="C421" s="232" t="s">
        <v>2804</v>
      </c>
      <c r="D421" s="232" t="s">
        <v>2805</v>
      </c>
      <c r="E421" s="232" t="s">
        <v>2806</v>
      </c>
      <c r="F421" s="232" t="s">
        <v>3106</v>
      </c>
      <c r="G421" s="232" t="s">
        <v>2808</v>
      </c>
      <c r="H421" s="232" t="s">
        <v>2640</v>
      </c>
    </row>
    <row r="422" spans="1:8" hidden="1">
      <c r="A422" s="232" t="s">
        <v>2617</v>
      </c>
      <c r="B422" s="232" t="s">
        <v>2804</v>
      </c>
      <c r="C422" s="232" t="s">
        <v>2804</v>
      </c>
      <c r="D422" s="232" t="s">
        <v>2805</v>
      </c>
      <c r="E422" s="232" t="s">
        <v>2806</v>
      </c>
      <c r="F422" s="232" t="s">
        <v>3107</v>
      </c>
      <c r="G422" s="232" t="s">
        <v>2808</v>
      </c>
      <c r="H422" s="232" t="s">
        <v>2640</v>
      </c>
    </row>
    <row r="423" spans="1:8" hidden="1">
      <c r="A423" s="232" t="s">
        <v>2617</v>
      </c>
      <c r="B423" s="232" t="s">
        <v>2804</v>
      </c>
      <c r="C423" s="232" t="s">
        <v>2804</v>
      </c>
      <c r="D423" s="232" t="s">
        <v>2805</v>
      </c>
      <c r="E423" s="232" t="s">
        <v>2806</v>
      </c>
      <c r="F423" s="232" t="s">
        <v>3108</v>
      </c>
      <c r="G423" s="232" t="s">
        <v>2808</v>
      </c>
      <c r="H423" s="232" t="s">
        <v>2640</v>
      </c>
    </row>
    <row r="424" spans="1:8" hidden="1">
      <c r="A424" s="232" t="s">
        <v>2617</v>
      </c>
      <c r="B424" s="232" t="s">
        <v>2804</v>
      </c>
      <c r="C424" s="232" t="s">
        <v>2804</v>
      </c>
      <c r="D424" s="232" t="s">
        <v>2805</v>
      </c>
      <c r="E424" s="232" t="s">
        <v>2806</v>
      </c>
      <c r="F424" s="232" t="s">
        <v>3109</v>
      </c>
      <c r="G424" s="232" t="s">
        <v>2808</v>
      </c>
      <c r="H424" s="232" t="s">
        <v>2640</v>
      </c>
    </row>
    <row r="425" spans="1:8" hidden="1">
      <c r="A425" s="232" t="s">
        <v>2617</v>
      </c>
      <c r="B425" s="232" t="s">
        <v>2804</v>
      </c>
      <c r="C425" s="232" t="s">
        <v>2804</v>
      </c>
      <c r="D425" s="232" t="s">
        <v>2805</v>
      </c>
      <c r="E425" s="232" t="s">
        <v>2806</v>
      </c>
      <c r="F425" s="232" t="s">
        <v>3110</v>
      </c>
      <c r="G425" s="232" t="s">
        <v>2808</v>
      </c>
      <c r="H425" s="232" t="s">
        <v>2640</v>
      </c>
    </row>
    <row r="426" spans="1:8" hidden="1">
      <c r="A426" s="232" t="s">
        <v>2617</v>
      </c>
      <c r="B426" s="232" t="s">
        <v>2804</v>
      </c>
      <c r="C426" s="232" t="s">
        <v>2804</v>
      </c>
      <c r="D426" s="232" t="s">
        <v>2805</v>
      </c>
      <c r="E426" s="232" t="s">
        <v>2806</v>
      </c>
      <c r="F426" s="232" t="s">
        <v>3111</v>
      </c>
      <c r="G426" s="232" t="s">
        <v>2808</v>
      </c>
      <c r="H426" s="232" t="s">
        <v>2640</v>
      </c>
    </row>
    <row r="427" spans="1:8" hidden="1">
      <c r="A427" s="232" t="s">
        <v>2617</v>
      </c>
      <c r="B427" s="232" t="s">
        <v>2804</v>
      </c>
      <c r="C427" s="232" t="s">
        <v>2804</v>
      </c>
      <c r="D427" s="232" t="s">
        <v>2805</v>
      </c>
      <c r="E427" s="232" t="s">
        <v>2806</v>
      </c>
      <c r="F427" s="232" t="s">
        <v>3112</v>
      </c>
      <c r="G427" s="232" t="s">
        <v>2808</v>
      </c>
      <c r="H427" s="232" t="s">
        <v>2640</v>
      </c>
    </row>
    <row r="428" spans="1:8" hidden="1">
      <c r="A428" s="232" t="s">
        <v>2617</v>
      </c>
      <c r="B428" s="232" t="s">
        <v>2804</v>
      </c>
      <c r="C428" s="232" t="s">
        <v>2804</v>
      </c>
      <c r="D428" s="232" t="s">
        <v>2805</v>
      </c>
      <c r="E428" s="232" t="s">
        <v>2806</v>
      </c>
      <c r="F428" s="232" t="s">
        <v>3113</v>
      </c>
      <c r="G428" s="232" t="s">
        <v>2808</v>
      </c>
      <c r="H428" s="232" t="s">
        <v>2640</v>
      </c>
    </row>
    <row r="429" spans="1:8" hidden="1">
      <c r="A429" s="232" t="s">
        <v>2617</v>
      </c>
      <c r="B429" s="232" t="s">
        <v>2804</v>
      </c>
      <c r="C429" s="232" t="s">
        <v>2804</v>
      </c>
      <c r="D429" s="232" t="s">
        <v>2805</v>
      </c>
      <c r="E429" s="232" t="s">
        <v>2806</v>
      </c>
      <c r="F429" s="232" t="s">
        <v>3114</v>
      </c>
      <c r="G429" s="232" t="s">
        <v>2808</v>
      </c>
      <c r="H429" s="232" t="s">
        <v>2640</v>
      </c>
    </row>
    <row r="430" spans="1:8" hidden="1">
      <c r="A430" s="232" t="s">
        <v>2617</v>
      </c>
      <c r="B430" s="232" t="s">
        <v>2804</v>
      </c>
      <c r="C430" s="232" t="s">
        <v>2804</v>
      </c>
      <c r="D430" s="232" t="s">
        <v>2805</v>
      </c>
      <c r="E430" s="232" t="s">
        <v>2806</v>
      </c>
      <c r="F430" s="232" t="s">
        <v>3115</v>
      </c>
      <c r="G430" s="232" t="s">
        <v>2808</v>
      </c>
      <c r="H430" s="232" t="s">
        <v>2640</v>
      </c>
    </row>
    <row r="431" spans="1:8" hidden="1">
      <c r="A431" s="232" t="s">
        <v>2617</v>
      </c>
      <c r="B431" s="232" t="s">
        <v>2804</v>
      </c>
      <c r="C431" s="232" t="s">
        <v>2804</v>
      </c>
      <c r="D431" s="232" t="s">
        <v>2805</v>
      </c>
      <c r="E431" s="232" t="s">
        <v>2806</v>
      </c>
      <c r="F431" s="232" t="s">
        <v>3116</v>
      </c>
      <c r="G431" s="232" t="s">
        <v>2808</v>
      </c>
      <c r="H431" s="232" t="s">
        <v>2640</v>
      </c>
    </row>
    <row r="432" spans="1:8" hidden="1">
      <c r="A432" s="232" t="s">
        <v>2617</v>
      </c>
      <c r="B432" s="232" t="s">
        <v>2804</v>
      </c>
      <c r="C432" s="232" t="s">
        <v>2804</v>
      </c>
      <c r="D432" s="232" t="s">
        <v>2805</v>
      </c>
      <c r="E432" s="232" t="s">
        <v>2806</v>
      </c>
      <c r="F432" s="232" t="s">
        <v>3117</v>
      </c>
      <c r="G432" s="232" t="s">
        <v>2808</v>
      </c>
      <c r="H432" s="232" t="s">
        <v>2640</v>
      </c>
    </row>
    <row r="433" spans="1:8" hidden="1">
      <c r="A433" s="232" t="s">
        <v>2617</v>
      </c>
      <c r="B433" s="232" t="s">
        <v>2804</v>
      </c>
      <c r="C433" s="232" t="s">
        <v>2804</v>
      </c>
      <c r="D433" s="232" t="s">
        <v>2805</v>
      </c>
      <c r="E433" s="232" t="s">
        <v>2806</v>
      </c>
      <c r="F433" s="232" t="s">
        <v>3118</v>
      </c>
      <c r="G433" s="232" t="s">
        <v>2808</v>
      </c>
      <c r="H433" s="232" t="s">
        <v>2640</v>
      </c>
    </row>
    <row r="434" spans="1:8" hidden="1">
      <c r="A434" s="232" t="s">
        <v>2617</v>
      </c>
      <c r="B434" s="232" t="s">
        <v>2804</v>
      </c>
      <c r="C434" s="232" t="s">
        <v>2804</v>
      </c>
      <c r="D434" s="232" t="s">
        <v>2805</v>
      </c>
      <c r="E434" s="232" t="s">
        <v>2806</v>
      </c>
      <c r="F434" s="232" t="s">
        <v>3119</v>
      </c>
      <c r="G434" s="232" t="s">
        <v>2808</v>
      </c>
      <c r="H434" s="232" t="s">
        <v>2640</v>
      </c>
    </row>
    <row r="435" spans="1:8" hidden="1">
      <c r="A435" s="232" t="s">
        <v>2617</v>
      </c>
      <c r="B435" s="232" t="s">
        <v>2804</v>
      </c>
      <c r="C435" s="232" t="s">
        <v>2804</v>
      </c>
      <c r="D435" s="232" t="s">
        <v>2805</v>
      </c>
      <c r="E435" s="232" t="s">
        <v>2806</v>
      </c>
      <c r="F435" s="232" t="s">
        <v>3120</v>
      </c>
      <c r="G435" s="232" t="s">
        <v>2808</v>
      </c>
      <c r="H435" s="232" t="s">
        <v>2640</v>
      </c>
    </row>
    <row r="436" spans="1:8" hidden="1">
      <c r="A436" s="232" t="s">
        <v>2617</v>
      </c>
      <c r="B436" s="232" t="s">
        <v>2804</v>
      </c>
      <c r="C436" s="232" t="s">
        <v>2804</v>
      </c>
      <c r="D436" s="232" t="s">
        <v>2805</v>
      </c>
      <c r="E436" s="232" t="s">
        <v>2806</v>
      </c>
      <c r="F436" s="232" t="s">
        <v>3121</v>
      </c>
      <c r="G436" s="232" t="s">
        <v>2808</v>
      </c>
      <c r="H436" s="232" t="s">
        <v>2640</v>
      </c>
    </row>
    <row r="437" spans="1:8" hidden="1">
      <c r="A437" s="232" t="s">
        <v>2617</v>
      </c>
      <c r="B437" s="232" t="s">
        <v>2804</v>
      </c>
      <c r="C437" s="232" t="s">
        <v>2804</v>
      </c>
      <c r="D437" s="232" t="s">
        <v>2805</v>
      </c>
      <c r="E437" s="232" t="s">
        <v>2806</v>
      </c>
      <c r="F437" s="232" t="s">
        <v>3122</v>
      </c>
      <c r="G437" s="232" t="s">
        <v>2808</v>
      </c>
      <c r="H437" s="232" t="s">
        <v>2640</v>
      </c>
    </row>
    <row r="438" spans="1:8" hidden="1">
      <c r="A438" s="232" t="s">
        <v>2617</v>
      </c>
      <c r="B438" s="232" t="s">
        <v>2804</v>
      </c>
      <c r="C438" s="232" t="s">
        <v>2804</v>
      </c>
      <c r="D438" s="232" t="s">
        <v>2805</v>
      </c>
      <c r="E438" s="232" t="s">
        <v>2806</v>
      </c>
      <c r="F438" s="232" t="s">
        <v>3123</v>
      </c>
      <c r="G438" s="232" t="s">
        <v>2808</v>
      </c>
      <c r="H438" s="232" t="s">
        <v>2640</v>
      </c>
    </row>
    <row r="439" spans="1:8" hidden="1">
      <c r="A439" s="232" t="s">
        <v>2617</v>
      </c>
      <c r="B439" s="232" t="s">
        <v>2804</v>
      </c>
      <c r="C439" s="232" t="s">
        <v>2804</v>
      </c>
      <c r="D439" s="232" t="s">
        <v>2805</v>
      </c>
      <c r="E439" s="232" t="s">
        <v>2806</v>
      </c>
      <c r="F439" s="232" t="s">
        <v>3124</v>
      </c>
      <c r="G439" s="232" t="s">
        <v>2808</v>
      </c>
      <c r="H439" s="232" t="s">
        <v>2640</v>
      </c>
    </row>
    <row r="440" spans="1:8" hidden="1">
      <c r="A440" s="232" t="s">
        <v>2617</v>
      </c>
      <c r="B440" s="232" t="s">
        <v>2804</v>
      </c>
      <c r="C440" s="232" t="s">
        <v>2804</v>
      </c>
      <c r="D440" s="232" t="s">
        <v>2805</v>
      </c>
      <c r="E440" s="232" t="s">
        <v>2806</v>
      </c>
      <c r="F440" s="232" t="s">
        <v>3125</v>
      </c>
      <c r="G440" s="232" t="s">
        <v>2808</v>
      </c>
      <c r="H440" s="232" t="s">
        <v>2640</v>
      </c>
    </row>
    <row r="441" spans="1:8" hidden="1">
      <c r="A441" s="232" t="s">
        <v>2617</v>
      </c>
      <c r="B441" s="232" t="s">
        <v>2804</v>
      </c>
      <c r="C441" s="232" t="s">
        <v>2804</v>
      </c>
      <c r="D441" s="232" t="s">
        <v>2805</v>
      </c>
      <c r="E441" s="232" t="s">
        <v>2806</v>
      </c>
      <c r="F441" s="232" t="s">
        <v>3126</v>
      </c>
      <c r="G441" s="232" t="s">
        <v>2808</v>
      </c>
      <c r="H441" s="232" t="s">
        <v>2640</v>
      </c>
    </row>
    <row r="442" spans="1:8" hidden="1">
      <c r="A442" s="232" t="s">
        <v>2617</v>
      </c>
      <c r="B442" s="232" t="s">
        <v>2804</v>
      </c>
      <c r="C442" s="232" t="s">
        <v>2804</v>
      </c>
      <c r="D442" s="232" t="s">
        <v>2805</v>
      </c>
      <c r="E442" s="232" t="s">
        <v>2806</v>
      </c>
      <c r="F442" s="232" t="s">
        <v>3127</v>
      </c>
      <c r="G442" s="232" t="s">
        <v>2808</v>
      </c>
      <c r="H442" s="232" t="s">
        <v>2640</v>
      </c>
    </row>
    <row r="443" spans="1:8" hidden="1">
      <c r="A443" s="232" t="s">
        <v>2617</v>
      </c>
      <c r="B443" s="232" t="s">
        <v>2804</v>
      </c>
      <c r="C443" s="232" t="s">
        <v>2804</v>
      </c>
      <c r="D443" s="232" t="s">
        <v>2805</v>
      </c>
      <c r="E443" s="232" t="s">
        <v>2806</v>
      </c>
      <c r="F443" s="232" t="s">
        <v>3128</v>
      </c>
      <c r="G443" s="232" t="s">
        <v>2808</v>
      </c>
      <c r="H443" s="232" t="s">
        <v>2640</v>
      </c>
    </row>
    <row r="444" spans="1:8" hidden="1">
      <c r="A444" s="232" t="s">
        <v>2617</v>
      </c>
      <c r="B444" s="232" t="s">
        <v>2804</v>
      </c>
      <c r="C444" s="232" t="s">
        <v>2804</v>
      </c>
      <c r="D444" s="232" t="s">
        <v>2805</v>
      </c>
      <c r="E444" s="232" t="s">
        <v>2806</v>
      </c>
      <c r="F444" s="232" t="s">
        <v>3129</v>
      </c>
      <c r="G444" s="232" t="s">
        <v>2808</v>
      </c>
      <c r="H444" s="232" t="s">
        <v>2640</v>
      </c>
    </row>
    <row r="445" spans="1:8" hidden="1">
      <c r="A445" s="232" t="s">
        <v>2617</v>
      </c>
      <c r="B445" s="232" t="s">
        <v>2804</v>
      </c>
      <c r="C445" s="232" t="s">
        <v>2804</v>
      </c>
      <c r="D445" s="232" t="s">
        <v>2805</v>
      </c>
      <c r="E445" s="232" t="s">
        <v>2806</v>
      </c>
      <c r="F445" s="232" t="s">
        <v>3130</v>
      </c>
      <c r="G445" s="232" t="s">
        <v>2808</v>
      </c>
      <c r="H445" s="232" t="s">
        <v>2640</v>
      </c>
    </row>
    <row r="446" spans="1:8" hidden="1">
      <c r="A446" s="232" t="s">
        <v>2617</v>
      </c>
      <c r="B446" s="232" t="s">
        <v>2804</v>
      </c>
      <c r="C446" s="232" t="s">
        <v>2804</v>
      </c>
      <c r="D446" s="232" t="s">
        <v>2805</v>
      </c>
      <c r="E446" s="232" t="s">
        <v>2806</v>
      </c>
      <c r="F446" s="232" t="s">
        <v>3131</v>
      </c>
      <c r="G446" s="232" t="s">
        <v>2808</v>
      </c>
      <c r="H446" s="232" t="s">
        <v>2640</v>
      </c>
    </row>
    <row r="447" spans="1:8" hidden="1">
      <c r="A447" s="232" t="s">
        <v>2617</v>
      </c>
      <c r="B447" s="232" t="s">
        <v>2804</v>
      </c>
      <c r="C447" s="232" t="s">
        <v>2804</v>
      </c>
      <c r="D447" s="232" t="s">
        <v>2805</v>
      </c>
      <c r="E447" s="232" t="s">
        <v>2806</v>
      </c>
      <c r="F447" s="232" t="s">
        <v>3132</v>
      </c>
      <c r="G447" s="232" t="s">
        <v>2808</v>
      </c>
      <c r="H447" s="232" t="s">
        <v>2640</v>
      </c>
    </row>
    <row r="448" spans="1:8" hidden="1">
      <c r="A448" s="232" t="s">
        <v>2617</v>
      </c>
      <c r="B448" s="232" t="s">
        <v>2804</v>
      </c>
      <c r="C448" s="232" t="s">
        <v>2804</v>
      </c>
      <c r="D448" s="232" t="s">
        <v>2805</v>
      </c>
      <c r="E448" s="232" t="s">
        <v>2806</v>
      </c>
      <c r="F448" s="232" t="s">
        <v>3133</v>
      </c>
      <c r="G448" s="232" t="s">
        <v>2808</v>
      </c>
      <c r="H448" s="232" t="s">
        <v>2640</v>
      </c>
    </row>
    <row r="449" spans="1:8" hidden="1">
      <c r="A449" s="232" t="s">
        <v>2617</v>
      </c>
      <c r="B449" s="232" t="s">
        <v>2804</v>
      </c>
      <c r="C449" s="232" t="s">
        <v>2804</v>
      </c>
      <c r="D449" s="232" t="s">
        <v>2805</v>
      </c>
      <c r="E449" s="232" t="s">
        <v>2806</v>
      </c>
      <c r="F449" s="232" t="s">
        <v>3134</v>
      </c>
      <c r="G449" s="232" t="s">
        <v>2808</v>
      </c>
      <c r="H449" s="232" t="s">
        <v>2640</v>
      </c>
    </row>
    <row r="450" spans="1:8" hidden="1">
      <c r="A450" s="232" t="s">
        <v>2617</v>
      </c>
      <c r="B450" s="232" t="s">
        <v>2804</v>
      </c>
      <c r="C450" s="232" t="s">
        <v>2804</v>
      </c>
      <c r="D450" s="232" t="s">
        <v>2805</v>
      </c>
      <c r="E450" s="232" t="s">
        <v>2806</v>
      </c>
      <c r="F450" s="232" t="s">
        <v>3135</v>
      </c>
      <c r="G450" s="232" t="s">
        <v>2808</v>
      </c>
      <c r="H450" s="232" t="s">
        <v>2640</v>
      </c>
    </row>
    <row r="451" spans="1:8" hidden="1">
      <c r="A451" s="232" t="s">
        <v>2617</v>
      </c>
      <c r="B451" s="232" t="s">
        <v>2804</v>
      </c>
      <c r="C451" s="232" t="s">
        <v>2804</v>
      </c>
      <c r="D451" s="232" t="s">
        <v>2805</v>
      </c>
      <c r="E451" s="232" t="s">
        <v>2806</v>
      </c>
      <c r="F451" s="232" t="s">
        <v>3136</v>
      </c>
      <c r="G451" s="232" t="s">
        <v>2808</v>
      </c>
      <c r="H451" s="232" t="s">
        <v>2640</v>
      </c>
    </row>
    <row r="452" spans="1:8" hidden="1">
      <c r="A452" s="232" t="s">
        <v>2617</v>
      </c>
      <c r="B452" s="232" t="s">
        <v>2804</v>
      </c>
      <c r="C452" s="232" t="s">
        <v>2804</v>
      </c>
      <c r="D452" s="232" t="s">
        <v>2805</v>
      </c>
      <c r="E452" s="232" t="s">
        <v>2806</v>
      </c>
      <c r="F452" s="232" t="s">
        <v>3137</v>
      </c>
      <c r="G452" s="232" t="s">
        <v>2808</v>
      </c>
      <c r="H452" s="232" t="s">
        <v>2640</v>
      </c>
    </row>
    <row r="453" spans="1:8" hidden="1">
      <c r="A453" s="232" t="s">
        <v>2617</v>
      </c>
      <c r="B453" s="232" t="s">
        <v>2804</v>
      </c>
      <c r="C453" s="232" t="s">
        <v>2804</v>
      </c>
      <c r="D453" s="232" t="s">
        <v>2805</v>
      </c>
      <c r="E453" s="232" t="s">
        <v>2806</v>
      </c>
      <c r="F453" s="232" t="s">
        <v>3138</v>
      </c>
      <c r="G453" s="232" t="s">
        <v>2808</v>
      </c>
      <c r="H453" s="232" t="s">
        <v>2640</v>
      </c>
    </row>
    <row r="454" spans="1:8" hidden="1">
      <c r="A454" s="232" t="s">
        <v>2617</v>
      </c>
      <c r="B454" s="232" t="s">
        <v>2804</v>
      </c>
      <c r="C454" s="232" t="s">
        <v>2804</v>
      </c>
      <c r="D454" s="232" t="s">
        <v>2805</v>
      </c>
      <c r="E454" s="232" t="s">
        <v>2806</v>
      </c>
      <c r="F454" s="232" t="s">
        <v>3139</v>
      </c>
      <c r="G454" s="232" t="s">
        <v>2808</v>
      </c>
      <c r="H454" s="232" t="s">
        <v>2640</v>
      </c>
    </row>
    <row r="455" spans="1:8" hidden="1">
      <c r="A455" s="232" t="s">
        <v>2617</v>
      </c>
      <c r="B455" s="232" t="s">
        <v>2804</v>
      </c>
      <c r="C455" s="232" t="s">
        <v>2804</v>
      </c>
      <c r="D455" s="232" t="s">
        <v>2805</v>
      </c>
      <c r="E455" s="232" t="s">
        <v>2806</v>
      </c>
      <c r="F455" s="232" t="s">
        <v>3140</v>
      </c>
      <c r="G455" s="232" t="s">
        <v>2808</v>
      </c>
      <c r="H455" s="232" t="s">
        <v>2640</v>
      </c>
    </row>
    <row r="456" spans="1:8" hidden="1">
      <c r="A456" s="232" t="s">
        <v>2617</v>
      </c>
      <c r="B456" s="232" t="s">
        <v>2804</v>
      </c>
      <c r="C456" s="232" t="s">
        <v>2804</v>
      </c>
      <c r="D456" s="232" t="s">
        <v>2805</v>
      </c>
      <c r="E456" s="232" t="s">
        <v>2806</v>
      </c>
      <c r="F456" s="232" t="s">
        <v>3141</v>
      </c>
      <c r="G456" s="232" t="s">
        <v>2808</v>
      </c>
      <c r="H456" s="232" t="s">
        <v>2640</v>
      </c>
    </row>
    <row r="457" spans="1:8" hidden="1">
      <c r="A457" s="232" t="s">
        <v>2617</v>
      </c>
      <c r="B457" s="232" t="s">
        <v>2804</v>
      </c>
      <c r="C457" s="232" t="s">
        <v>2804</v>
      </c>
      <c r="D457" s="232" t="s">
        <v>2805</v>
      </c>
      <c r="E457" s="232" t="s">
        <v>2806</v>
      </c>
      <c r="F457" s="232" t="s">
        <v>3142</v>
      </c>
      <c r="G457" s="232" t="s">
        <v>2808</v>
      </c>
      <c r="H457" s="232" t="s">
        <v>2640</v>
      </c>
    </row>
    <row r="458" spans="1:8" hidden="1">
      <c r="A458" s="232" t="s">
        <v>2617</v>
      </c>
      <c r="B458" s="232" t="s">
        <v>2804</v>
      </c>
      <c r="C458" s="232" t="s">
        <v>2804</v>
      </c>
      <c r="D458" s="232" t="s">
        <v>2805</v>
      </c>
      <c r="E458" s="232" t="s">
        <v>2806</v>
      </c>
      <c r="F458" s="232" t="s">
        <v>3143</v>
      </c>
      <c r="G458" s="232" t="s">
        <v>2808</v>
      </c>
      <c r="H458" s="232" t="s">
        <v>2640</v>
      </c>
    </row>
    <row r="459" spans="1:8" hidden="1">
      <c r="A459" s="232" t="s">
        <v>2617</v>
      </c>
      <c r="B459" s="232" t="s">
        <v>2804</v>
      </c>
      <c r="C459" s="232" t="s">
        <v>2804</v>
      </c>
      <c r="D459" s="232" t="s">
        <v>2805</v>
      </c>
      <c r="E459" s="232" t="s">
        <v>2806</v>
      </c>
      <c r="F459" s="232" t="s">
        <v>3144</v>
      </c>
      <c r="G459" s="232" t="s">
        <v>2808</v>
      </c>
      <c r="H459" s="232" t="s">
        <v>2640</v>
      </c>
    </row>
    <row r="460" spans="1:8" hidden="1">
      <c r="A460" s="232" t="s">
        <v>2617</v>
      </c>
      <c r="B460" s="232" t="s">
        <v>2804</v>
      </c>
      <c r="C460" s="232" t="s">
        <v>2804</v>
      </c>
      <c r="D460" s="232" t="s">
        <v>2805</v>
      </c>
      <c r="E460" s="232" t="s">
        <v>2806</v>
      </c>
      <c r="F460" s="232" t="s">
        <v>3145</v>
      </c>
      <c r="G460" s="232" t="s">
        <v>2808</v>
      </c>
      <c r="H460" s="232" t="s">
        <v>2640</v>
      </c>
    </row>
    <row r="461" spans="1:8" hidden="1">
      <c r="A461" s="232" t="s">
        <v>2617</v>
      </c>
      <c r="B461" s="232" t="s">
        <v>2804</v>
      </c>
      <c r="C461" s="232" t="s">
        <v>2804</v>
      </c>
      <c r="D461" s="232" t="s">
        <v>2805</v>
      </c>
      <c r="E461" s="232" t="s">
        <v>2806</v>
      </c>
      <c r="F461" s="232" t="s">
        <v>3146</v>
      </c>
      <c r="G461" s="232" t="s">
        <v>2808</v>
      </c>
      <c r="H461" s="232" t="s">
        <v>2640</v>
      </c>
    </row>
    <row r="462" spans="1:8" hidden="1">
      <c r="A462" s="232" t="s">
        <v>2617</v>
      </c>
      <c r="B462" s="232" t="s">
        <v>2804</v>
      </c>
      <c r="C462" s="232" t="s">
        <v>2804</v>
      </c>
      <c r="D462" s="232" t="s">
        <v>2805</v>
      </c>
      <c r="E462" s="232" t="s">
        <v>2806</v>
      </c>
      <c r="F462" s="232" t="s">
        <v>3147</v>
      </c>
      <c r="G462" s="232" t="s">
        <v>2808</v>
      </c>
      <c r="H462" s="232" t="s">
        <v>2640</v>
      </c>
    </row>
    <row r="463" spans="1:8" hidden="1">
      <c r="A463" s="232" t="s">
        <v>2617</v>
      </c>
      <c r="B463" s="232" t="s">
        <v>2804</v>
      </c>
      <c r="C463" s="232" t="s">
        <v>2804</v>
      </c>
      <c r="D463" s="232" t="s">
        <v>2805</v>
      </c>
      <c r="E463" s="232" t="s">
        <v>2806</v>
      </c>
      <c r="F463" s="232" t="s">
        <v>3148</v>
      </c>
      <c r="G463" s="232" t="s">
        <v>2808</v>
      </c>
      <c r="H463" s="232" t="s">
        <v>2640</v>
      </c>
    </row>
    <row r="464" spans="1:8" hidden="1">
      <c r="A464" s="232" t="s">
        <v>2617</v>
      </c>
      <c r="B464" s="232" t="s">
        <v>2804</v>
      </c>
      <c r="C464" s="232" t="s">
        <v>2804</v>
      </c>
      <c r="D464" s="232" t="s">
        <v>2805</v>
      </c>
      <c r="E464" s="232" t="s">
        <v>2806</v>
      </c>
      <c r="F464" s="232" t="s">
        <v>3149</v>
      </c>
      <c r="G464" s="232" t="s">
        <v>2808</v>
      </c>
      <c r="H464" s="232" t="s">
        <v>2640</v>
      </c>
    </row>
    <row r="465" spans="1:8" hidden="1">
      <c r="A465" s="232" t="s">
        <v>2617</v>
      </c>
      <c r="B465" s="232" t="s">
        <v>2804</v>
      </c>
      <c r="C465" s="232" t="s">
        <v>2804</v>
      </c>
      <c r="D465" s="232" t="s">
        <v>2805</v>
      </c>
      <c r="E465" s="232" t="s">
        <v>2806</v>
      </c>
      <c r="F465" s="232" t="s">
        <v>3150</v>
      </c>
      <c r="G465" s="232" t="s">
        <v>2808</v>
      </c>
      <c r="H465" s="232" t="s">
        <v>2640</v>
      </c>
    </row>
    <row r="466" spans="1:8" hidden="1">
      <c r="A466" s="232" t="s">
        <v>2617</v>
      </c>
      <c r="B466" s="232" t="s">
        <v>2804</v>
      </c>
      <c r="C466" s="232" t="s">
        <v>2804</v>
      </c>
      <c r="D466" s="232" t="s">
        <v>2805</v>
      </c>
      <c r="E466" s="232" t="s">
        <v>2806</v>
      </c>
      <c r="F466" s="232" t="s">
        <v>3151</v>
      </c>
      <c r="G466" s="232" t="s">
        <v>2808</v>
      </c>
      <c r="H466" s="232" t="s">
        <v>2640</v>
      </c>
    </row>
    <row r="467" spans="1:8" hidden="1">
      <c r="A467" s="232" t="s">
        <v>2617</v>
      </c>
      <c r="B467" s="232" t="s">
        <v>2804</v>
      </c>
      <c r="C467" s="232" t="s">
        <v>2804</v>
      </c>
      <c r="D467" s="232" t="s">
        <v>2805</v>
      </c>
      <c r="E467" s="232" t="s">
        <v>2806</v>
      </c>
      <c r="F467" s="232" t="s">
        <v>3152</v>
      </c>
      <c r="G467" s="232" t="s">
        <v>2808</v>
      </c>
      <c r="H467" s="232" t="s">
        <v>2640</v>
      </c>
    </row>
    <row r="468" spans="1:8" hidden="1">
      <c r="A468" s="232" t="s">
        <v>2617</v>
      </c>
      <c r="B468" s="232" t="s">
        <v>2804</v>
      </c>
      <c r="C468" s="232" t="s">
        <v>2804</v>
      </c>
      <c r="D468" s="232" t="s">
        <v>2805</v>
      </c>
      <c r="E468" s="232" t="s">
        <v>2806</v>
      </c>
      <c r="F468" s="232" t="s">
        <v>3153</v>
      </c>
      <c r="G468" s="232" t="s">
        <v>2808</v>
      </c>
      <c r="H468" s="232" t="s">
        <v>2640</v>
      </c>
    </row>
    <row r="469" spans="1:8" hidden="1">
      <c r="A469" s="232" t="s">
        <v>2617</v>
      </c>
      <c r="B469" s="232" t="s">
        <v>2804</v>
      </c>
      <c r="C469" s="232" t="s">
        <v>2804</v>
      </c>
      <c r="D469" s="232" t="s">
        <v>2805</v>
      </c>
      <c r="E469" s="232" t="s">
        <v>2806</v>
      </c>
      <c r="F469" s="232" t="s">
        <v>3154</v>
      </c>
      <c r="G469" s="232" t="s">
        <v>2808</v>
      </c>
      <c r="H469" s="232" t="s">
        <v>2640</v>
      </c>
    </row>
    <row r="470" spans="1:8" hidden="1">
      <c r="A470" s="232" t="s">
        <v>2617</v>
      </c>
      <c r="B470" s="232" t="s">
        <v>2804</v>
      </c>
      <c r="C470" s="232" t="s">
        <v>2804</v>
      </c>
      <c r="D470" s="232" t="s">
        <v>2805</v>
      </c>
      <c r="E470" s="232" t="s">
        <v>2806</v>
      </c>
      <c r="F470" s="232" t="s">
        <v>3155</v>
      </c>
      <c r="G470" s="232" t="s">
        <v>2808</v>
      </c>
      <c r="H470" s="232" t="s">
        <v>2640</v>
      </c>
    </row>
    <row r="471" spans="1:8" hidden="1">
      <c r="A471" s="232" t="s">
        <v>2617</v>
      </c>
      <c r="B471" s="232" t="s">
        <v>2804</v>
      </c>
      <c r="C471" s="232" t="s">
        <v>2804</v>
      </c>
      <c r="D471" s="232" t="s">
        <v>2805</v>
      </c>
      <c r="E471" s="232" t="s">
        <v>2806</v>
      </c>
      <c r="F471" s="232" t="s">
        <v>3156</v>
      </c>
      <c r="G471" s="232" t="s">
        <v>2808</v>
      </c>
      <c r="H471" s="232" t="s">
        <v>2640</v>
      </c>
    </row>
    <row r="472" spans="1:8" hidden="1">
      <c r="A472" s="232" t="s">
        <v>2617</v>
      </c>
      <c r="B472" s="232" t="s">
        <v>2804</v>
      </c>
      <c r="C472" s="232" t="s">
        <v>2804</v>
      </c>
      <c r="D472" s="232" t="s">
        <v>2805</v>
      </c>
      <c r="E472" s="232" t="s">
        <v>2806</v>
      </c>
      <c r="F472" s="232" t="s">
        <v>3157</v>
      </c>
      <c r="G472" s="232" t="s">
        <v>2808</v>
      </c>
      <c r="H472" s="232" t="s">
        <v>2640</v>
      </c>
    </row>
    <row r="473" spans="1:8" hidden="1">
      <c r="A473" s="232" t="s">
        <v>2617</v>
      </c>
      <c r="B473" s="232" t="s">
        <v>2804</v>
      </c>
      <c r="C473" s="232" t="s">
        <v>2804</v>
      </c>
      <c r="D473" s="232" t="s">
        <v>2805</v>
      </c>
      <c r="E473" s="232" t="s">
        <v>2806</v>
      </c>
      <c r="F473" s="232" t="s">
        <v>3158</v>
      </c>
      <c r="G473" s="232" t="s">
        <v>2808</v>
      </c>
      <c r="H473" s="232" t="s">
        <v>2640</v>
      </c>
    </row>
    <row r="474" spans="1:8" hidden="1">
      <c r="A474" s="232" t="s">
        <v>2617</v>
      </c>
      <c r="B474" s="232" t="s">
        <v>2804</v>
      </c>
      <c r="C474" s="232" t="s">
        <v>2804</v>
      </c>
      <c r="D474" s="232" t="s">
        <v>2805</v>
      </c>
      <c r="E474" s="232" t="s">
        <v>2806</v>
      </c>
      <c r="F474" s="232" t="s">
        <v>3159</v>
      </c>
      <c r="G474" s="232" t="s">
        <v>2808</v>
      </c>
      <c r="H474" s="232" t="s">
        <v>2640</v>
      </c>
    </row>
    <row r="475" spans="1:8" hidden="1">
      <c r="A475" s="232" t="s">
        <v>2617</v>
      </c>
      <c r="B475" s="232" t="s">
        <v>2804</v>
      </c>
      <c r="C475" s="232" t="s">
        <v>2804</v>
      </c>
      <c r="D475" s="232" t="s">
        <v>2805</v>
      </c>
      <c r="E475" s="232" t="s">
        <v>2806</v>
      </c>
      <c r="F475" s="232" t="s">
        <v>3160</v>
      </c>
      <c r="G475" s="232" t="s">
        <v>2808</v>
      </c>
      <c r="H475" s="232" t="s">
        <v>2640</v>
      </c>
    </row>
    <row r="476" spans="1:8" hidden="1">
      <c r="A476" s="232" t="s">
        <v>2617</v>
      </c>
      <c r="B476" s="232" t="s">
        <v>2804</v>
      </c>
      <c r="C476" s="232" t="s">
        <v>2804</v>
      </c>
      <c r="D476" s="232" t="s">
        <v>2805</v>
      </c>
      <c r="E476" s="232" t="s">
        <v>2806</v>
      </c>
      <c r="F476" s="232" t="s">
        <v>3161</v>
      </c>
      <c r="G476" s="232" t="s">
        <v>2808</v>
      </c>
      <c r="H476" s="232" t="s">
        <v>2640</v>
      </c>
    </row>
    <row r="477" spans="1:8" hidden="1">
      <c r="A477" s="232" t="s">
        <v>2617</v>
      </c>
      <c r="B477" s="232" t="s">
        <v>2804</v>
      </c>
      <c r="C477" s="232" t="s">
        <v>2804</v>
      </c>
      <c r="D477" s="232" t="s">
        <v>2805</v>
      </c>
      <c r="E477" s="232" t="s">
        <v>2806</v>
      </c>
      <c r="F477" s="232" t="s">
        <v>3162</v>
      </c>
      <c r="G477" s="232" t="s">
        <v>2808</v>
      </c>
      <c r="H477" s="232" t="s">
        <v>2640</v>
      </c>
    </row>
    <row r="478" spans="1:8" hidden="1">
      <c r="A478" s="232" t="s">
        <v>2617</v>
      </c>
      <c r="B478" s="232" t="s">
        <v>2804</v>
      </c>
      <c r="C478" s="232" t="s">
        <v>2804</v>
      </c>
      <c r="D478" s="232" t="s">
        <v>2805</v>
      </c>
      <c r="E478" s="232" t="s">
        <v>2806</v>
      </c>
      <c r="F478" s="232" t="s">
        <v>3163</v>
      </c>
      <c r="G478" s="232" t="s">
        <v>2808</v>
      </c>
      <c r="H478" s="232" t="s">
        <v>2640</v>
      </c>
    </row>
    <row r="479" spans="1:8" hidden="1">
      <c r="A479" s="232" t="s">
        <v>2617</v>
      </c>
      <c r="B479" s="232" t="s">
        <v>2804</v>
      </c>
      <c r="C479" s="232" t="s">
        <v>2804</v>
      </c>
      <c r="D479" s="232" t="s">
        <v>2805</v>
      </c>
      <c r="E479" s="232" t="s">
        <v>2806</v>
      </c>
      <c r="F479" s="232" t="s">
        <v>3164</v>
      </c>
      <c r="G479" s="232" t="s">
        <v>2808</v>
      </c>
      <c r="H479" s="232" t="s">
        <v>2640</v>
      </c>
    </row>
    <row r="480" spans="1:8" hidden="1">
      <c r="A480" s="232" t="s">
        <v>2617</v>
      </c>
      <c r="B480" s="232" t="s">
        <v>2804</v>
      </c>
      <c r="C480" s="232" t="s">
        <v>2804</v>
      </c>
      <c r="D480" s="232" t="s">
        <v>2805</v>
      </c>
      <c r="E480" s="232" t="s">
        <v>2806</v>
      </c>
      <c r="F480" s="232" t="s">
        <v>3165</v>
      </c>
      <c r="G480" s="232" t="s">
        <v>2808</v>
      </c>
      <c r="H480" s="232" t="s">
        <v>2640</v>
      </c>
    </row>
    <row r="481" spans="1:8" hidden="1">
      <c r="A481" s="232" t="s">
        <v>2617</v>
      </c>
      <c r="B481" s="232" t="s">
        <v>2804</v>
      </c>
      <c r="C481" s="232" t="s">
        <v>2804</v>
      </c>
      <c r="D481" s="232" t="s">
        <v>2805</v>
      </c>
      <c r="E481" s="232" t="s">
        <v>2806</v>
      </c>
      <c r="F481" s="232" t="s">
        <v>3166</v>
      </c>
      <c r="G481" s="232" t="s">
        <v>2808</v>
      </c>
      <c r="H481" s="232" t="s">
        <v>2640</v>
      </c>
    </row>
    <row r="482" spans="1:8" hidden="1">
      <c r="A482" s="232" t="s">
        <v>2617</v>
      </c>
      <c r="B482" s="232" t="s">
        <v>2804</v>
      </c>
      <c r="C482" s="232" t="s">
        <v>2804</v>
      </c>
      <c r="D482" s="232" t="s">
        <v>2805</v>
      </c>
      <c r="E482" s="232" t="s">
        <v>2806</v>
      </c>
      <c r="F482" s="232" t="s">
        <v>3167</v>
      </c>
      <c r="G482" s="232" t="s">
        <v>2808</v>
      </c>
      <c r="H482" s="232" t="s">
        <v>2640</v>
      </c>
    </row>
    <row r="483" spans="1:8" hidden="1">
      <c r="A483" s="232" t="s">
        <v>2617</v>
      </c>
      <c r="B483" s="232" t="s">
        <v>2804</v>
      </c>
      <c r="C483" s="232" t="s">
        <v>2804</v>
      </c>
      <c r="D483" s="232" t="s">
        <v>2805</v>
      </c>
      <c r="E483" s="232" t="s">
        <v>2806</v>
      </c>
      <c r="F483" s="232" t="s">
        <v>3168</v>
      </c>
      <c r="G483" s="232" t="s">
        <v>2808</v>
      </c>
      <c r="H483" s="232" t="s">
        <v>2640</v>
      </c>
    </row>
    <row r="484" spans="1:8" hidden="1">
      <c r="A484" s="232" t="s">
        <v>2617</v>
      </c>
      <c r="B484" s="232" t="s">
        <v>2804</v>
      </c>
      <c r="C484" s="232" t="s">
        <v>2804</v>
      </c>
      <c r="D484" s="232" t="s">
        <v>2805</v>
      </c>
      <c r="E484" s="232" t="s">
        <v>2806</v>
      </c>
      <c r="F484" s="232" t="s">
        <v>3169</v>
      </c>
      <c r="G484" s="232" t="s">
        <v>2808</v>
      </c>
      <c r="H484" s="232" t="s">
        <v>2640</v>
      </c>
    </row>
    <row r="485" spans="1:8" hidden="1">
      <c r="A485" s="232" t="s">
        <v>2617</v>
      </c>
      <c r="B485" s="232" t="s">
        <v>2804</v>
      </c>
      <c r="C485" s="232" t="s">
        <v>2804</v>
      </c>
      <c r="D485" s="232" t="s">
        <v>2805</v>
      </c>
      <c r="E485" s="232" t="s">
        <v>2806</v>
      </c>
      <c r="F485" s="232" t="s">
        <v>3170</v>
      </c>
      <c r="G485" s="232" t="s">
        <v>2808</v>
      </c>
      <c r="H485" s="232" t="s">
        <v>2640</v>
      </c>
    </row>
    <row r="486" spans="1:8" hidden="1">
      <c r="A486" s="232" t="s">
        <v>2617</v>
      </c>
      <c r="B486" s="232" t="s">
        <v>2804</v>
      </c>
      <c r="C486" s="232" t="s">
        <v>2804</v>
      </c>
      <c r="D486" s="232" t="s">
        <v>2805</v>
      </c>
      <c r="E486" s="232" t="s">
        <v>2806</v>
      </c>
      <c r="F486" s="232" t="s">
        <v>3171</v>
      </c>
      <c r="G486" s="232" t="s">
        <v>2808</v>
      </c>
      <c r="H486" s="232" t="s">
        <v>2640</v>
      </c>
    </row>
    <row r="487" spans="1:8" hidden="1">
      <c r="A487" s="232" t="s">
        <v>2617</v>
      </c>
      <c r="B487" s="232" t="s">
        <v>2804</v>
      </c>
      <c r="C487" s="232" t="s">
        <v>2804</v>
      </c>
      <c r="D487" s="232" t="s">
        <v>2805</v>
      </c>
      <c r="E487" s="232" t="s">
        <v>2806</v>
      </c>
      <c r="F487" s="232" t="s">
        <v>3172</v>
      </c>
      <c r="G487" s="232" t="s">
        <v>2808</v>
      </c>
      <c r="H487" s="232" t="s">
        <v>2640</v>
      </c>
    </row>
    <row r="488" spans="1:8" hidden="1">
      <c r="A488" s="232" t="s">
        <v>2617</v>
      </c>
      <c r="B488" s="232" t="s">
        <v>2804</v>
      </c>
      <c r="C488" s="232" t="s">
        <v>2804</v>
      </c>
      <c r="D488" s="232" t="s">
        <v>2805</v>
      </c>
      <c r="E488" s="232" t="s">
        <v>2806</v>
      </c>
      <c r="F488" s="232" t="s">
        <v>3173</v>
      </c>
      <c r="G488" s="232" t="s">
        <v>2808</v>
      </c>
      <c r="H488" s="232" t="s">
        <v>2640</v>
      </c>
    </row>
    <row r="489" spans="1:8" hidden="1">
      <c r="A489" s="232" t="s">
        <v>2617</v>
      </c>
      <c r="B489" s="232" t="s">
        <v>2804</v>
      </c>
      <c r="C489" s="232" t="s">
        <v>2804</v>
      </c>
      <c r="D489" s="232" t="s">
        <v>2805</v>
      </c>
      <c r="E489" s="232" t="s">
        <v>2806</v>
      </c>
      <c r="F489" s="232" t="s">
        <v>3174</v>
      </c>
      <c r="G489" s="232" t="s">
        <v>2808</v>
      </c>
      <c r="H489" s="232" t="s">
        <v>2640</v>
      </c>
    </row>
    <row r="490" spans="1:8" hidden="1">
      <c r="A490" s="232" t="s">
        <v>2617</v>
      </c>
      <c r="B490" s="232" t="s">
        <v>2804</v>
      </c>
      <c r="C490" s="232" t="s">
        <v>2804</v>
      </c>
      <c r="D490" s="232" t="s">
        <v>2805</v>
      </c>
      <c r="E490" s="232" t="s">
        <v>2806</v>
      </c>
      <c r="F490" s="232" t="s">
        <v>3175</v>
      </c>
      <c r="G490" s="232" t="s">
        <v>2808</v>
      </c>
      <c r="H490" s="232" t="s">
        <v>2640</v>
      </c>
    </row>
    <row r="491" spans="1:8" hidden="1">
      <c r="A491" s="232" t="s">
        <v>2617</v>
      </c>
      <c r="B491" s="232" t="s">
        <v>2804</v>
      </c>
      <c r="C491" s="232" t="s">
        <v>2804</v>
      </c>
      <c r="D491" s="232" t="s">
        <v>2805</v>
      </c>
      <c r="E491" s="232" t="s">
        <v>2806</v>
      </c>
      <c r="F491" s="232" t="s">
        <v>3176</v>
      </c>
      <c r="G491" s="232" t="s">
        <v>2808</v>
      </c>
      <c r="H491" s="232" t="s">
        <v>2640</v>
      </c>
    </row>
    <row r="492" spans="1:8" hidden="1">
      <c r="A492" s="232" t="s">
        <v>2617</v>
      </c>
      <c r="B492" s="232" t="s">
        <v>2804</v>
      </c>
      <c r="C492" s="232" t="s">
        <v>2804</v>
      </c>
      <c r="D492" s="232" t="s">
        <v>2805</v>
      </c>
      <c r="E492" s="232" t="s">
        <v>2806</v>
      </c>
      <c r="F492" s="232" t="s">
        <v>3177</v>
      </c>
      <c r="G492" s="232" t="s">
        <v>2808</v>
      </c>
      <c r="H492" s="232" t="s">
        <v>2640</v>
      </c>
    </row>
    <row r="493" spans="1:8" hidden="1">
      <c r="A493" s="232" t="s">
        <v>2617</v>
      </c>
      <c r="B493" s="232" t="s">
        <v>2804</v>
      </c>
      <c r="C493" s="232" t="s">
        <v>2804</v>
      </c>
      <c r="D493" s="232" t="s">
        <v>2805</v>
      </c>
      <c r="E493" s="232" t="s">
        <v>2806</v>
      </c>
      <c r="F493" s="232" t="s">
        <v>3178</v>
      </c>
      <c r="G493" s="232" t="s">
        <v>2808</v>
      </c>
      <c r="H493" s="232" t="s">
        <v>2640</v>
      </c>
    </row>
    <row r="494" spans="1:8" hidden="1">
      <c r="A494" s="232" t="s">
        <v>2617</v>
      </c>
      <c r="B494" s="232" t="s">
        <v>2804</v>
      </c>
      <c r="C494" s="232" t="s">
        <v>2804</v>
      </c>
      <c r="D494" s="232" t="s">
        <v>2805</v>
      </c>
      <c r="E494" s="232" t="s">
        <v>2806</v>
      </c>
      <c r="F494" s="232" t="s">
        <v>3179</v>
      </c>
      <c r="G494" s="232" t="s">
        <v>2808</v>
      </c>
      <c r="H494" s="232" t="s">
        <v>2640</v>
      </c>
    </row>
    <row r="495" spans="1:8" hidden="1">
      <c r="A495" s="232" t="s">
        <v>2617</v>
      </c>
      <c r="B495" s="232" t="s">
        <v>2804</v>
      </c>
      <c r="C495" s="232" t="s">
        <v>2804</v>
      </c>
      <c r="D495" s="232" t="s">
        <v>2805</v>
      </c>
      <c r="E495" s="232" t="s">
        <v>2806</v>
      </c>
      <c r="F495" s="232" t="s">
        <v>3180</v>
      </c>
      <c r="G495" s="232" t="s">
        <v>2808</v>
      </c>
      <c r="H495" s="232" t="s">
        <v>2640</v>
      </c>
    </row>
    <row r="496" spans="1:8" hidden="1">
      <c r="A496" s="232" t="s">
        <v>2617</v>
      </c>
      <c r="B496" s="232" t="s">
        <v>2804</v>
      </c>
      <c r="C496" s="232" t="s">
        <v>2804</v>
      </c>
      <c r="D496" s="232" t="s">
        <v>2805</v>
      </c>
      <c r="E496" s="232" t="s">
        <v>2806</v>
      </c>
      <c r="F496" s="232" t="s">
        <v>3181</v>
      </c>
      <c r="G496" s="232" t="s">
        <v>2808</v>
      </c>
      <c r="H496" s="232" t="s">
        <v>2640</v>
      </c>
    </row>
    <row r="497" spans="1:8" hidden="1">
      <c r="A497" s="232" t="s">
        <v>2572</v>
      </c>
      <c r="B497" s="232" t="s">
        <v>2577</v>
      </c>
      <c r="C497" s="232" t="s">
        <v>2577</v>
      </c>
      <c r="D497" s="232" t="s">
        <v>2578</v>
      </c>
      <c r="E497" s="232" t="s">
        <v>3395</v>
      </c>
      <c r="F497" s="232" t="s">
        <v>3398</v>
      </c>
      <c r="G497" s="232" t="s">
        <v>3397</v>
      </c>
      <c r="H497" s="232" t="s">
        <v>2640</v>
      </c>
    </row>
    <row r="498" spans="1:8" hidden="1">
      <c r="A498" s="232" t="s">
        <v>2572</v>
      </c>
      <c r="B498" s="232" t="s">
        <v>2577</v>
      </c>
      <c r="C498" s="232" t="s">
        <v>2577</v>
      </c>
      <c r="D498" s="232" t="s">
        <v>2578</v>
      </c>
      <c r="E498" s="232" t="s">
        <v>3395</v>
      </c>
      <c r="F498" s="232" t="s">
        <v>3399</v>
      </c>
      <c r="G498" s="232" t="s">
        <v>3397</v>
      </c>
      <c r="H498" s="232" t="s">
        <v>2640</v>
      </c>
    </row>
    <row r="499" spans="1:8" hidden="1">
      <c r="A499" s="232" t="s">
        <v>2572</v>
      </c>
      <c r="B499" s="232" t="s">
        <v>2577</v>
      </c>
      <c r="C499" s="232" t="s">
        <v>2577</v>
      </c>
      <c r="D499" s="232" t="s">
        <v>2578</v>
      </c>
      <c r="E499" s="232" t="s">
        <v>3395</v>
      </c>
      <c r="F499" s="232" t="s">
        <v>3400</v>
      </c>
      <c r="G499" s="232" t="s">
        <v>3397</v>
      </c>
      <c r="H499" s="232" t="s">
        <v>2640</v>
      </c>
    </row>
    <row r="500" spans="1:8" hidden="1">
      <c r="A500" s="232" t="s">
        <v>2572</v>
      </c>
      <c r="B500" s="232" t="s">
        <v>2577</v>
      </c>
      <c r="C500" s="232" t="s">
        <v>2577</v>
      </c>
      <c r="D500" s="232" t="s">
        <v>2578</v>
      </c>
      <c r="E500" s="232" t="s">
        <v>3395</v>
      </c>
      <c r="F500" s="232" t="s">
        <v>3401</v>
      </c>
      <c r="G500" s="232" t="s">
        <v>3397</v>
      </c>
      <c r="H500" s="232" t="s">
        <v>2640</v>
      </c>
    </row>
    <row r="501" spans="1:8" hidden="1">
      <c r="A501" s="232" t="s">
        <v>2617</v>
      </c>
      <c r="B501" s="232" t="s">
        <v>2804</v>
      </c>
      <c r="C501" s="232" t="s">
        <v>2804</v>
      </c>
      <c r="D501" s="232" t="s">
        <v>2805</v>
      </c>
      <c r="E501" s="232" t="s">
        <v>2806</v>
      </c>
      <c r="F501" s="232" t="s">
        <v>3182</v>
      </c>
      <c r="G501" s="232" t="s">
        <v>2808</v>
      </c>
      <c r="H501" s="232" t="s">
        <v>2640</v>
      </c>
    </row>
    <row r="502" spans="1:8" hidden="1">
      <c r="A502" s="232" t="s">
        <v>2617</v>
      </c>
      <c r="B502" s="232" t="s">
        <v>2804</v>
      </c>
      <c r="C502" s="232" t="s">
        <v>2804</v>
      </c>
      <c r="D502" s="232" t="s">
        <v>2805</v>
      </c>
      <c r="E502" s="232" t="s">
        <v>2806</v>
      </c>
      <c r="F502" s="232" t="s">
        <v>3183</v>
      </c>
      <c r="G502" s="232" t="s">
        <v>2808</v>
      </c>
      <c r="H502" s="232" t="s">
        <v>2640</v>
      </c>
    </row>
    <row r="503" spans="1:8" hidden="1">
      <c r="A503" s="232" t="s">
        <v>2617</v>
      </c>
      <c r="B503" s="232" t="s">
        <v>2804</v>
      </c>
      <c r="C503" s="232" t="s">
        <v>2804</v>
      </c>
      <c r="D503" s="232" t="s">
        <v>2805</v>
      </c>
      <c r="E503" s="232" t="s">
        <v>2806</v>
      </c>
      <c r="F503" s="232" t="s">
        <v>3184</v>
      </c>
      <c r="G503" s="232" t="s">
        <v>2808</v>
      </c>
      <c r="H503" s="232" t="s">
        <v>2640</v>
      </c>
    </row>
    <row r="504" spans="1:8" hidden="1">
      <c r="A504" s="232" t="s">
        <v>2617</v>
      </c>
      <c r="B504" s="232" t="s">
        <v>2804</v>
      </c>
      <c r="C504" s="232" t="s">
        <v>2804</v>
      </c>
      <c r="D504" s="232" t="s">
        <v>2805</v>
      </c>
      <c r="E504" s="232" t="s">
        <v>2806</v>
      </c>
      <c r="F504" s="232" t="s">
        <v>3185</v>
      </c>
      <c r="G504" s="232" t="s">
        <v>2808</v>
      </c>
      <c r="H504" s="232" t="s">
        <v>2640</v>
      </c>
    </row>
    <row r="505" spans="1:8" hidden="1">
      <c r="A505" s="232" t="s">
        <v>2617</v>
      </c>
      <c r="B505" s="232" t="s">
        <v>2804</v>
      </c>
      <c r="C505" s="232" t="s">
        <v>2804</v>
      </c>
      <c r="D505" s="232" t="s">
        <v>2805</v>
      </c>
      <c r="E505" s="232" t="s">
        <v>2806</v>
      </c>
      <c r="F505" s="232" t="s">
        <v>3186</v>
      </c>
      <c r="G505" s="232" t="s">
        <v>2808</v>
      </c>
      <c r="H505" s="232" t="s">
        <v>2640</v>
      </c>
    </row>
    <row r="506" spans="1:8" hidden="1">
      <c r="A506" s="232" t="s">
        <v>2617</v>
      </c>
      <c r="B506" s="232" t="s">
        <v>2804</v>
      </c>
      <c r="C506" s="232" t="s">
        <v>2804</v>
      </c>
      <c r="D506" s="232" t="s">
        <v>2805</v>
      </c>
      <c r="E506" s="232" t="s">
        <v>2806</v>
      </c>
      <c r="F506" s="232" t="s">
        <v>3187</v>
      </c>
      <c r="G506" s="232" t="s">
        <v>2808</v>
      </c>
      <c r="H506" s="232" t="s">
        <v>2640</v>
      </c>
    </row>
    <row r="507" spans="1:8" hidden="1">
      <c r="A507" s="232" t="s">
        <v>2617</v>
      </c>
      <c r="B507" s="232" t="s">
        <v>2804</v>
      </c>
      <c r="C507" s="232" t="s">
        <v>2804</v>
      </c>
      <c r="D507" s="232" t="s">
        <v>2805</v>
      </c>
      <c r="E507" s="232" t="s">
        <v>2806</v>
      </c>
      <c r="F507" s="232" t="s">
        <v>3188</v>
      </c>
      <c r="G507" s="232" t="s">
        <v>2808</v>
      </c>
      <c r="H507" s="232" t="s">
        <v>2640</v>
      </c>
    </row>
    <row r="508" spans="1:8" hidden="1">
      <c r="A508" s="232" t="s">
        <v>2617</v>
      </c>
      <c r="B508" s="232" t="s">
        <v>2804</v>
      </c>
      <c r="C508" s="232" t="s">
        <v>2804</v>
      </c>
      <c r="D508" s="232" t="s">
        <v>2805</v>
      </c>
      <c r="E508" s="232" t="s">
        <v>2806</v>
      </c>
      <c r="F508" s="232" t="s">
        <v>3189</v>
      </c>
      <c r="G508" s="232" t="s">
        <v>2808</v>
      </c>
      <c r="H508" s="232" t="s">
        <v>2640</v>
      </c>
    </row>
    <row r="509" spans="1:8" hidden="1">
      <c r="A509" s="232" t="s">
        <v>2617</v>
      </c>
      <c r="B509" s="232" t="s">
        <v>2804</v>
      </c>
      <c r="C509" s="232" t="s">
        <v>2804</v>
      </c>
      <c r="D509" s="232" t="s">
        <v>2805</v>
      </c>
      <c r="E509" s="232" t="s">
        <v>2806</v>
      </c>
      <c r="F509" s="232" t="s">
        <v>3190</v>
      </c>
      <c r="G509" s="232" t="s">
        <v>2808</v>
      </c>
      <c r="H509" s="232" t="s">
        <v>2640</v>
      </c>
    </row>
    <row r="510" spans="1:8" hidden="1">
      <c r="A510" s="232" t="s">
        <v>2617</v>
      </c>
      <c r="B510" s="232" t="s">
        <v>2804</v>
      </c>
      <c r="C510" s="232" t="s">
        <v>2804</v>
      </c>
      <c r="D510" s="232" t="s">
        <v>2805</v>
      </c>
      <c r="E510" s="232" t="s">
        <v>2806</v>
      </c>
      <c r="F510" s="232" t="s">
        <v>3191</v>
      </c>
      <c r="G510" s="232" t="s">
        <v>2808</v>
      </c>
      <c r="H510" s="232" t="s">
        <v>2640</v>
      </c>
    </row>
    <row r="511" spans="1:8" hidden="1">
      <c r="A511" s="232" t="s">
        <v>2617</v>
      </c>
      <c r="B511" s="232" t="s">
        <v>2804</v>
      </c>
      <c r="C511" s="232" t="s">
        <v>2804</v>
      </c>
      <c r="D511" s="232" t="s">
        <v>2805</v>
      </c>
      <c r="E511" s="232" t="s">
        <v>2806</v>
      </c>
      <c r="F511" s="232" t="s">
        <v>3192</v>
      </c>
      <c r="G511" s="232" t="s">
        <v>2808</v>
      </c>
      <c r="H511" s="232" t="s">
        <v>2640</v>
      </c>
    </row>
    <row r="512" spans="1:8" hidden="1">
      <c r="A512" s="232" t="s">
        <v>2617</v>
      </c>
      <c r="B512" s="232" t="s">
        <v>2804</v>
      </c>
      <c r="C512" s="232" t="s">
        <v>2804</v>
      </c>
      <c r="D512" s="232" t="s">
        <v>2805</v>
      </c>
      <c r="E512" s="232" t="s">
        <v>2806</v>
      </c>
      <c r="F512" s="232" t="s">
        <v>3193</v>
      </c>
      <c r="G512" s="232" t="s">
        <v>2808</v>
      </c>
      <c r="H512" s="232" t="s">
        <v>2640</v>
      </c>
    </row>
    <row r="513" spans="1:8" hidden="1">
      <c r="A513" s="232" t="s">
        <v>2617</v>
      </c>
      <c r="B513" s="232" t="s">
        <v>2804</v>
      </c>
      <c r="C513" s="232" t="s">
        <v>2804</v>
      </c>
      <c r="D513" s="232" t="s">
        <v>2805</v>
      </c>
      <c r="E513" s="232" t="s">
        <v>2806</v>
      </c>
      <c r="F513" s="232" t="s">
        <v>3194</v>
      </c>
      <c r="G513" s="232" t="s">
        <v>2808</v>
      </c>
      <c r="H513" s="232" t="s">
        <v>2640</v>
      </c>
    </row>
    <row r="514" spans="1:8" hidden="1">
      <c r="A514" s="232" t="s">
        <v>2617</v>
      </c>
      <c r="B514" s="232" t="s">
        <v>2804</v>
      </c>
      <c r="C514" s="232" t="s">
        <v>2804</v>
      </c>
      <c r="D514" s="232" t="s">
        <v>2805</v>
      </c>
      <c r="E514" s="232" t="s">
        <v>2806</v>
      </c>
      <c r="F514" s="232" t="s">
        <v>3195</v>
      </c>
      <c r="G514" s="232" t="s">
        <v>2808</v>
      </c>
      <c r="H514" s="232" t="s">
        <v>2640</v>
      </c>
    </row>
    <row r="515" spans="1:8" hidden="1">
      <c r="A515" s="232" t="s">
        <v>2617</v>
      </c>
      <c r="B515" s="232" t="s">
        <v>2804</v>
      </c>
      <c r="C515" s="232" t="s">
        <v>2804</v>
      </c>
      <c r="D515" s="232" t="s">
        <v>2805</v>
      </c>
      <c r="E515" s="232" t="s">
        <v>2806</v>
      </c>
      <c r="F515" s="232" t="s">
        <v>3196</v>
      </c>
      <c r="G515" s="232" t="s">
        <v>2808</v>
      </c>
      <c r="H515" s="232" t="s">
        <v>2640</v>
      </c>
    </row>
    <row r="516" spans="1:8" hidden="1">
      <c r="A516" s="232" t="s">
        <v>2617</v>
      </c>
      <c r="B516" s="232" t="s">
        <v>2804</v>
      </c>
      <c r="C516" s="232" t="s">
        <v>2804</v>
      </c>
      <c r="D516" s="232" t="s">
        <v>2805</v>
      </c>
      <c r="E516" s="232" t="s">
        <v>2806</v>
      </c>
      <c r="F516" s="232" t="s">
        <v>3197</v>
      </c>
      <c r="G516" s="232" t="s">
        <v>2808</v>
      </c>
      <c r="H516" s="232" t="s">
        <v>2640</v>
      </c>
    </row>
    <row r="517" spans="1:8" hidden="1">
      <c r="A517" s="232" t="s">
        <v>2617</v>
      </c>
      <c r="B517" s="232" t="s">
        <v>2804</v>
      </c>
      <c r="C517" s="232" t="s">
        <v>2804</v>
      </c>
      <c r="D517" s="232" t="s">
        <v>2805</v>
      </c>
      <c r="E517" s="232" t="s">
        <v>2806</v>
      </c>
      <c r="F517" s="232" t="s">
        <v>3198</v>
      </c>
      <c r="G517" s="232" t="s">
        <v>2808</v>
      </c>
      <c r="H517" s="232" t="s">
        <v>2640</v>
      </c>
    </row>
    <row r="518" spans="1:8" hidden="1">
      <c r="A518" s="232" t="s">
        <v>2617</v>
      </c>
      <c r="B518" s="232" t="s">
        <v>2804</v>
      </c>
      <c r="C518" s="232" t="s">
        <v>2804</v>
      </c>
      <c r="D518" s="232" t="s">
        <v>2805</v>
      </c>
      <c r="E518" s="232" t="s">
        <v>2806</v>
      </c>
      <c r="F518" s="232" t="s">
        <v>3199</v>
      </c>
      <c r="G518" s="232" t="s">
        <v>2808</v>
      </c>
      <c r="H518" s="232" t="s">
        <v>2640</v>
      </c>
    </row>
    <row r="519" spans="1:8" hidden="1">
      <c r="A519" s="232" t="s">
        <v>2617</v>
      </c>
      <c r="B519" s="232" t="s">
        <v>2804</v>
      </c>
      <c r="C519" s="232" t="s">
        <v>2804</v>
      </c>
      <c r="D519" s="232" t="s">
        <v>2805</v>
      </c>
      <c r="E519" s="232" t="s">
        <v>2806</v>
      </c>
      <c r="F519" s="232" t="s">
        <v>3200</v>
      </c>
      <c r="G519" s="232" t="s">
        <v>2808</v>
      </c>
      <c r="H519" s="232" t="s">
        <v>2640</v>
      </c>
    </row>
    <row r="520" spans="1:8" hidden="1">
      <c r="A520" s="232" t="s">
        <v>2617</v>
      </c>
      <c r="B520" s="232" t="s">
        <v>2804</v>
      </c>
      <c r="C520" s="232" t="s">
        <v>2804</v>
      </c>
      <c r="D520" s="232" t="s">
        <v>2805</v>
      </c>
      <c r="E520" s="232" t="s">
        <v>2806</v>
      </c>
      <c r="F520" s="232" t="s">
        <v>3201</v>
      </c>
      <c r="G520" s="232" t="s">
        <v>2808</v>
      </c>
      <c r="H520" s="232" t="s">
        <v>2640</v>
      </c>
    </row>
    <row r="521" spans="1:8" hidden="1">
      <c r="A521" s="232" t="s">
        <v>2617</v>
      </c>
      <c r="B521" s="232" t="s">
        <v>2804</v>
      </c>
      <c r="C521" s="232" t="s">
        <v>2804</v>
      </c>
      <c r="D521" s="232" t="s">
        <v>2805</v>
      </c>
      <c r="E521" s="232" t="s">
        <v>2806</v>
      </c>
      <c r="F521" s="232" t="s">
        <v>3202</v>
      </c>
      <c r="G521" s="232" t="s">
        <v>2808</v>
      </c>
      <c r="H521" s="232" t="s">
        <v>2640</v>
      </c>
    </row>
    <row r="522" spans="1:8" hidden="1">
      <c r="A522" s="232" t="s">
        <v>2617</v>
      </c>
      <c r="B522" s="232" t="s">
        <v>2804</v>
      </c>
      <c r="C522" s="232" t="s">
        <v>2804</v>
      </c>
      <c r="D522" s="232" t="s">
        <v>2805</v>
      </c>
      <c r="E522" s="232" t="s">
        <v>2806</v>
      </c>
      <c r="F522" s="232" t="s">
        <v>3203</v>
      </c>
      <c r="G522" s="232" t="s">
        <v>2808</v>
      </c>
      <c r="H522" s="232" t="s">
        <v>2640</v>
      </c>
    </row>
    <row r="523" spans="1:8" hidden="1">
      <c r="A523" s="232" t="s">
        <v>2617</v>
      </c>
      <c r="B523" s="232" t="s">
        <v>2804</v>
      </c>
      <c r="C523" s="232" t="s">
        <v>2804</v>
      </c>
      <c r="D523" s="232" t="s">
        <v>2805</v>
      </c>
      <c r="E523" s="232" t="s">
        <v>2806</v>
      </c>
      <c r="F523" s="232" t="s">
        <v>3204</v>
      </c>
      <c r="G523" s="232" t="s">
        <v>2808</v>
      </c>
      <c r="H523" s="232" t="s">
        <v>2640</v>
      </c>
    </row>
    <row r="524" spans="1:8" hidden="1">
      <c r="A524" s="232" t="s">
        <v>2617</v>
      </c>
      <c r="B524" s="232" t="s">
        <v>2804</v>
      </c>
      <c r="C524" s="232" t="s">
        <v>2804</v>
      </c>
      <c r="D524" s="232" t="s">
        <v>2805</v>
      </c>
      <c r="E524" s="232" t="s">
        <v>2806</v>
      </c>
      <c r="F524" s="232" t="s">
        <v>3205</v>
      </c>
      <c r="G524" s="232" t="s">
        <v>2808</v>
      </c>
      <c r="H524" s="232" t="s">
        <v>2640</v>
      </c>
    </row>
    <row r="525" spans="1:8" hidden="1">
      <c r="A525" s="232" t="s">
        <v>2617</v>
      </c>
      <c r="B525" s="232" t="s">
        <v>2804</v>
      </c>
      <c r="C525" s="232" t="s">
        <v>2804</v>
      </c>
      <c r="D525" s="232" t="s">
        <v>2805</v>
      </c>
      <c r="E525" s="232" t="s">
        <v>2806</v>
      </c>
      <c r="F525" s="232" t="s">
        <v>3206</v>
      </c>
      <c r="G525" s="232" t="s">
        <v>2808</v>
      </c>
      <c r="H525" s="232" t="s">
        <v>2640</v>
      </c>
    </row>
    <row r="526" spans="1:8" hidden="1">
      <c r="A526" s="232" t="s">
        <v>2617</v>
      </c>
      <c r="B526" s="232" t="s">
        <v>2804</v>
      </c>
      <c r="C526" s="232" t="s">
        <v>2804</v>
      </c>
      <c r="D526" s="232" t="s">
        <v>2805</v>
      </c>
      <c r="E526" s="232" t="s">
        <v>2806</v>
      </c>
      <c r="F526" s="232" t="s">
        <v>3207</v>
      </c>
      <c r="G526" s="232" t="s">
        <v>2808</v>
      </c>
      <c r="H526" s="232" t="s">
        <v>2640</v>
      </c>
    </row>
    <row r="527" spans="1:8" hidden="1">
      <c r="A527" s="232" t="s">
        <v>2617</v>
      </c>
      <c r="B527" s="232" t="s">
        <v>2804</v>
      </c>
      <c r="C527" s="232" t="s">
        <v>2804</v>
      </c>
      <c r="D527" s="232" t="s">
        <v>2805</v>
      </c>
      <c r="E527" s="232" t="s">
        <v>2806</v>
      </c>
      <c r="F527" s="232" t="s">
        <v>3208</v>
      </c>
      <c r="G527" s="232" t="s">
        <v>2808</v>
      </c>
      <c r="H527" s="232" t="s">
        <v>2640</v>
      </c>
    </row>
    <row r="528" spans="1:8" hidden="1">
      <c r="A528" s="232" t="s">
        <v>2617</v>
      </c>
      <c r="B528" s="232" t="s">
        <v>2804</v>
      </c>
      <c r="C528" s="232" t="s">
        <v>2804</v>
      </c>
      <c r="D528" s="232" t="s">
        <v>2805</v>
      </c>
      <c r="E528" s="232" t="s">
        <v>2806</v>
      </c>
      <c r="F528" s="232" t="s">
        <v>3209</v>
      </c>
      <c r="G528" s="232" t="s">
        <v>2808</v>
      </c>
      <c r="H528" s="232" t="s">
        <v>2640</v>
      </c>
    </row>
    <row r="529" spans="1:8" hidden="1">
      <c r="A529" s="232" t="s">
        <v>2617</v>
      </c>
      <c r="B529" s="232" t="s">
        <v>2804</v>
      </c>
      <c r="C529" s="232" t="s">
        <v>2804</v>
      </c>
      <c r="D529" s="232" t="s">
        <v>2805</v>
      </c>
      <c r="E529" s="232" t="s">
        <v>2806</v>
      </c>
      <c r="F529" s="232" t="s">
        <v>3210</v>
      </c>
      <c r="G529" s="232" t="s">
        <v>2808</v>
      </c>
      <c r="H529" s="232" t="s">
        <v>2640</v>
      </c>
    </row>
    <row r="530" spans="1:8" hidden="1">
      <c r="A530" s="232" t="s">
        <v>2617</v>
      </c>
      <c r="B530" s="232" t="s">
        <v>2804</v>
      </c>
      <c r="C530" s="232" t="s">
        <v>2804</v>
      </c>
      <c r="D530" s="232" t="s">
        <v>2805</v>
      </c>
      <c r="E530" s="232" t="s">
        <v>2806</v>
      </c>
      <c r="F530" s="232" t="s">
        <v>3211</v>
      </c>
      <c r="G530" s="232" t="s">
        <v>2808</v>
      </c>
      <c r="H530" s="232" t="s">
        <v>2640</v>
      </c>
    </row>
    <row r="531" spans="1:8" hidden="1">
      <c r="A531" s="232" t="s">
        <v>2617</v>
      </c>
      <c r="B531" s="232" t="s">
        <v>2804</v>
      </c>
      <c r="C531" s="232" t="s">
        <v>2804</v>
      </c>
      <c r="D531" s="232" t="s">
        <v>2805</v>
      </c>
      <c r="E531" s="232" t="s">
        <v>2806</v>
      </c>
      <c r="F531" s="232" t="s">
        <v>3212</v>
      </c>
      <c r="G531" s="232" t="s">
        <v>2808</v>
      </c>
      <c r="H531" s="232" t="s">
        <v>2640</v>
      </c>
    </row>
    <row r="532" spans="1:8" hidden="1">
      <c r="A532" s="232" t="s">
        <v>2617</v>
      </c>
      <c r="B532" s="232" t="s">
        <v>2804</v>
      </c>
      <c r="C532" s="232" t="s">
        <v>2804</v>
      </c>
      <c r="D532" s="232" t="s">
        <v>2805</v>
      </c>
      <c r="E532" s="232" t="s">
        <v>2806</v>
      </c>
      <c r="F532" s="232" t="s">
        <v>3213</v>
      </c>
      <c r="G532" s="232" t="s">
        <v>2808</v>
      </c>
      <c r="H532" s="232" t="s">
        <v>2640</v>
      </c>
    </row>
    <row r="533" spans="1:8" hidden="1">
      <c r="A533" s="232" t="s">
        <v>2617</v>
      </c>
      <c r="B533" s="232" t="s">
        <v>2804</v>
      </c>
      <c r="C533" s="232" t="s">
        <v>2804</v>
      </c>
      <c r="D533" s="232" t="s">
        <v>2805</v>
      </c>
      <c r="E533" s="232" t="s">
        <v>2806</v>
      </c>
      <c r="F533" s="232" t="s">
        <v>3214</v>
      </c>
      <c r="G533" s="232" t="s">
        <v>2808</v>
      </c>
      <c r="H533" s="232" t="s">
        <v>2640</v>
      </c>
    </row>
    <row r="534" spans="1:8" hidden="1">
      <c r="A534" s="232" t="s">
        <v>2617</v>
      </c>
      <c r="B534" s="232" t="s">
        <v>2804</v>
      </c>
      <c r="C534" s="232" t="s">
        <v>2804</v>
      </c>
      <c r="D534" s="232" t="s">
        <v>2805</v>
      </c>
      <c r="E534" s="232" t="s">
        <v>2806</v>
      </c>
      <c r="F534" s="232" t="s">
        <v>3215</v>
      </c>
      <c r="G534" s="232" t="s">
        <v>2808</v>
      </c>
      <c r="H534" s="232" t="s">
        <v>2640</v>
      </c>
    </row>
    <row r="535" spans="1:8" hidden="1">
      <c r="A535" s="232" t="s">
        <v>2617</v>
      </c>
      <c r="B535" s="232" t="s">
        <v>2804</v>
      </c>
      <c r="C535" s="232" t="s">
        <v>2804</v>
      </c>
      <c r="D535" s="232" t="s">
        <v>2805</v>
      </c>
      <c r="E535" s="232" t="s">
        <v>2806</v>
      </c>
      <c r="F535" s="232" t="s">
        <v>3216</v>
      </c>
      <c r="G535" s="232" t="s">
        <v>2808</v>
      </c>
      <c r="H535" s="232" t="s">
        <v>2640</v>
      </c>
    </row>
    <row r="536" spans="1:8" hidden="1">
      <c r="A536" s="232" t="s">
        <v>2617</v>
      </c>
      <c r="B536" s="232" t="s">
        <v>2804</v>
      </c>
      <c r="C536" s="232" t="s">
        <v>2804</v>
      </c>
      <c r="D536" s="232" t="s">
        <v>2805</v>
      </c>
      <c r="E536" s="232" t="s">
        <v>2806</v>
      </c>
      <c r="F536" s="232" t="s">
        <v>3217</v>
      </c>
      <c r="G536" s="232" t="s">
        <v>2808</v>
      </c>
      <c r="H536" s="232" t="s">
        <v>2640</v>
      </c>
    </row>
    <row r="537" spans="1:8" hidden="1">
      <c r="A537" s="232" t="s">
        <v>2617</v>
      </c>
      <c r="B537" s="232" t="s">
        <v>2804</v>
      </c>
      <c r="C537" s="232" t="s">
        <v>2804</v>
      </c>
      <c r="D537" s="232" t="s">
        <v>2805</v>
      </c>
      <c r="E537" s="232" t="s">
        <v>2806</v>
      </c>
      <c r="F537" s="232" t="s">
        <v>3218</v>
      </c>
      <c r="G537" s="232" t="s">
        <v>2808</v>
      </c>
      <c r="H537" s="232" t="s">
        <v>2640</v>
      </c>
    </row>
    <row r="538" spans="1:8" hidden="1">
      <c r="A538" s="232" t="s">
        <v>2617</v>
      </c>
      <c r="B538" s="232" t="s">
        <v>2804</v>
      </c>
      <c r="C538" s="232" t="s">
        <v>2804</v>
      </c>
      <c r="D538" s="232" t="s">
        <v>2805</v>
      </c>
      <c r="E538" s="232" t="s">
        <v>2806</v>
      </c>
      <c r="F538" s="232" t="s">
        <v>3219</v>
      </c>
      <c r="G538" s="232" t="s">
        <v>2808</v>
      </c>
      <c r="H538" s="232" t="s">
        <v>2640</v>
      </c>
    </row>
    <row r="539" spans="1:8" hidden="1">
      <c r="A539" s="232" t="s">
        <v>2617</v>
      </c>
      <c r="B539" s="232" t="s">
        <v>2804</v>
      </c>
      <c r="C539" s="232" t="s">
        <v>2804</v>
      </c>
      <c r="D539" s="232" t="s">
        <v>2805</v>
      </c>
      <c r="E539" s="232" t="s">
        <v>2806</v>
      </c>
      <c r="F539" s="232" t="s">
        <v>3220</v>
      </c>
      <c r="G539" s="232" t="s">
        <v>2808</v>
      </c>
      <c r="H539" s="232" t="s">
        <v>2640</v>
      </c>
    </row>
    <row r="540" spans="1:8" hidden="1">
      <c r="A540" s="232" t="s">
        <v>2617</v>
      </c>
      <c r="B540" s="232" t="s">
        <v>2804</v>
      </c>
      <c r="C540" s="232" t="s">
        <v>2804</v>
      </c>
      <c r="D540" s="232" t="s">
        <v>2805</v>
      </c>
      <c r="E540" s="232" t="s">
        <v>2806</v>
      </c>
      <c r="F540" s="232" t="s">
        <v>3221</v>
      </c>
      <c r="G540" s="232" t="s">
        <v>2808</v>
      </c>
      <c r="H540" s="232" t="s">
        <v>2640</v>
      </c>
    </row>
    <row r="541" spans="1:8" hidden="1">
      <c r="A541" s="232" t="s">
        <v>2617</v>
      </c>
      <c r="B541" s="232" t="s">
        <v>2804</v>
      </c>
      <c r="C541" s="232" t="s">
        <v>2804</v>
      </c>
      <c r="D541" s="232" t="s">
        <v>2805</v>
      </c>
      <c r="E541" s="232" t="s">
        <v>2806</v>
      </c>
      <c r="F541" s="232" t="s">
        <v>3222</v>
      </c>
      <c r="G541" s="232" t="s">
        <v>2808</v>
      </c>
      <c r="H541" s="232" t="s">
        <v>2640</v>
      </c>
    </row>
    <row r="542" spans="1:8" hidden="1">
      <c r="A542" s="232" t="s">
        <v>2617</v>
      </c>
      <c r="B542" s="232" t="s">
        <v>2804</v>
      </c>
      <c r="C542" s="232" t="s">
        <v>2804</v>
      </c>
      <c r="D542" s="232" t="s">
        <v>2805</v>
      </c>
      <c r="E542" s="232" t="s">
        <v>2806</v>
      </c>
      <c r="F542" s="232" t="s">
        <v>3223</v>
      </c>
      <c r="G542" s="232" t="s">
        <v>2808</v>
      </c>
      <c r="H542" s="232" t="s">
        <v>2640</v>
      </c>
    </row>
    <row r="543" spans="1:8" hidden="1">
      <c r="A543" s="232" t="s">
        <v>2617</v>
      </c>
      <c r="B543" s="232" t="s">
        <v>2804</v>
      </c>
      <c r="C543" s="232" t="s">
        <v>2804</v>
      </c>
      <c r="D543" s="232" t="s">
        <v>2805</v>
      </c>
      <c r="E543" s="232" t="s">
        <v>2806</v>
      </c>
      <c r="F543" s="232" t="s">
        <v>3224</v>
      </c>
      <c r="G543" s="232" t="s">
        <v>2808</v>
      </c>
      <c r="H543" s="232" t="s">
        <v>2640</v>
      </c>
    </row>
    <row r="544" spans="1:8" hidden="1">
      <c r="A544" s="232" t="s">
        <v>2617</v>
      </c>
      <c r="B544" s="232" t="s">
        <v>2804</v>
      </c>
      <c r="C544" s="232" t="s">
        <v>2804</v>
      </c>
      <c r="D544" s="232" t="s">
        <v>2805</v>
      </c>
      <c r="E544" s="232" t="s">
        <v>2806</v>
      </c>
      <c r="F544" s="232" t="s">
        <v>3225</v>
      </c>
      <c r="G544" s="232" t="s">
        <v>2808</v>
      </c>
      <c r="H544" s="232" t="s">
        <v>2640</v>
      </c>
    </row>
    <row r="545" spans="1:8" hidden="1">
      <c r="A545" s="232" t="s">
        <v>2617</v>
      </c>
      <c r="B545" s="232" t="s">
        <v>2804</v>
      </c>
      <c r="C545" s="232" t="s">
        <v>2804</v>
      </c>
      <c r="D545" s="232" t="s">
        <v>2805</v>
      </c>
      <c r="E545" s="232" t="s">
        <v>2806</v>
      </c>
      <c r="F545" s="232" t="s">
        <v>3226</v>
      </c>
      <c r="G545" s="232" t="s">
        <v>2808</v>
      </c>
      <c r="H545" s="232" t="s">
        <v>2640</v>
      </c>
    </row>
    <row r="546" spans="1:8" hidden="1">
      <c r="A546" s="232" t="s">
        <v>2617</v>
      </c>
      <c r="B546" s="232" t="s">
        <v>2804</v>
      </c>
      <c r="C546" s="232" t="s">
        <v>2804</v>
      </c>
      <c r="D546" s="232" t="s">
        <v>2805</v>
      </c>
      <c r="E546" s="232" t="s">
        <v>2806</v>
      </c>
      <c r="F546" s="232" t="s">
        <v>3227</v>
      </c>
      <c r="G546" s="232" t="s">
        <v>2808</v>
      </c>
      <c r="H546" s="232" t="s">
        <v>2640</v>
      </c>
    </row>
    <row r="547" spans="1:8" hidden="1">
      <c r="A547" s="232" t="s">
        <v>2617</v>
      </c>
      <c r="B547" s="232" t="s">
        <v>2804</v>
      </c>
      <c r="C547" s="232" t="s">
        <v>2804</v>
      </c>
      <c r="D547" s="232" t="s">
        <v>2805</v>
      </c>
      <c r="E547" s="232" t="s">
        <v>2806</v>
      </c>
      <c r="F547" s="232" t="s">
        <v>3228</v>
      </c>
      <c r="G547" s="232" t="s">
        <v>2808</v>
      </c>
      <c r="H547" s="232" t="s">
        <v>2640</v>
      </c>
    </row>
    <row r="548" spans="1:8" hidden="1">
      <c r="A548" s="232" t="s">
        <v>2617</v>
      </c>
      <c r="B548" s="232" t="s">
        <v>2804</v>
      </c>
      <c r="C548" s="232" t="s">
        <v>2804</v>
      </c>
      <c r="D548" s="232" t="s">
        <v>2805</v>
      </c>
      <c r="E548" s="232" t="s">
        <v>2806</v>
      </c>
      <c r="F548" s="232" t="s">
        <v>3229</v>
      </c>
      <c r="G548" s="232" t="s">
        <v>2808</v>
      </c>
      <c r="H548" s="232" t="s">
        <v>2640</v>
      </c>
    </row>
    <row r="549" spans="1:8" hidden="1">
      <c r="A549" s="232" t="s">
        <v>2617</v>
      </c>
      <c r="B549" s="232" t="s">
        <v>2804</v>
      </c>
      <c r="C549" s="232" t="s">
        <v>2804</v>
      </c>
      <c r="D549" s="232" t="s">
        <v>2805</v>
      </c>
      <c r="E549" s="232" t="s">
        <v>2806</v>
      </c>
      <c r="F549" s="232" t="s">
        <v>3230</v>
      </c>
      <c r="G549" s="232" t="s">
        <v>2808</v>
      </c>
      <c r="H549" s="232" t="s">
        <v>2640</v>
      </c>
    </row>
    <row r="550" spans="1:8" hidden="1">
      <c r="A550" s="232" t="s">
        <v>2617</v>
      </c>
      <c r="B550" s="232" t="s">
        <v>2804</v>
      </c>
      <c r="C550" s="232" t="s">
        <v>2804</v>
      </c>
      <c r="D550" s="232" t="s">
        <v>2805</v>
      </c>
      <c r="E550" s="232" t="s">
        <v>2806</v>
      </c>
      <c r="F550" s="232" t="s">
        <v>3231</v>
      </c>
      <c r="G550" s="232" t="s">
        <v>2808</v>
      </c>
      <c r="H550" s="232" t="s">
        <v>2640</v>
      </c>
    </row>
    <row r="551" spans="1:8" hidden="1">
      <c r="A551" s="232" t="s">
        <v>2617</v>
      </c>
      <c r="B551" s="232" t="s">
        <v>2804</v>
      </c>
      <c r="C551" s="232" t="s">
        <v>2804</v>
      </c>
      <c r="D551" s="232" t="s">
        <v>2805</v>
      </c>
      <c r="E551" s="232" t="s">
        <v>2806</v>
      </c>
      <c r="F551" s="232" t="s">
        <v>3232</v>
      </c>
      <c r="G551" s="232" t="s">
        <v>2808</v>
      </c>
      <c r="H551" s="232" t="s">
        <v>2640</v>
      </c>
    </row>
    <row r="552" spans="1:8" hidden="1">
      <c r="A552" s="232" t="s">
        <v>2617</v>
      </c>
      <c r="B552" s="232" t="s">
        <v>2804</v>
      </c>
      <c r="C552" s="232" t="s">
        <v>2804</v>
      </c>
      <c r="D552" s="232" t="s">
        <v>2805</v>
      </c>
      <c r="E552" s="232" t="s">
        <v>2806</v>
      </c>
      <c r="F552" s="232" t="s">
        <v>3233</v>
      </c>
      <c r="G552" s="232" t="s">
        <v>2808</v>
      </c>
      <c r="H552" s="232" t="s">
        <v>2640</v>
      </c>
    </row>
    <row r="553" spans="1:8" hidden="1">
      <c r="A553" s="232" t="s">
        <v>2617</v>
      </c>
      <c r="B553" s="232" t="s">
        <v>2804</v>
      </c>
      <c r="C553" s="232" t="s">
        <v>2804</v>
      </c>
      <c r="D553" s="232" t="s">
        <v>2805</v>
      </c>
      <c r="E553" s="232" t="s">
        <v>2806</v>
      </c>
      <c r="F553" s="232" t="s">
        <v>3234</v>
      </c>
      <c r="G553" s="232" t="s">
        <v>2808</v>
      </c>
      <c r="H553" s="232" t="s">
        <v>2640</v>
      </c>
    </row>
    <row r="554" spans="1:8" hidden="1">
      <c r="A554" s="232" t="s">
        <v>2617</v>
      </c>
      <c r="B554" s="232" t="s">
        <v>2804</v>
      </c>
      <c r="C554" s="232" t="s">
        <v>2804</v>
      </c>
      <c r="D554" s="232" t="s">
        <v>2805</v>
      </c>
      <c r="E554" s="232" t="s">
        <v>2806</v>
      </c>
      <c r="F554" s="232" t="s">
        <v>3235</v>
      </c>
      <c r="G554" s="232" t="s">
        <v>2808</v>
      </c>
      <c r="H554" s="232" t="s">
        <v>2640</v>
      </c>
    </row>
    <row r="555" spans="1:8" hidden="1">
      <c r="A555" s="232" t="s">
        <v>2617</v>
      </c>
      <c r="B555" s="232" t="s">
        <v>2804</v>
      </c>
      <c r="C555" s="232" t="s">
        <v>2804</v>
      </c>
      <c r="D555" s="232" t="s">
        <v>2805</v>
      </c>
      <c r="E555" s="232" t="s">
        <v>2806</v>
      </c>
      <c r="F555" s="232" t="s">
        <v>3236</v>
      </c>
      <c r="G555" s="232" t="s">
        <v>2808</v>
      </c>
      <c r="H555" s="232" t="s">
        <v>2640</v>
      </c>
    </row>
    <row r="556" spans="1:8" hidden="1">
      <c r="A556" s="232" t="s">
        <v>2617</v>
      </c>
      <c r="B556" s="232" t="s">
        <v>2804</v>
      </c>
      <c r="C556" s="232" t="s">
        <v>2804</v>
      </c>
      <c r="D556" s="232" t="s">
        <v>2805</v>
      </c>
      <c r="E556" s="232" t="s">
        <v>2806</v>
      </c>
      <c r="F556" s="232" t="s">
        <v>3237</v>
      </c>
      <c r="G556" s="232" t="s">
        <v>2808</v>
      </c>
      <c r="H556" s="232" t="s">
        <v>2640</v>
      </c>
    </row>
    <row r="557" spans="1:8" hidden="1">
      <c r="A557" s="232" t="s">
        <v>2617</v>
      </c>
      <c r="B557" s="232" t="s">
        <v>2804</v>
      </c>
      <c r="C557" s="232" t="s">
        <v>2804</v>
      </c>
      <c r="D557" s="232" t="s">
        <v>2805</v>
      </c>
      <c r="E557" s="232" t="s">
        <v>2806</v>
      </c>
      <c r="F557" s="232" t="s">
        <v>3238</v>
      </c>
      <c r="G557" s="232" t="s">
        <v>2808</v>
      </c>
      <c r="H557" s="232" t="s">
        <v>2640</v>
      </c>
    </row>
    <row r="558" spans="1:8" hidden="1">
      <c r="A558" s="232" t="s">
        <v>2617</v>
      </c>
      <c r="B558" s="232" t="s">
        <v>2804</v>
      </c>
      <c r="C558" s="232" t="s">
        <v>2804</v>
      </c>
      <c r="D558" s="232" t="s">
        <v>2805</v>
      </c>
      <c r="E558" s="232" t="s">
        <v>2806</v>
      </c>
      <c r="F558" s="232" t="s">
        <v>3239</v>
      </c>
      <c r="G558" s="232" t="s">
        <v>2808</v>
      </c>
      <c r="H558" s="232" t="s">
        <v>2640</v>
      </c>
    </row>
    <row r="559" spans="1:8" hidden="1">
      <c r="A559" s="232" t="s">
        <v>2617</v>
      </c>
      <c r="B559" s="232" t="s">
        <v>2804</v>
      </c>
      <c r="C559" s="232" t="s">
        <v>2804</v>
      </c>
      <c r="D559" s="232" t="s">
        <v>2805</v>
      </c>
      <c r="E559" s="232" t="s">
        <v>2806</v>
      </c>
      <c r="F559" s="232" t="s">
        <v>3240</v>
      </c>
      <c r="G559" s="232" t="s">
        <v>2808</v>
      </c>
      <c r="H559" s="232" t="s">
        <v>2640</v>
      </c>
    </row>
    <row r="560" spans="1:8" hidden="1">
      <c r="A560" s="232" t="s">
        <v>2617</v>
      </c>
      <c r="B560" s="232" t="s">
        <v>2804</v>
      </c>
      <c r="C560" s="232" t="s">
        <v>2804</v>
      </c>
      <c r="D560" s="232" t="s">
        <v>2805</v>
      </c>
      <c r="E560" s="232" t="s">
        <v>2806</v>
      </c>
      <c r="F560" s="232" t="s">
        <v>3241</v>
      </c>
      <c r="G560" s="232" t="s">
        <v>2808</v>
      </c>
      <c r="H560" s="232" t="s">
        <v>2640</v>
      </c>
    </row>
    <row r="561" spans="1:8" hidden="1">
      <c r="A561" s="232" t="s">
        <v>2617</v>
      </c>
      <c r="B561" s="232" t="s">
        <v>2804</v>
      </c>
      <c r="C561" s="232" t="s">
        <v>2804</v>
      </c>
      <c r="D561" s="232" t="s">
        <v>2805</v>
      </c>
      <c r="E561" s="232" t="s">
        <v>2806</v>
      </c>
      <c r="F561" s="232" t="s">
        <v>3242</v>
      </c>
      <c r="G561" s="232" t="s">
        <v>2808</v>
      </c>
      <c r="H561" s="232" t="s">
        <v>2640</v>
      </c>
    </row>
    <row r="562" spans="1:8" hidden="1">
      <c r="A562" s="232" t="s">
        <v>2617</v>
      </c>
      <c r="B562" s="232" t="s">
        <v>2804</v>
      </c>
      <c r="C562" s="232" t="s">
        <v>2804</v>
      </c>
      <c r="D562" s="232" t="s">
        <v>2805</v>
      </c>
      <c r="E562" s="232" t="s">
        <v>2806</v>
      </c>
      <c r="F562" s="232" t="s">
        <v>3243</v>
      </c>
      <c r="G562" s="232" t="s">
        <v>2808</v>
      </c>
      <c r="H562" s="232" t="s">
        <v>2640</v>
      </c>
    </row>
    <row r="563" spans="1:8" hidden="1">
      <c r="A563" s="232" t="s">
        <v>2617</v>
      </c>
      <c r="B563" s="232" t="s">
        <v>2804</v>
      </c>
      <c r="C563" s="232" t="s">
        <v>2804</v>
      </c>
      <c r="D563" s="232" t="s">
        <v>2805</v>
      </c>
      <c r="E563" s="232" t="s">
        <v>2806</v>
      </c>
      <c r="F563" s="232" t="s">
        <v>3244</v>
      </c>
      <c r="G563" s="232" t="s">
        <v>2808</v>
      </c>
      <c r="H563" s="232" t="s">
        <v>2640</v>
      </c>
    </row>
    <row r="564" spans="1:8" hidden="1">
      <c r="A564" s="232" t="s">
        <v>2617</v>
      </c>
      <c r="B564" s="232" t="s">
        <v>2804</v>
      </c>
      <c r="C564" s="232" t="s">
        <v>2804</v>
      </c>
      <c r="D564" s="232" t="s">
        <v>2805</v>
      </c>
      <c r="E564" s="232" t="s">
        <v>2806</v>
      </c>
      <c r="F564" s="232" t="s">
        <v>3245</v>
      </c>
      <c r="G564" s="232" t="s">
        <v>2808</v>
      </c>
      <c r="H564" s="232" t="s">
        <v>2640</v>
      </c>
    </row>
    <row r="565" spans="1:8" hidden="1">
      <c r="A565" s="232" t="s">
        <v>2617</v>
      </c>
      <c r="B565" s="232" t="s">
        <v>2804</v>
      </c>
      <c r="C565" s="232" t="s">
        <v>2804</v>
      </c>
      <c r="D565" s="232" t="s">
        <v>2805</v>
      </c>
      <c r="E565" s="232" t="s">
        <v>2806</v>
      </c>
      <c r="F565" s="232" t="s">
        <v>3246</v>
      </c>
      <c r="G565" s="232" t="s">
        <v>2808</v>
      </c>
      <c r="H565" s="232" t="s">
        <v>2640</v>
      </c>
    </row>
    <row r="566" spans="1:8" hidden="1">
      <c r="A566" s="232" t="s">
        <v>2617</v>
      </c>
      <c r="B566" s="232" t="s">
        <v>2804</v>
      </c>
      <c r="C566" s="232" t="s">
        <v>2804</v>
      </c>
      <c r="D566" s="232" t="s">
        <v>2805</v>
      </c>
      <c r="E566" s="232" t="s">
        <v>2806</v>
      </c>
      <c r="F566" s="232" t="s">
        <v>3247</v>
      </c>
      <c r="G566" s="232" t="s">
        <v>2808</v>
      </c>
      <c r="H566" s="232" t="s">
        <v>2640</v>
      </c>
    </row>
    <row r="567" spans="1:8" hidden="1">
      <c r="A567" s="232" t="s">
        <v>2617</v>
      </c>
      <c r="B567" s="232" t="s">
        <v>2804</v>
      </c>
      <c r="C567" s="232" t="s">
        <v>2804</v>
      </c>
      <c r="D567" s="232" t="s">
        <v>2805</v>
      </c>
      <c r="E567" s="232" t="s">
        <v>2806</v>
      </c>
      <c r="F567" s="232" t="s">
        <v>3248</v>
      </c>
      <c r="G567" s="232" t="s">
        <v>2808</v>
      </c>
      <c r="H567" s="232" t="s">
        <v>2640</v>
      </c>
    </row>
    <row r="568" spans="1:8" hidden="1">
      <c r="A568" s="232" t="s">
        <v>2617</v>
      </c>
      <c r="B568" s="232" t="s">
        <v>2804</v>
      </c>
      <c r="C568" s="232" t="s">
        <v>2804</v>
      </c>
      <c r="D568" s="232" t="s">
        <v>2805</v>
      </c>
      <c r="E568" s="232" t="s">
        <v>2806</v>
      </c>
      <c r="F568" s="232" t="s">
        <v>3249</v>
      </c>
      <c r="G568" s="232" t="s">
        <v>2808</v>
      </c>
      <c r="H568" s="232" t="s">
        <v>2640</v>
      </c>
    </row>
    <row r="569" spans="1:8" hidden="1">
      <c r="A569" s="232" t="s">
        <v>2617</v>
      </c>
      <c r="B569" s="232" t="s">
        <v>2804</v>
      </c>
      <c r="C569" s="232" t="s">
        <v>2804</v>
      </c>
      <c r="D569" s="232" t="s">
        <v>2805</v>
      </c>
      <c r="E569" s="232" t="s">
        <v>2806</v>
      </c>
      <c r="F569" s="232" t="s">
        <v>3250</v>
      </c>
      <c r="G569" s="232" t="s">
        <v>2808</v>
      </c>
      <c r="H569" s="232" t="s">
        <v>2640</v>
      </c>
    </row>
    <row r="570" spans="1:8" hidden="1">
      <c r="A570" s="232" t="s">
        <v>2617</v>
      </c>
      <c r="B570" s="232" t="s">
        <v>2804</v>
      </c>
      <c r="C570" s="232" t="s">
        <v>2804</v>
      </c>
      <c r="D570" s="232" t="s">
        <v>2805</v>
      </c>
      <c r="E570" s="232" t="s">
        <v>2806</v>
      </c>
      <c r="F570" s="232" t="s">
        <v>3251</v>
      </c>
      <c r="G570" s="232" t="s">
        <v>2808</v>
      </c>
      <c r="H570" s="232" t="s">
        <v>2640</v>
      </c>
    </row>
    <row r="571" spans="1:8" hidden="1">
      <c r="A571" s="232" t="s">
        <v>2617</v>
      </c>
      <c r="B571" s="232" t="s">
        <v>2804</v>
      </c>
      <c r="C571" s="232" t="s">
        <v>2804</v>
      </c>
      <c r="D571" s="232" t="s">
        <v>2805</v>
      </c>
      <c r="E571" s="232" t="s">
        <v>2806</v>
      </c>
      <c r="F571" s="232" t="s">
        <v>3252</v>
      </c>
      <c r="G571" s="232" t="s">
        <v>2808</v>
      </c>
      <c r="H571" s="232" t="s">
        <v>2640</v>
      </c>
    </row>
    <row r="572" spans="1:8" hidden="1">
      <c r="A572" s="232" t="s">
        <v>2617</v>
      </c>
      <c r="B572" s="232" t="s">
        <v>2804</v>
      </c>
      <c r="C572" s="232" t="s">
        <v>2804</v>
      </c>
      <c r="D572" s="232" t="s">
        <v>2805</v>
      </c>
      <c r="E572" s="232" t="s">
        <v>2806</v>
      </c>
      <c r="F572" s="232" t="s">
        <v>3253</v>
      </c>
      <c r="G572" s="232" t="s">
        <v>2808</v>
      </c>
      <c r="H572" s="232" t="s">
        <v>2640</v>
      </c>
    </row>
    <row r="573" spans="1:8" hidden="1">
      <c r="A573" s="232" t="s">
        <v>2617</v>
      </c>
      <c r="B573" s="232" t="s">
        <v>2804</v>
      </c>
      <c r="C573" s="232" t="s">
        <v>2804</v>
      </c>
      <c r="D573" s="232" t="s">
        <v>2805</v>
      </c>
      <c r="E573" s="232" t="s">
        <v>2806</v>
      </c>
      <c r="F573" s="232" t="s">
        <v>3254</v>
      </c>
      <c r="G573" s="232" t="s">
        <v>2808</v>
      </c>
      <c r="H573" s="232" t="s">
        <v>2640</v>
      </c>
    </row>
    <row r="574" spans="1:8" hidden="1">
      <c r="A574" s="232" t="s">
        <v>2617</v>
      </c>
      <c r="B574" s="232" t="s">
        <v>2804</v>
      </c>
      <c r="C574" s="232" t="s">
        <v>2804</v>
      </c>
      <c r="D574" s="232" t="s">
        <v>2805</v>
      </c>
      <c r="E574" s="232" t="s">
        <v>2806</v>
      </c>
      <c r="F574" s="232" t="s">
        <v>3255</v>
      </c>
      <c r="G574" s="232" t="s">
        <v>2808</v>
      </c>
      <c r="H574" s="232" t="s">
        <v>2640</v>
      </c>
    </row>
    <row r="575" spans="1:8" hidden="1">
      <c r="A575" s="232" t="s">
        <v>2617</v>
      </c>
      <c r="B575" s="232" t="s">
        <v>2804</v>
      </c>
      <c r="C575" s="232" t="s">
        <v>2804</v>
      </c>
      <c r="D575" s="232" t="s">
        <v>2805</v>
      </c>
      <c r="E575" s="232" t="s">
        <v>2806</v>
      </c>
      <c r="F575" s="232" t="s">
        <v>3256</v>
      </c>
      <c r="G575" s="232" t="s">
        <v>2808</v>
      </c>
      <c r="H575" s="232" t="s">
        <v>2640</v>
      </c>
    </row>
    <row r="576" spans="1:8" hidden="1">
      <c r="A576" s="232" t="s">
        <v>2617</v>
      </c>
      <c r="B576" s="232" t="s">
        <v>2804</v>
      </c>
      <c r="C576" s="232" t="s">
        <v>2804</v>
      </c>
      <c r="D576" s="232" t="s">
        <v>2805</v>
      </c>
      <c r="E576" s="232" t="s">
        <v>2806</v>
      </c>
      <c r="F576" s="232" t="s">
        <v>3257</v>
      </c>
      <c r="G576" s="232" t="s">
        <v>2808</v>
      </c>
      <c r="H576" s="232" t="s">
        <v>2640</v>
      </c>
    </row>
    <row r="577" spans="1:8" hidden="1">
      <c r="A577" s="232" t="s">
        <v>2617</v>
      </c>
      <c r="B577" s="232" t="s">
        <v>2804</v>
      </c>
      <c r="C577" s="232" t="s">
        <v>2804</v>
      </c>
      <c r="D577" s="232" t="s">
        <v>2805</v>
      </c>
      <c r="E577" s="232" t="s">
        <v>2806</v>
      </c>
      <c r="F577" s="232" t="s">
        <v>3258</v>
      </c>
      <c r="G577" s="232" t="s">
        <v>2808</v>
      </c>
      <c r="H577" s="232" t="s">
        <v>2640</v>
      </c>
    </row>
    <row r="578" spans="1:8" hidden="1">
      <c r="A578" s="232" t="s">
        <v>2617</v>
      </c>
      <c r="B578" s="232" t="s">
        <v>2804</v>
      </c>
      <c r="C578" s="232" t="s">
        <v>2804</v>
      </c>
      <c r="D578" s="232" t="s">
        <v>2805</v>
      </c>
      <c r="E578" s="232" t="s">
        <v>2806</v>
      </c>
      <c r="F578" s="232" t="s">
        <v>3259</v>
      </c>
      <c r="G578" s="232" t="s">
        <v>2808</v>
      </c>
      <c r="H578" s="232" t="s">
        <v>2640</v>
      </c>
    </row>
    <row r="579" spans="1:8" hidden="1">
      <c r="A579" s="232" t="s">
        <v>2617</v>
      </c>
      <c r="B579" s="232" t="s">
        <v>2804</v>
      </c>
      <c r="C579" s="232" t="s">
        <v>2804</v>
      </c>
      <c r="D579" s="232" t="s">
        <v>2805</v>
      </c>
      <c r="E579" s="232" t="s">
        <v>2806</v>
      </c>
      <c r="F579" s="232" t="s">
        <v>3260</v>
      </c>
      <c r="G579" s="232" t="s">
        <v>2808</v>
      </c>
      <c r="H579" s="232" t="s">
        <v>2640</v>
      </c>
    </row>
    <row r="580" spans="1:8" hidden="1">
      <c r="A580" s="232" t="s">
        <v>2617</v>
      </c>
      <c r="B580" s="232" t="s">
        <v>2804</v>
      </c>
      <c r="C580" s="232" t="s">
        <v>2804</v>
      </c>
      <c r="D580" s="232" t="s">
        <v>2805</v>
      </c>
      <c r="E580" s="232" t="s">
        <v>2806</v>
      </c>
      <c r="F580" s="232" t="s">
        <v>3261</v>
      </c>
      <c r="G580" s="232" t="s">
        <v>2808</v>
      </c>
      <c r="H580" s="232" t="s">
        <v>2640</v>
      </c>
    </row>
    <row r="581" spans="1:8" hidden="1">
      <c r="A581" s="232" t="s">
        <v>2617</v>
      </c>
      <c r="B581" s="232" t="s">
        <v>2804</v>
      </c>
      <c r="C581" s="232" t="s">
        <v>2804</v>
      </c>
      <c r="D581" s="232" t="s">
        <v>2805</v>
      </c>
      <c r="E581" s="232" t="s">
        <v>2806</v>
      </c>
      <c r="F581" s="232" t="s">
        <v>3262</v>
      </c>
      <c r="G581" s="232" t="s">
        <v>2808</v>
      </c>
      <c r="H581" s="232" t="s">
        <v>2640</v>
      </c>
    </row>
    <row r="582" spans="1:8" hidden="1">
      <c r="A582" s="232" t="s">
        <v>2617</v>
      </c>
      <c r="B582" s="232" t="s">
        <v>2804</v>
      </c>
      <c r="C582" s="232" t="s">
        <v>2804</v>
      </c>
      <c r="D582" s="232" t="s">
        <v>2805</v>
      </c>
      <c r="E582" s="232" t="s">
        <v>2806</v>
      </c>
      <c r="F582" s="232" t="s">
        <v>3263</v>
      </c>
      <c r="G582" s="232" t="s">
        <v>2808</v>
      </c>
      <c r="H582" s="232" t="s">
        <v>2640</v>
      </c>
    </row>
    <row r="583" spans="1:8" hidden="1">
      <c r="A583" s="232" t="s">
        <v>2617</v>
      </c>
      <c r="B583" s="232" t="s">
        <v>2804</v>
      </c>
      <c r="C583" s="232" t="s">
        <v>2804</v>
      </c>
      <c r="D583" s="232" t="s">
        <v>2805</v>
      </c>
      <c r="E583" s="232" t="s">
        <v>2806</v>
      </c>
      <c r="F583" s="232" t="s">
        <v>3264</v>
      </c>
      <c r="G583" s="232" t="s">
        <v>2808</v>
      </c>
      <c r="H583" s="232" t="s">
        <v>2640</v>
      </c>
    </row>
    <row r="584" spans="1:8" hidden="1">
      <c r="A584" s="232" t="s">
        <v>2617</v>
      </c>
      <c r="B584" s="232" t="s">
        <v>2804</v>
      </c>
      <c r="C584" s="232" t="s">
        <v>2804</v>
      </c>
      <c r="D584" s="232" t="s">
        <v>2805</v>
      </c>
      <c r="E584" s="232" t="s">
        <v>2806</v>
      </c>
      <c r="F584" s="232" t="s">
        <v>3265</v>
      </c>
      <c r="G584" s="232" t="s">
        <v>2808</v>
      </c>
      <c r="H584" s="232" t="s">
        <v>2640</v>
      </c>
    </row>
    <row r="585" spans="1:8" hidden="1">
      <c r="A585" s="232" t="s">
        <v>2617</v>
      </c>
      <c r="B585" s="232" t="s">
        <v>2804</v>
      </c>
      <c r="C585" s="232" t="s">
        <v>2804</v>
      </c>
      <c r="D585" s="232" t="s">
        <v>2805</v>
      </c>
      <c r="E585" s="232" t="s">
        <v>2806</v>
      </c>
      <c r="F585" s="232" t="s">
        <v>3266</v>
      </c>
      <c r="G585" s="232" t="s">
        <v>2808</v>
      </c>
      <c r="H585" s="232" t="s">
        <v>2640</v>
      </c>
    </row>
    <row r="586" spans="1:8" hidden="1">
      <c r="A586" s="232" t="s">
        <v>2617</v>
      </c>
      <c r="B586" s="232" t="s">
        <v>2804</v>
      </c>
      <c r="C586" s="232" t="s">
        <v>2804</v>
      </c>
      <c r="D586" s="232" t="s">
        <v>2805</v>
      </c>
      <c r="E586" s="232" t="s">
        <v>2806</v>
      </c>
      <c r="F586" s="232" t="s">
        <v>3267</v>
      </c>
      <c r="G586" s="232" t="s">
        <v>2808</v>
      </c>
      <c r="H586" s="232" t="s">
        <v>2640</v>
      </c>
    </row>
    <row r="587" spans="1:8" hidden="1">
      <c r="A587" s="232" t="s">
        <v>2617</v>
      </c>
      <c r="B587" s="232" t="s">
        <v>2804</v>
      </c>
      <c r="C587" s="232" t="s">
        <v>2804</v>
      </c>
      <c r="D587" s="232" t="s">
        <v>2805</v>
      </c>
      <c r="E587" s="232" t="s">
        <v>2806</v>
      </c>
      <c r="F587" s="232" t="s">
        <v>3268</v>
      </c>
      <c r="G587" s="232" t="s">
        <v>2808</v>
      </c>
      <c r="H587" s="232" t="s">
        <v>2640</v>
      </c>
    </row>
    <row r="588" spans="1:8" hidden="1">
      <c r="A588" s="232" t="s">
        <v>2617</v>
      </c>
      <c r="B588" s="232" t="s">
        <v>2804</v>
      </c>
      <c r="C588" s="232" t="s">
        <v>2804</v>
      </c>
      <c r="D588" s="232" t="s">
        <v>2805</v>
      </c>
      <c r="E588" s="232" t="s">
        <v>2806</v>
      </c>
      <c r="F588" s="232" t="s">
        <v>3269</v>
      </c>
      <c r="G588" s="232" t="s">
        <v>2808</v>
      </c>
      <c r="H588" s="232" t="s">
        <v>2640</v>
      </c>
    </row>
    <row r="589" spans="1:8" hidden="1">
      <c r="A589" s="232" t="s">
        <v>2617</v>
      </c>
      <c r="B589" s="232" t="s">
        <v>2804</v>
      </c>
      <c r="C589" s="232" t="s">
        <v>2804</v>
      </c>
      <c r="D589" s="232" t="s">
        <v>2805</v>
      </c>
      <c r="E589" s="232" t="s">
        <v>2806</v>
      </c>
      <c r="F589" s="232" t="s">
        <v>3270</v>
      </c>
      <c r="G589" s="232" t="s">
        <v>2808</v>
      </c>
      <c r="H589" s="232" t="s">
        <v>2640</v>
      </c>
    </row>
    <row r="590" spans="1:8" hidden="1">
      <c r="A590" s="232" t="s">
        <v>2617</v>
      </c>
      <c r="B590" s="232" t="s">
        <v>2804</v>
      </c>
      <c r="C590" s="232" t="s">
        <v>2804</v>
      </c>
      <c r="D590" s="232" t="s">
        <v>2805</v>
      </c>
      <c r="E590" s="232" t="s">
        <v>2806</v>
      </c>
      <c r="F590" s="232" t="s">
        <v>3271</v>
      </c>
      <c r="G590" s="232" t="s">
        <v>2808</v>
      </c>
      <c r="H590" s="232" t="s">
        <v>2640</v>
      </c>
    </row>
    <row r="591" spans="1:8" hidden="1">
      <c r="A591" s="232" t="s">
        <v>2617</v>
      </c>
      <c r="B591" s="232" t="s">
        <v>2804</v>
      </c>
      <c r="C591" s="232" t="s">
        <v>2804</v>
      </c>
      <c r="D591" s="232" t="s">
        <v>2805</v>
      </c>
      <c r="E591" s="232" t="s">
        <v>2806</v>
      </c>
      <c r="F591" s="232" t="s">
        <v>3272</v>
      </c>
      <c r="G591" s="232" t="s">
        <v>2808</v>
      </c>
      <c r="H591" s="232" t="s">
        <v>2640</v>
      </c>
    </row>
    <row r="592" spans="1:8" hidden="1">
      <c r="A592" s="232" t="s">
        <v>2617</v>
      </c>
      <c r="B592" s="232" t="s">
        <v>2804</v>
      </c>
      <c r="C592" s="232" t="s">
        <v>2804</v>
      </c>
      <c r="D592" s="232" t="s">
        <v>2805</v>
      </c>
      <c r="E592" s="232" t="s">
        <v>2806</v>
      </c>
      <c r="F592" s="232" t="s">
        <v>3273</v>
      </c>
      <c r="G592" s="232" t="s">
        <v>2808</v>
      </c>
      <c r="H592" s="232" t="s">
        <v>2640</v>
      </c>
    </row>
    <row r="593" spans="1:8" hidden="1">
      <c r="A593" s="232" t="s">
        <v>2617</v>
      </c>
      <c r="B593" s="232" t="s">
        <v>2804</v>
      </c>
      <c r="C593" s="232" t="s">
        <v>2804</v>
      </c>
      <c r="D593" s="232" t="s">
        <v>2805</v>
      </c>
      <c r="E593" s="232" t="s">
        <v>2806</v>
      </c>
      <c r="F593" s="232" t="s">
        <v>3274</v>
      </c>
      <c r="G593" s="232" t="s">
        <v>2808</v>
      </c>
      <c r="H593" s="232" t="s">
        <v>2640</v>
      </c>
    </row>
    <row r="594" spans="1:8" hidden="1">
      <c r="A594" s="232" t="s">
        <v>2617</v>
      </c>
      <c r="B594" s="232" t="s">
        <v>2804</v>
      </c>
      <c r="C594" s="232" t="s">
        <v>2804</v>
      </c>
      <c r="D594" s="232" t="s">
        <v>2805</v>
      </c>
      <c r="E594" s="232" t="s">
        <v>2806</v>
      </c>
      <c r="F594" s="232" t="s">
        <v>3275</v>
      </c>
      <c r="G594" s="232" t="s">
        <v>2808</v>
      </c>
      <c r="H594" s="232" t="s">
        <v>2640</v>
      </c>
    </row>
    <row r="595" spans="1:8" hidden="1">
      <c r="A595" s="232" t="s">
        <v>2617</v>
      </c>
      <c r="B595" s="232" t="s">
        <v>2804</v>
      </c>
      <c r="C595" s="232" t="s">
        <v>2804</v>
      </c>
      <c r="D595" s="232" t="s">
        <v>2805</v>
      </c>
      <c r="E595" s="232" t="s">
        <v>2806</v>
      </c>
      <c r="F595" s="232" t="s">
        <v>3276</v>
      </c>
      <c r="G595" s="232" t="s">
        <v>2808</v>
      </c>
      <c r="H595" s="232" t="s">
        <v>2640</v>
      </c>
    </row>
    <row r="596" spans="1:8" hidden="1">
      <c r="A596" s="232" t="s">
        <v>2617</v>
      </c>
      <c r="B596" s="232" t="s">
        <v>2804</v>
      </c>
      <c r="C596" s="232" t="s">
        <v>2804</v>
      </c>
      <c r="D596" s="232" t="s">
        <v>2805</v>
      </c>
      <c r="E596" s="232" t="s">
        <v>2806</v>
      </c>
      <c r="F596" s="232" t="s">
        <v>3277</v>
      </c>
      <c r="G596" s="232" t="s">
        <v>2808</v>
      </c>
      <c r="H596" s="232" t="s">
        <v>2640</v>
      </c>
    </row>
    <row r="597" spans="1:8" hidden="1">
      <c r="A597" s="232" t="s">
        <v>2617</v>
      </c>
      <c r="B597" s="232" t="s">
        <v>2804</v>
      </c>
      <c r="C597" s="232" t="s">
        <v>2804</v>
      </c>
      <c r="D597" s="232" t="s">
        <v>2805</v>
      </c>
      <c r="E597" s="232" t="s">
        <v>2806</v>
      </c>
      <c r="F597" s="232" t="s">
        <v>3278</v>
      </c>
      <c r="G597" s="232" t="s">
        <v>2808</v>
      </c>
      <c r="H597" s="232" t="s">
        <v>2640</v>
      </c>
    </row>
    <row r="598" spans="1:8" hidden="1">
      <c r="A598" s="232" t="s">
        <v>2617</v>
      </c>
      <c r="B598" s="232" t="s">
        <v>2804</v>
      </c>
      <c r="C598" s="232" t="s">
        <v>2804</v>
      </c>
      <c r="D598" s="232" t="s">
        <v>2805</v>
      </c>
      <c r="E598" s="232" t="s">
        <v>2806</v>
      </c>
      <c r="F598" s="232" t="s">
        <v>3279</v>
      </c>
      <c r="G598" s="232" t="s">
        <v>2808</v>
      </c>
      <c r="H598" s="232" t="s">
        <v>2640</v>
      </c>
    </row>
    <row r="599" spans="1:8" hidden="1">
      <c r="A599" s="232" t="s">
        <v>2617</v>
      </c>
      <c r="B599" s="232" t="s">
        <v>2804</v>
      </c>
      <c r="C599" s="232" t="s">
        <v>2804</v>
      </c>
      <c r="D599" s="232" t="s">
        <v>2805</v>
      </c>
      <c r="E599" s="232" t="s">
        <v>2806</v>
      </c>
      <c r="F599" s="232" t="s">
        <v>3280</v>
      </c>
      <c r="G599" s="232" t="s">
        <v>2808</v>
      </c>
      <c r="H599" s="232" t="s">
        <v>2640</v>
      </c>
    </row>
    <row r="600" spans="1:8" hidden="1">
      <c r="A600" s="232" t="s">
        <v>2617</v>
      </c>
      <c r="B600" s="232" t="s">
        <v>2804</v>
      </c>
      <c r="C600" s="232" t="s">
        <v>2804</v>
      </c>
      <c r="D600" s="232" t="s">
        <v>2805</v>
      </c>
      <c r="E600" s="232" t="s">
        <v>2806</v>
      </c>
      <c r="F600" s="232" t="s">
        <v>3281</v>
      </c>
      <c r="G600" s="232" t="s">
        <v>2808</v>
      </c>
      <c r="H600" s="232" t="s">
        <v>2640</v>
      </c>
    </row>
    <row r="601" spans="1:8" hidden="1">
      <c r="A601" s="232" t="s">
        <v>2617</v>
      </c>
      <c r="B601" s="232" t="s">
        <v>2804</v>
      </c>
      <c r="C601" s="232" t="s">
        <v>2804</v>
      </c>
      <c r="D601" s="232" t="s">
        <v>2805</v>
      </c>
      <c r="E601" s="232" t="s">
        <v>2806</v>
      </c>
      <c r="F601" s="232" t="s">
        <v>3282</v>
      </c>
      <c r="G601" s="232" t="s">
        <v>2808</v>
      </c>
      <c r="H601" s="232" t="s">
        <v>2640</v>
      </c>
    </row>
    <row r="602" spans="1:8" hidden="1">
      <c r="A602" s="232" t="s">
        <v>2617</v>
      </c>
      <c r="B602" s="232" t="s">
        <v>2804</v>
      </c>
      <c r="C602" s="232" t="s">
        <v>2804</v>
      </c>
      <c r="D602" s="232" t="s">
        <v>2805</v>
      </c>
      <c r="E602" s="232" t="s">
        <v>2806</v>
      </c>
      <c r="F602" s="232" t="s">
        <v>3283</v>
      </c>
      <c r="G602" s="232" t="s">
        <v>2808</v>
      </c>
      <c r="H602" s="232" t="s">
        <v>2640</v>
      </c>
    </row>
    <row r="603" spans="1:8" hidden="1">
      <c r="A603" s="232" t="s">
        <v>2572</v>
      </c>
      <c r="B603" s="232" t="s">
        <v>2577</v>
      </c>
      <c r="C603" s="232" t="s">
        <v>2577</v>
      </c>
      <c r="D603" s="232" t="s">
        <v>2578</v>
      </c>
      <c r="E603" s="232" t="s">
        <v>3395</v>
      </c>
      <c r="F603" s="232" t="s">
        <v>3284</v>
      </c>
      <c r="G603" s="232" t="s">
        <v>3397</v>
      </c>
      <c r="H603" s="232" t="s">
        <v>2640</v>
      </c>
    </row>
    <row r="604" spans="1:8" hidden="1">
      <c r="A604" s="232" t="s">
        <v>2617</v>
      </c>
      <c r="B604" s="232" t="s">
        <v>2804</v>
      </c>
      <c r="C604" s="232" t="s">
        <v>2804</v>
      </c>
      <c r="D604" s="232" t="s">
        <v>2805</v>
      </c>
      <c r="E604" s="232" t="s">
        <v>2806</v>
      </c>
      <c r="F604" s="232" t="s">
        <v>3284</v>
      </c>
      <c r="G604" s="232" t="s">
        <v>2808</v>
      </c>
      <c r="H604" s="232" t="s">
        <v>2640</v>
      </c>
    </row>
    <row r="605" spans="1:8" hidden="1">
      <c r="A605" s="232" t="s">
        <v>2572</v>
      </c>
      <c r="B605" s="232" t="s">
        <v>2577</v>
      </c>
      <c r="C605" s="232" t="s">
        <v>2577</v>
      </c>
      <c r="D605" s="232" t="s">
        <v>2578</v>
      </c>
      <c r="E605" s="232" t="s">
        <v>3395</v>
      </c>
      <c r="F605" s="232" t="s">
        <v>3285</v>
      </c>
      <c r="G605" s="232" t="s">
        <v>3397</v>
      </c>
      <c r="H605" s="232" t="s">
        <v>2640</v>
      </c>
    </row>
    <row r="606" spans="1:8" hidden="1">
      <c r="A606" s="232" t="s">
        <v>2617</v>
      </c>
      <c r="B606" s="232" t="s">
        <v>2804</v>
      </c>
      <c r="C606" s="232" t="s">
        <v>2804</v>
      </c>
      <c r="D606" s="232" t="s">
        <v>2805</v>
      </c>
      <c r="E606" s="232" t="s">
        <v>2806</v>
      </c>
      <c r="F606" s="232" t="s">
        <v>3285</v>
      </c>
      <c r="G606" s="232" t="s">
        <v>2808</v>
      </c>
      <c r="H606" s="232" t="s">
        <v>2640</v>
      </c>
    </row>
    <row r="607" spans="1:8" hidden="1">
      <c r="A607" s="232" t="s">
        <v>2572</v>
      </c>
      <c r="B607" s="232" t="s">
        <v>2577</v>
      </c>
      <c r="C607" s="232" t="s">
        <v>2577</v>
      </c>
      <c r="D607" s="232" t="s">
        <v>2578</v>
      </c>
      <c r="E607" s="232" t="s">
        <v>3395</v>
      </c>
      <c r="F607" s="232" t="s">
        <v>3286</v>
      </c>
      <c r="G607" s="232" t="s">
        <v>3397</v>
      </c>
      <c r="H607" s="232" t="s">
        <v>2640</v>
      </c>
    </row>
    <row r="608" spans="1:8" hidden="1">
      <c r="A608" s="232" t="s">
        <v>2617</v>
      </c>
      <c r="B608" s="232" t="s">
        <v>2804</v>
      </c>
      <c r="C608" s="232" t="s">
        <v>2804</v>
      </c>
      <c r="D608" s="232" t="s">
        <v>2805</v>
      </c>
      <c r="E608" s="232" t="s">
        <v>2806</v>
      </c>
      <c r="F608" s="232" t="s">
        <v>3286</v>
      </c>
      <c r="G608" s="232" t="s">
        <v>2808</v>
      </c>
      <c r="H608" s="232" t="s">
        <v>2640</v>
      </c>
    </row>
    <row r="609" spans="1:8" hidden="1">
      <c r="A609" s="232" t="s">
        <v>2572</v>
      </c>
      <c r="B609" s="232" t="s">
        <v>2577</v>
      </c>
      <c r="C609" s="232" t="s">
        <v>2577</v>
      </c>
      <c r="D609" s="232" t="s">
        <v>2578</v>
      </c>
      <c r="E609" s="232" t="s">
        <v>3395</v>
      </c>
      <c r="F609" s="232" t="s">
        <v>3287</v>
      </c>
      <c r="G609" s="232" t="s">
        <v>3397</v>
      </c>
      <c r="H609" s="232" t="s">
        <v>2640</v>
      </c>
    </row>
    <row r="610" spans="1:8" hidden="1">
      <c r="A610" s="232" t="s">
        <v>2617</v>
      </c>
      <c r="B610" s="232" t="s">
        <v>2804</v>
      </c>
      <c r="C610" s="232" t="s">
        <v>2804</v>
      </c>
      <c r="D610" s="232" t="s">
        <v>2805</v>
      </c>
      <c r="E610" s="232" t="s">
        <v>2806</v>
      </c>
      <c r="F610" s="232" t="s">
        <v>3287</v>
      </c>
      <c r="G610" s="232" t="s">
        <v>2808</v>
      </c>
      <c r="H610" s="232" t="s">
        <v>2640</v>
      </c>
    </row>
    <row r="611" spans="1:8" hidden="1">
      <c r="A611" s="232" t="s">
        <v>2572</v>
      </c>
      <c r="B611" s="232" t="s">
        <v>2577</v>
      </c>
      <c r="C611" s="232" t="s">
        <v>2577</v>
      </c>
      <c r="D611" s="232" t="s">
        <v>2578</v>
      </c>
      <c r="E611" s="232" t="s">
        <v>3395</v>
      </c>
      <c r="F611" s="232" t="s">
        <v>3288</v>
      </c>
      <c r="G611" s="232" t="s">
        <v>3397</v>
      </c>
      <c r="H611" s="232" t="s">
        <v>2640</v>
      </c>
    </row>
    <row r="612" spans="1:8" hidden="1">
      <c r="A612" s="232" t="s">
        <v>2617</v>
      </c>
      <c r="B612" s="232" t="s">
        <v>2804</v>
      </c>
      <c r="C612" s="232" t="s">
        <v>2804</v>
      </c>
      <c r="D612" s="232" t="s">
        <v>2805</v>
      </c>
      <c r="E612" s="232" t="s">
        <v>2806</v>
      </c>
      <c r="F612" s="232" t="s">
        <v>3288</v>
      </c>
      <c r="G612" s="232" t="s">
        <v>2808</v>
      </c>
      <c r="H612" s="232" t="s">
        <v>2640</v>
      </c>
    </row>
    <row r="613" spans="1:8" hidden="1">
      <c r="A613" s="232" t="s">
        <v>2572</v>
      </c>
      <c r="B613" s="232" t="s">
        <v>2577</v>
      </c>
      <c r="C613" s="232" t="s">
        <v>2577</v>
      </c>
      <c r="D613" s="232" t="s">
        <v>2578</v>
      </c>
      <c r="E613" s="232" t="s">
        <v>3395</v>
      </c>
      <c r="F613" s="232" t="s">
        <v>3289</v>
      </c>
      <c r="G613" s="232" t="s">
        <v>3397</v>
      </c>
      <c r="H613" s="232" t="s">
        <v>2640</v>
      </c>
    </row>
    <row r="614" spans="1:8" hidden="1">
      <c r="A614" s="232" t="s">
        <v>2617</v>
      </c>
      <c r="B614" s="232" t="s">
        <v>2804</v>
      </c>
      <c r="C614" s="232" t="s">
        <v>2804</v>
      </c>
      <c r="D614" s="232" t="s">
        <v>2805</v>
      </c>
      <c r="E614" s="232" t="s">
        <v>2806</v>
      </c>
      <c r="F614" s="232" t="s">
        <v>3289</v>
      </c>
      <c r="G614" s="232" t="s">
        <v>2808</v>
      </c>
      <c r="H614" s="232" t="s">
        <v>2640</v>
      </c>
    </row>
    <row r="615" spans="1:8" hidden="1">
      <c r="A615" s="232" t="s">
        <v>2572</v>
      </c>
      <c r="B615" s="232" t="s">
        <v>2577</v>
      </c>
      <c r="C615" s="232" t="s">
        <v>2577</v>
      </c>
      <c r="D615" s="232" t="s">
        <v>2578</v>
      </c>
      <c r="E615" s="232" t="s">
        <v>3395</v>
      </c>
      <c r="F615" s="232" t="s">
        <v>3290</v>
      </c>
      <c r="G615" s="232" t="s">
        <v>3397</v>
      </c>
      <c r="H615" s="232" t="s">
        <v>2640</v>
      </c>
    </row>
    <row r="616" spans="1:8" hidden="1">
      <c r="A616" s="232" t="s">
        <v>2617</v>
      </c>
      <c r="B616" s="232" t="s">
        <v>2804</v>
      </c>
      <c r="C616" s="232" t="s">
        <v>2804</v>
      </c>
      <c r="D616" s="232" t="s">
        <v>2805</v>
      </c>
      <c r="E616" s="232" t="s">
        <v>2806</v>
      </c>
      <c r="F616" s="232" t="s">
        <v>3290</v>
      </c>
      <c r="G616" s="232" t="s">
        <v>2808</v>
      </c>
      <c r="H616" s="232" t="s">
        <v>2640</v>
      </c>
    </row>
    <row r="617" spans="1:8" hidden="1">
      <c r="A617" s="232" t="s">
        <v>2572</v>
      </c>
      <c r="B617" s="232" t="s">
        <v>2577</v>
      </c>
      <c r="C617" s="232" t="s">
        <v>2577</v>
      </c>
      <c r="D617" s="232" t="s">
        <v>2578</v>
      </c>
      <c r="E617" s="232" t="s">
        <v>3395</v>
      </c>
      <c r="F617" s="232" t="s">
        <v>3291</v>
      </c>
      <c r="G617" s="232" t="s">
        <v>3397</v>
      </c>
      <c r="H617" s="232" t="s">
        <v>2640</v>
      </c>
    </row>
    <row r="618" spans="1:8" hidden="1">
      <c r="A618" s="232" t="s">
        <v>2617</v>
      </c>
      <c r="B618" s="232" t="s">
        <v>2804</v>
      </c>
      <c r="C618" s="232" t="s">
        <v>2804</v>
      </c>
      <c r="D618" s="232" t="s">
        <v>2805</v>
      </c>
      <c r="E618" s="232" t="s">
        <v>2806</v>
      </c>
      <c r="F618" s="232" t="s">
        <v>3291</v>
      </c>
      <c r="G618" s="232" t="s">
        <v>2808</v>
      </c>
      <c r="H618" s="232" t="s">
        <v>2640</v>
      </c>
    </row>
    <row r="619" spans="1:8" hidden="1">
      <c r="A619" s="232" t="s">
        <v>2572</v>
      </c>
      <c r="B619" s="232" t="s">
        <v>2577</v>
      </c>
      <c r="C619" s="232" t="s">
        <v>2577</v>
      </c>
      <c r="D619" s="232" t="s">
        <v>2578</v>
      </c>
      <c r="E619" s="232" t="s">
        <v>3395</v>
      </c>
      <c r="F619" s="232" t="s">
        <v>3292</v>
      </c>
      <c r="G619" s="232" t="s">
        <v>3397</v>
      </c>
      <c r="H619" s="232" t="s">
        <v>2640</v>
      </c>
    </row>
    <row r="620" spans="1:8" hidden="1">
      <c r="A620" s="232" t="s">
        <v>2617</v>
      </c>
      <c r="B620" s="232" t="s">
        <v>2804</v>
      </c>
      <c r="C620" s="232" t="s">
        <v>2804</v>
      </c>
      <c r="D620" s="232" t="s">
        <v>2805</v>
      </c>
      <c r="E620" s="232" t="s">
        <v>2806</v>
      </c>
      <c r="F620" s="232" t="s">
        <v>3292</v>
      </c>
      <c r="G620" s="232" t="s">
        <v>2808</v>
      </c>
      <c r="H620" s="232" t="s">
        <v>2640</v>
      </c>
    </row>
    <row r="621" spans="1:8" hidden="1">
      <c r="A621" s="232" t="s">
        <v>2572</v>
      </c>
      <c r="B621" s="232" t="s">
        <v>2577</v>
      </c>
      <c r="C621" s="232" t="s">
        <v>2577</v>
      </c>
      <c r="D621" s="232" t="s">
        <v>2578</v>
      </c>
      <c r="E621" s="232" t="s">
        <v>3395</v>
      </c>
      <c r="F621" s="232" t="s">
        <v>3293</v>
      </c>
      <c r="G621" s="232" t="s">
        <v>3397</v>
      </c>
      <c r="H621" s="232" t="s">
        <v>2640</v>
      </c>
    </row>
    <row r="622" spans="1:8" hidden="1">
      <c r="A622" s="232" t="s">
        <v>2617</v>
      </c>
      <c r="B622" s="232" t="s">
        <v>2804</v>
      </c>
      <c r="C622" s="232" t="s">
        <v>2804</v>
      </c>
      <c r="D622" s="232" t="s">
        <v>2805</v>
      </c>
      <c r="E622" s="232" t="s">
        <v>2806</v>
      </c>
      <c r="F622" s="232" t="s">
        <v>3293</v>
      </c>
      <c r="G622" s="232" t="s">
        <v>2808</v>
      </c>
      <c r="H622" s="232" t="s">
        <v>2640</v>
      </c>
    </row>
    <row r="623" spans="1:8" hidden="1">
      <c r="A623" s="232" t="s">
        <v>2617</v>
      </c>
      <c r="B623" s="232" t="s">
        <v>2804</v>
      </c>
      <c r="C623" s="232" t="s">
        <v>2804</v>
      </c>
      <c r="D623" s="232" t="s">
        <v>2805</v>
      </c>
      <c r="E623" s="232" t="s">
        <v>2806</v>
      </c>
      <c r="F623" s="232" t="s">
        <v>3294</v>
      </c>
      <c r="G623" s="232" t="s">
        <v>2808</v>
      </c>
      <c r="H623" s="232" t="s">
        <v>2640</v>
      </c>
    </row>
    <row r="624" spans="1:8" hidden="1">
      <c r="A624" s="232" t="s">
        <v>2617</v>
      </c>
      <c r="B624" s="232" t="s">
        <v>2804</v>
      </c>
      <c r="C624" s="232" t="s">
        <v>2804</v>
      </c>
      <c r="D624" s="232" t="s">
        <v>2805</v>
      </c>
      <c r="E624" s="232" t="s">
        <v>2806</v>
      </c>
      <c r="F624" s="232" t="s">
        <v>3295</v>
      </c>
      <c r="G624" s="232" t="s">
        <v>2808</v>
      </c>
      <c r="H624" s="232" t="s">
        <v>2640</v>
      </c>
    </row>
    <row r="625" spans="1:8" hidden="1">
      <c r="A625" s="232" t="s">
        <v>2617</v>
      </c>
      <c r="B625" s="232" t="s">
        <v>2804</v>
      </c>
      <c r="C625" s="232" t="s">
        <v>2804</v>
      </c>
      <c r="D625" s="232" t="s">
        <v>2805</v>
      </c>
      <c r="E625" s="232" t="s">
        <v>2806</v>
      </c>
      <c r="F625" s="232" t="s">
        <v>3296</v>
      </c>
      <c r="G625" s="232" t="s">
        <v>2808</v>
      </c>
      <c r="H625" s="232" t="s">
        <v>2640</v>
      </c>
    </row>
    <row r="626" spans="1:8" hidden="1">
      <c r="A626" s="232" t="s">
        <v>2617</v>
      </c>
      <c r="B626" s="232" t="s">
        <v>2804</v>
      </c>
      <c r="C626" s="232" t="s">
        <v>2804</v>
      </c>
      <c r="D626" s="232" t="s">
        <v>2805</v>
      </c>
      <c r="E626" s="232" t="s">
        <v>2806</v>
      </c>
      <c r="F626" s="232" t="s">
        <v>3297</v>
      </c>
      <c r="G626" s="232" t="s">
        <v>2808</v>
      </c>
      <c r="H626" s="232" t="s">
        <v>2640</v>
      </c>
    </row>
    <row r="627" spans="1:8" hidden="1">
      <c r="A627" s="232" t="s">
        <v>2617</v>
      </c>
      <c r="B627" s="232" t="s">
        <v>2804</v>
      </c>
      <c r="C627" s="232" t="s">
        <v>2804</v>
      </c>
      <c r="D627" s="232" t="s">
        <v>2805</v>
      </c>
      <c r="E627" s="232" t="s">
        <v>2806</v>
      </c>
      <c r="F627" s="232" t="s">
        <v>3298</v>
      </c>
      <c r="G627" s="232" t="s">
        <v>2808</v>
      </c>
      <c r="H627" s="232" t="s">
        <v>2640</v>
      </c>
    </row>
    <row r="628" spans="1:8" hidden="1">
      <c r="A628" s="232" t="s">
        <v>2617</v>
      </c>
      <c r="B628" s="232" t="s">
        <v>2804</v>
      </c>
      <c r="C628" s="232" t="s">
        <v>2804</v>
      </c>
      <c r="D628" s="232" t="s">
        <v>2805</v>
      </c>
      <c r="E628" s="232" t="s">
        <v>2806</v>
      </c>
      <c r="F628" s="232" t="s">
        <v>3299</v>
      </c>
      <c r="G628" s="232" t="s">
        <v>2808</v>
      </c>
      <c r="H628" s="232" t="s">
        <v>2640</v>
      </c>
    </row>
    <row r="629" spans="1:8" hidden="1">
      <c r="A629" s="232" t="s">
        <v>2617</v>
      </c>
      <c r="B629" s="232" t="s">
        <v>2804</v>
      </c>
      <c r="C629" s="232" t="s">
        <v>2804</v>
      </c>
      <c r="D629" s="232" t="s">
        <v>2805</v>
      </c>
      <c r="E629" s="232" t="s">
        <v>2806</v>
      </c>
      <c r="F629" s="232" t="s">
        <v>3300</v>
      </c>
      <c r="G629" s="232" t="s">
        <v>2808</v>
      </c>
      <c r="H629" s="232" t="s">
        <v>2640</v>
      </c>
    </row>
    <row r="630" spans="1:8" hidden="1">
      <c r="A630" s="232" t="s">
        <v>2617</v>
      </c>
      <c r="B630" s="232" t="s">
        <v>2804</v>
      </c>
      <c r="C630" s="232" t="s">
        <v>2804</v>
      </c>
      <c r="D630" s="232" t="s">
        <v>2805</v>
      </c>
      <c r="E630" s="232" t="s">
        <v>2806</v>
      </c>
      <c r="F630" s="232" t="s">
        <v>3301</v>
      </c>
      <c r="G630" s="232" t="s">
        <v>2808</v>
      </c>
      <c r="H630" s="232" t="s">
        <v>2640</v>
      </c>
    </row>
    <row r="631" spans="1:8" hidden="1">
      <c r="A631" s="232" t="s">
        <v>2617</v>
      </c>
      <c r="B631" s="232" t="s">
        <v>2804</v>
      </c>
      <c r="C631" s="232" t="s">
        <v>2804</v>
      </c>
      <c r="D631" s="232" t="s">
        <v>2805</v>
      </c>
      <c r="E631" s="232" t="s">
        <v>2806</v>
      </c>
      <c r="F631" s="232" t="s">
        <v>3302</v>
      </c>
      <c r="G631" s="232" t="s">
        <v>2808</v>
      </c>
      <c r="H631" s="232" t="s">
        <v>2640</v>
      </c>
    </row>
    <row r="632" spans="1:8" hidden="1">
      <c r="A632" s="232" t="s">
        <v>2617</v>
      </c>
      <c r="B632" s="232" t="s">
        <v>2804</v>
      </c>
      <c r="C632" s="232" t="s">
        <v>2804</v>
      </c>
      <c r="D632" s="232" t="s">
        <v>2805</v>
      </c>
      <c r="E632" s="232" t="s">
        <v>2806</v>
      </c>
      <c r="F632" s="232" t="s">
        <v>3303</v>
      </c>
      <c r="G632" s="232" t="s">
        <v>2808</v>
      </c>
      <c r="H632" s="232" t="s">
        <v>2640</v>
      </c>
    </row>
    <row r="633" spans="1:8" hidden="1">
      <c r="A633" s="232" t="s">
        <v>2572</v>
      </c>
      <c r="B633" s="232" t="s">
        <v>2577</v>
      </c>
      <c r="C633" s="232" t="s">
        <v>2577</v>
      </c>
      <c r="D633" s="232" t="s">
        <v>2578</v>
      </c>
      <c r="E633" s="232" t="s">
        <v>3395</v>
      </c>
      <c r="F633" s="232" t="s">
        <v>3402</v>
      </c>
      <c r="G633" s="232" t="s">
        <v>3397</v>
      </c>
      <c r="H633" s="232" t="s">
        <v>2640</v>
      </c>
    </row>
    <row r="634" spans="1:8" hidden="1">
      <c r="A634" s="232" t="s">
        <v>2617</v>
      </c>
      <c r="B634" s="232" t="s">
        <v>2804</v>
      </c>
      <c r="C634" s="232" t="s">
        <v>2804</v>
      </c>
      <c r="D634" s="232" t="s">
        <v>2805</v>
      </c>
      <c r="E634" s="232" t="s">
        <v>2806</v>
      </c>
      <c r="F634" s="232" t="s">
        <v>3304</v>
      </c>
      <c r="G634" s="232" t="s">
        <v>2808</v>
      </c>
      <c r="H634" s="232" t="s">
        <v>2640</v>
      </c>
    </row>
    <row r="635" spans="1:8" hidden="1">
      <c r="A635" s="232" t="s">
        <v>2572</v>
      </c>
      <c r="B635" s="232" t="s">
        <v>2577</v>
      </c>
      <c r="C635" s="232" t="s">
        <v>2577</v>
      </c>
      <c r="D635" s="232" t="s">
        <v>2578</v>
      </c>
      <c r="E635" s="232" t="s">
        <v>3395</v>
      </c>
      <c r="F635" s="232" t="s">
        <v>3403</v>
      </c>
      <c r="G635" s="232" t="s">
        <v>3397</v>
      </c>
      <c r="H635" s="232" t="s">
        <v>2640</v>
      </c>
    </row>
    <row r="636" spans="1:8" hidden="1">
      <c r="A636" s="232" t="s">
        <v>2617</v>
      </c>
      <c r="B636" s="232" t="s">
        <v>2804</v>
      </c>
      <c r="C636" s="232" t="s">
        <v>2804</v>
      </c>
      <c r="D636" s="232" t="s">
        <v>2805</v>
      </c>
      <c r="E636" s="232" t="s">
        <v>2806</v>
      </c>
      <c r="F636" s="232" t="s">
        <v>3305</v>
      </c>
      <c r="G636" s="232" t="s">
        <v>2808</v>
      </c>
      <c r="H636" s="232" t="s">
        <v>2640</v>
      </c>
    </row>
    <row r="637" spans="1:8" hidden="1">
      <c r="A637" s="232" t="s">
        <v>2572</v>
      </c>
      <c r="B637" s="232" t="s">
        <v>2577</v>
      </c>
      <c r="C637" s="232" t="s">
        <v>2577</v>
      </c>
      <c r="D637" s="232" t="s">
        <v>2578</v>
      </c>
      <c r="E637" s="232" t="s">
        <v>3395</v>
      </c>
      <c r="F637" s="232" t="s">
        <v>3404</v>
      </c>
      <c r="G637" s="232" t="s">
        <v>3397</v>
      </c>
      <c r="H637" s="232" t="s">
        <v>2640</v>
      </c>
    </row>
    <row r="638" spans="1:8" hidden="1">
      <c r="A638" s="232" t="s">
        <v>2617</v>
      </c>
      <c r="B638" s="232" t="s">
        <v>2804</v>
      </c>
      <c r="C638" s="232" t="s">
        <v>2804</v>
      </c>
      <c r="D638" s="232" t="s">
        <v>2805</v>
      </c>
      <c r="E638" s="232" t="s">
        <v>2806</v>
      </c>
      <c r="F638" s="232" t="s">
        <v>3306</v>
      </c>
      <c r="G638" s="232" t="s">
        <v>2808</v>
      </c>
      <c r="H638" s="232" t="s">
        <v>2640</v>
      </c>
    </row>
    <row r="639" spans="1:8" hidden="1">
      <c r="A639" s="232" t="s">
        <v>2572</v>
      </c>
      <c r="B639" s="232" t="s">
        <v>2577</v>
      </c>
      <c r="C639" s="232" t="s">
        <v>2577</v>
      </c>
      <c r="D639" s="232" t="s">
        <v>2578</v>
      </c>
      <c r="E639" s="232" t="s">
        <v>3395</v>
      </c>
      <c r="F639" s="232" t="s">
        <v>3405</v>
      </c>
      <c r="G639" s="232" t="s">
        <v>3397</v>
      </c>
      <c r="H639" s="232" t="s">
        <v>2640</v>
      </c>
    </row>
    <row r="640" spans="1:8" hidden="1">
      <c r="A640" s="232" t="s">
        <v>2617</v>
      </c>
      <c r="B640" s="232" t="s">
        <v>2804</v>
      </c>
      <c r="C640" s="232" t="s">
        <v>2804</v>
      </c>
      <c r="D640" s="232" t="s">
        <v>2805</v>
      </c>
      <c r="E640" s="232" t="s">
        <v>2806</v>
      </c>
      <c r="F640" s="232" t="s">
        <v>3307</v>
      </c>
      <c r="G640" s="232" t="s">
        <v>2808</v>
      </c>
      <c r="H640" s="232" t="s">
        <v>2640</v>
      </c>
    </row>
    <row r="641" spans="1:8" hidden="1">
      <c r="A641" s="232" t="s">
        <v>2572</v>
      </c>
      <c r="B641" s="232" t="s">
        <v>2577</v>
      </c>
      <c r="C641" s="232" t="s">
        <v>2577</v>
      </c>
      <c r="D641" s="232" t="s">
        <v>2578</v>
      </c>
      <c r="E641" s="232" t="s">
        <v>3395</v>
      </c>
      <c r="F641" s="232" t="s">
        <v>3406</v>
      </c>
      <c r="G641" s="232" t="s">
        <v>3397</v>
      </c>
      <c r="H641" s="232" t="s">
        <v>2640</v>
      </c>
    </row>
    <row r="642" spans="1:8" hidden="1">
      <c r="A642" s="232" t="s">
        <v>2572</v>
      </c>
      <c r="B642" s="232" t="s">
        <v>2577</v>
      </c>
      <c r="C642" s="232" t="s">
        <v>2577</v>
      </c>
      <c r="D642" s="232" t="s">
        <v>2578</v>
      </c>
      <c r="E642" s="232" t="s">
        <v>3395</v>
      </c>
      <c r="F642" s="232" t="s">
        <v>3308</v>
      </c>
      <c r="G642" s="232" t="s">
        <v>3397</v>
      </c>
      <c r="H642" s="232" t="s">
        <v>2640</v>
      </c>
    </row>
    <row r="643" spans="1:8" hidden="1">
      <c r="A643" s="232" t="s">
        <v>2617</v>
      </c>
      <c r="B643" s="232" t="s">
        <v>2804</v>
      </c>
      <c r="C643" s="232" t="s">
        <v>2804</v>
      </c>
      <c r="D643" s="232" t="s">
        <v>2805</v>
      </c>
      <c r="E643" s="232" t="s">
        <v>2806</v>
      </c>
      <c r="F643" s="232" t="s">
        <v>3308</v>
      </c>
      <c r="G643" s="232" t="s">
        <v>2808</v>
      </c>
      <c r="H643" s="232" t="s">
        <v>2640</v>
      </c>
    </row>
    <row r="644" spans="1:8" hidden="1">
      <c r="A644" s="232" t="s">
        <v>2572</v>
      </c>
      <c r="B644" s="232" t="s">
        <v>2577</v>
      </c>
      <c r="C644" s="232" t="s">
        <v>2577</v>
      </c>
      <c r="D644" s="232" t="s">
        <v>2578</v>
      </c>
      <c r="E644" s="232" t="s">
        <v>3395</v>
      </c>
      <c r="F644" s="232" t="s">
        <v>3309</v>
      </c>
      <c r="G644" s="232" t="s">
        <v>3397</v>
      </c>
      <c r="H644" s="232" t="s">
        <v>2640</v>
      </c>
    </row>
    <row r="645" spans="1:8" hidden="1">
      <c r="A645" s="232" t="s">
        <v>2617</v>
      </c>
      <c r="B645" s="232" t="s">
        <v>2804</v>
      </c>
      <c r="C645" s="232" t="s">
        <v>2804</v>
      </c>
      <c r="D645" s="232" t="s">
        <v>2805</v>
      </c>
      <c r="E645" s="232" t="s">
        <v>2806</v>
      </c>
      <c r="F645" s="232" t="s">
        <v>3309</v>
      </c>
      <c r="G645" s="232" t="s">
        <v>2808</v>
      </c>
      <c r="H645" s="232" t="s">
        <v>2640</v>
      </c>
    </row>
    <row r="646" spans="1:8" hidden="1">
      <c r="A646" s="232" t="s">
        <v>2572</v>
      </c>
      <c r="B646" s="232" t="s">
        <v>2577</v>
      </c>
      <c r="C646" s="232" t="s">
        <v>2577</v>
      </c>
      <c r="D646" s="232" t="s">
        <v>2578</v>
      </c>
      <c r="E646" s="232" t="s">
        <v>3395</v>
      </c>
      <c r="F646" s="232" t="s">
        <v>3310</v>
      </c>
      <c r="G646" s="232" t="s">
        <v>3397</v>
      </c>
      <c r="H646" s="232" t="s">
        <v>2640</v>
      </c>
    </row>
    <row r="647" spans="1:8" hidden="1">
      <c r="A647" s="232" t="s">
        <v>2617</v>
      </c>
      <c r="B647" s="232" t="s">
        <v>2804</v>
      </c>
      <c r="C647" s="232" t="s">
        <v>2804</v>
      </c>
      <c r="D647" s="232" t="s">
        <v>2805</v>
      </c>
      <c r="E647" s="232" t="s">
        <v>2806</v>
      </c>
      <c r="F647" s="232" t="s">
        <v>3310</v>
      </c>
      <c r="G647" s="232" t="s">
        <v>2808</v>
      </c>
      <c r="H647" s="232" t="s">
        <v>2640</v>
      </c>
    </row>
    <row r="648" spans="1:8" hidden="1">
      <c r="A648" s="232" t="s">
        <v>2572</v>
      </c>
      <c r="B648" s="232" t="s">
        <v>2577</v>
      </c>
      <c r="C648" s="232" t="s">
        <v>2577</v>
      </c>
      <c r="D648" s="232" t="s">
        <v>2578</v>
      </c>
      <c r="E648" s="232" t="s">
        <v>3395</v>
      </c>
      <c r="F648" s="232" t="s">
        <v>3311</v>
      </c>
      <c r="G648" s="232" t="s">
        <v>3397</v>
      </c>
      <c r="H648" s="232" t="s">
        <v>2640</v>
      </c>
    </row>
    <row r="649" spans="1:8" hidden="1">
      <c r="A649" s="232" t="s">
        <v>2617</v>
      </c>
      <c r="B649" s="232" t="s">
        <v>2804</v>
      </c>
      <c r="C649" s="232" t="s">
        <v>2804</v>
      </c>
      <c r="D649" s="232" t="s">
        <v>2805</v>
      </c>
      <c r="E649" s="232" t="s">
        <v>2806</v>
      </c>
      <c r="F649" s="232" t="s">
        <v>3311</v>
      </c>
      <c r="G649" s="232" t="s">
        <v>2808</v>
      </c>
      <c r="H649" s="232" t="s">
        <v>2640</v>
      </c>
    </row>
    <row r="650" spans="1:8" hidden="1">
      <c r="A650" s="232" t="s">
        <v>2572</v>
      </c>
      <c r="B650" s="232" t="s">
        <v>2577</v>
      </c>
      <c r="C650" s="232" t="s">
        <v>2577</v>
      </c>
      <c r="D650" s="232" t="s">
        <v>2578</v>
      </c>
      <c r="E650" s="232" t="s">
        <v>3395</v>
      </c>
      <c r="F650" s="232" t="s">
        <v>3407</v>
      </c>
      <c r="G650" s="232" t="s">
        <v>3397</v>
      </c>
      <c r="H650" s="232" t="s">
        <v>2640</v>
      </c>
    </row>
    <row r="651" spans="1:8" hidden="1">
      <c r="A651" s="232" t="s">
        <v>2617</v>
      </c>
      <c r="B651" s="232" t="s">
        <v>2804</v>
      </c>
      <c r="C651" s="232" t="s">
        <v>2804</v>
      </c>
      <c r="D651" s="232" t="s">
        <v>2805</v>
      </c>
      <c r="E651" s="232" t="s">
        <v>2806</v>
      </c>
      <c r="F651" s="232" t="s">
        <v>3312</v>
      </c>
      <c r="G651" s="232" t="s">
        <v>2808</v>
      </c>
      <c r="H651" s="232" t="s">
        <v>2640</v>
      </c>
    </row>
    <row r="652" spans="1:8" hidden="1">
      <c r="A652" s="232" t="s">
        <v>2572</v>
      </c>
      <c r="B652" s="232" t="s">
        <v>2577</v>
      </c>
      <c r="C652" s="232" t="s">
        <v>2577</v>
      </c>
      <c r="D652" s="232" t="s">
        <v>2578</v>
      </c>
      <c r="E652" s="232" t="s">
        <v>3395</v>
      </c>
      <c r="F652" s="232" t="s">
        <v>3408</v>
      </c>
      <c r="G652" s="232" t="s">
        <v>3397</v>
      </c>
      <c r="H652" s="232" t="s">
        <v>2640</v>
      </c>
    </row>
    <row r="653" spans="1:8" hidden="1">
      <c r="A653" s="232" t="s">
        <v>2617</v>
      </c>
      <c r="B653" s="232" t="s">
        <v>2804</v>
      </c>
      <c r="C653" s="232" t="s">
        <v>2804</v>
      </c>
      <c r="D653" s="232" t="s">
        <v>2805</v>
      </c>
      <c r="E653" s="232" t="s">
        <v>2806</v>
      </c>
      <c r="F653" s="232" t="s">
        <v>3313</v>
      </c>
      <c r="G653" s="232" t="s">
        <v>2808</v>
      </c>
      <c r="H653" s="232" t="s">
        <v>2640</v>
      </c>
    </row>
    <row r="654" spans="1:8" hidden="1">
      <c r="A654" s="232" t="s">
        <v>2617</v>
      </c>
      <c r="B654" s="232" t="s">
        <v>2804</v>
      </c>
      <c r="C654" s="232" t="s">
        <v>2804</v>
      </c>
      <c r="D654" s="232" t="s">
        <v>2805</v>
      </c>
      <c r="E654" s="232" t="s">
        <v>2806</v>
      </c>
      <c r="F654" s="232" t="s">
        <v>3314</v>
      </c>
      <c r="G654" s="232" t="s">
        <v>2808</v>
      </c>
      <c r="H654" s="232" t="s">
        <v>2640</v>
      </c>
    </row>
    <row r="655" spans="1:8" hidden="1">
      <c r="A655" s="232" t="s">
        <v>2617</v>
      </c>
      <c r="B655" s="232" t="s">
        <v>2804</v>
      </c>
      <c r="C655" s="232" t="s">
        <v>2804</v>
      </c>
      <c r="D655" s="232" t="s">
        <v>2805</v>
      </c>
      <c r="E655" s="232" t="s">
        <v>2806</v>
      </c>
      <c r="F655" s="232" t="s">
        <v>3315</v>
      </c>
      <c r="G655" s="232" t="s">
        <v>2808</v>
      </c>
      <c r="H655" s="232" t="s">
        <v>2640</v>
      </c>
    </row>
    <row r="656" spans="1:8" hidden="1">
      <c r="A656" s="232" t="s">
        <v>2617</v>
      </c>
      <c r="B656" s="232" t="s">
        <v>2804</v>
      </c>
      <c r="C656" s="232" t="s">
        <v>2804</v>
      </c>
      <c r="D656" s="232" t="s">
        <v>2805</v>
      </c>
      <c r="E656" s="232" t="s">
        <v>2806</v>
      </c>
      <c r="F656" s="232" t="s">
        <v>3316</v>
      </c>
      <c r="G656" s="232" t="s">
        <v>2808</v>
      </c>
      <c r="H656" s="232" t="s">
        <v>2640</v>
      </c>
    </row>
    <row r="657" spans="1:8" hidden="1">
      <c r="A657" s="232" t="s">
        <v>2617</v>
      </c>
      <c r="B657" s="232" t="s">
        <v>2804</v>
      </c>
      <c r="C657" s="232" t="s">
        <v>2804</v>
      </c>
      <c r="D657" s="232" t="s">
        <v>2805</v>
      </c>
      <c r="E657" s="232" t="s">
        <v>2806</v>
      </c>
      <c r="F657" s="232" t="s">
        <v>3317</v>
      </c>
      <c r="G657" s="232" t="s">
        <v>2808</v>
      </c>
      <c r="H657" s="232" t="s">
        <v>2640</v>
      </c>
    </row>
    <row r="658" spans="1:8" hidden="1">
      <c r="A658" s="232" t="s">
        <v>2617</v>
      </c>
      <c r="B658" s="232" t="s">
        <v>2804</v>
      </c>
      <c r="C658" s="232" t="s">
        <v>2804</v>
      </c>
      <c r="D658" s="232" t="s">
        <v>2805</v>
      </c>
      <c r="E658" s="232" t="s">
        <v>2806</v>
      </c>
      <c r="F658" s="232" t="s">
        <v>3318</v>
      </c>
      <c r="G658" s="232" t="s">
        <v>2808</v>
      </c>
      <c r="H658" s="232" t="s">
        <v>2640</v>
      </c>
    </row>
    <row r="659" spans="1:8" hidden="1">
      <c r="A659" s="232" t="s">
        <v>2617</v>
      </c>
      <c r="B659" s="232" t="s">
        <v>2804</v>
      </c>
      <c r="C659" s="232" t="s">
        <v>2804</v>
      </c>
      <c r="D659" s="232" t="s">
        <v>2805</v>
      </c>
      <c r="E659" s="232" t="s">
        <v>2806</v>
      </c>
      <c r="F659" s="232" t="s">
        <v>3319</v>
      </c>
      <c r="G659" s="232" t="s">
        <v>2808</v>
      </c>
      <c r="H659" s="232" t="s">
        <v>2640</v>
      </c>
    </row>
    <row r="660" spans="1:8" hidden="1">
      <c r="A660" s="232" t="s">
        <v>2617</v>
      </c>
      <c r="B660" s="232" t="s">
        <v>2804</v>
      </c>
      <c r="C660" s="232" t="s">
        <v>2804</v>
      </c>
      <c r="D660" s="232" t="s">
        <v>2805</v>
      </c>
      <c r="E660" s="232" t="s">
        <v>2806</v>
      </c>
      <c r="F660" s="232" t="s">
        <v>3320</v>
      </c>
      <c r="G660" s="232" t="s">
        <v>2808</v>
      </c>
      <c r="H660" s="232" t="s">
        <v>2640</v>
      </c>
    </row>
    <row r="661" spans="1:8" hidden="1">
      <c r="A661" s="232" t="s">
        <v>2617</v>
      </c>
      <c r="B661" s="232" t="s">
        <v>2804</v>
      </c>
      <c r="C661" s="232" t="s">
        <v>2804</v>
      </c>
      <c r="D661" s="232" t="s">
        <v>2805</v>
      </c>
      <c r="E661" s="232" t="s">
        <v>2806</v>
      </c>
      <c r="F661" s="232" t="s">
        <v>3321</v>
      </c>
      <c r="G661" s="232" t="s">
        <v>2808</v>
      </c>
      <c r="H661" s="232" t="s">
        <v>2640</v>
      </c>
    </row>
    <row r="662" spans="1:8" hidden="1">
      <c r="A662" s="232" t="s">
        <v>2617</v>
      </c>
      <c r="B662" s="232" t="s">
        <v>2804</v>
      </c>
      <c r="C662" s="232" t="s">
        <v>2804</v>
      </c>
      <c r="D662" s="232" t="s">
        <v>2805</v>
      </c>
      <c r="E662" s="232" t="s">
        <v>2806</v>
      </c>
      <c r="F662" s="232" t="s">
        <v>3322</v>
      </c>
      <c r="G662" s="232" t="s">
        <v>2808</v>
      </c>
      <c r="H662" s="232" t="s">
        <v>2640</v>
      </c>
    </row>
    <row r="663" spans="1:8" hidden="1">
      <c r="A663" s="232" t="s">
        <v>2617</v>
      </c>
      <c r="B663" s="232" t="s">
        <v>2804</v>
      </c>
      <c r="C663" s="232" t="s">
        <v>2804</v>
      </c>
      <c r="D663" s="232" t="s">
        <v>2805</v>
      </c>
      <c r="E663" s="232" t="s">
        <v>2806</v>
      </c>
      <c r="F663" s="232" t="s">
        <v>3323</v>
      </c>
      <c r="G663" s="232" t="s">
        <v>2808</v>
      </c>
      <c r="H663" s="232" t="s">
        <v>2640</v>
      </c>
    </row>
    <row r="664" spans="1:8" hidden="1">
      <c r="A664" s="232" t="s">
        <v>2617</v>
      </c>
      <c r="B664" s="232" t="s">
        <v>2804</v>
      </c>
      <c r="C664" s="232" t="s">
        <v>2804</v>
      </c>
      <c r="D664" s="232" t="s">
        <v>2805</v>
      </c>
      <c r="E664" s="232" t="s">
        <v>2806</v>
      </c>
      <c r="F664" s="232" t="s">
        <v>3324</v>
      </c>
      <c r="G664" s="232" t="s">
        <v>2808</v>
      </c>
      <c r="H664" s="232" t="s">
        <v>2640</v>
      </c>
    </row>
    <row r="665" spans="1:8" hidden="1">
      <c r="A665" s="232" t="s">
        <v>2617</v>
      </c>
      <c r="B665" s="232" t="s">
        <v>2804</v>
      </c>
      <c r="C665" s="232" t="s">
        <v>2804</v>
      </c>
      <c r="D665" s="232" t="s">
        <v>2805</v>
      </c>
      <c r="E665" s="232" t="s">
        <v>2806</v>
      </c>
      <c r="F665" s="232" t="s">
        <v>3325</v>
      </c>
      <c r="G665" s="232" t="s">
        <v>2808</v>
      </c>
      <c r="H665" s="232" t="s">
        <v>2640</v>
      </c>
    </row>
    <row r="666" spans="1:8" hidden="1">
      <c r="A666" s="232" t="s">
        <v>2617</v>
      </c>
      <c r="B666" s="232" t="s">
        <v>2804</v>
      </c>
      <c r="C666" s="232" t="s">
        <v>2804</v>
      </c>
      <c r="D666" s="232" t="s">
        <v>2805</v>
      </c>
      <c r="E666" s="232" t="s">
        <v>2806</v>
      </c>
      <c r="F666" s="232" t="s">
        <v>3326</v>
      </c>
      <c r="G666" s="232" t="s">
        <v>2808</v>
      </c>
      <c r="H666" s="232" t="s">
        <v>2640</v>
      </c>
    </row>
    <row r="667" spans="1:8" hidden="1">
      <c r="A667" s="232" t="s">
        <v>2617</v>
      </c>
      <c r="B667" s="232" t="s">
        <v>2804</v>
      </c>
      <c r="C667" s="232" t="s">
        <v>2804</v>
      </c>
      <c r="D667" s="232" t="s">
        <v>2805</v>
      </c>
      <c r="E667" s="232" t="s">
        <v>2806</v>
      </c>
      <c r="F667" s="232" t="s">
        <v>3327</v>
      </c>
      <c r="G667" s="232" t="s">
        <v>2808</v>
      </c>
      <c r="H667" s="232" t="s">
        <v>2640</v>
      </c>
    </row>
    <row r="668" spans="1:8" hidden="1">
      <c r="A668" s="232" t="s">
        <v>2617</v>
      </c>
      <c r="B668" s="232" t="s">
        <v>2804</v>
      </c>
      <c r="C668" s="232" t="s">
        <v>2804</v>
      </c>
      <c r="D668" s="232" t="s">
        <v>2805</v>
      </c>
      <c r="E668" s="232" t="s">
        <v>2806</v>
      </c>
      <c r="F668" s="232" t="s">
        <v>3328</v>
      </c>
      <c r="G668" s="232" t="s">
        <v>2808</v>
      </c>
      <c r="H668" s="232" t="s">
        <v>2640</v>
      </c>
    </row>
    <row r="669" spans="1:8" hidden="1">
      <c r="A669" s="232" t="s">
        <v>2617</v>
      </c>
      <c r="B669" s="232" t="s">
        <v>2804</v>
      </c>
      <c r="C669" s="232" t="s">
        <v>2804</v>
      </c>
      <c r="D669" s="232" t="s">
        <v>2805</v>
      </c>
      <c r="E669" s="232" t="s">
        <v>2806</v>
      </c>
      <c r="F669" s="232" t="s">
        <v>3329</v>
      </c>
      <c r="G669" s="232" t="s">
        <v>2808</v>
      </c>
      <c r="H669" s="232" t="s">
        <v>2640</v>
      </c>
    </row>
    <row r="670" spans="1:8" hidden="1">
      <c r="A670" s="232" t="s">
        <v>2617</v>
      </c>
      <c r="B670" s="232" t="s">
        <v>2804</v>
      </c>
      <c r="C670" s="232" t="s">
        <v>2804</v>
      </c>
      <c r="D670" s="232" t="s">
        <v>2805</v>
      </c>
      <c r="E670" s="232" t="s">
        <v>2806</v>
      </c>
      <c r="F670" s="232" t="s">
        <v>3330</v>
      </c>
      <c r="G670" s="232" t="s">
        <v>2808</v>
      </c>
      <c r="H670" s="232" t="s">
        <v>2640</v>
      </c>
    </row>
    <row r="671" spans="1:8" hidden="1">
      <c r="A671" s="232" t="s">
        <v>2617</v>
      </c>
      <c r="B671" s="232" t="s">
        <v>2804</v>
      </c>
      <c r="C671" s="232" t="s">
        <v>2804</v>
      </c>
      <c r="D671" s="232" t="s">
        <v>2805</v>
      </c>
      <c r="E671" s="232" t="s">
        <v>2806</v>
      </c>
      <c r="F671" s="232" t="s">
        <v>3331</v>
      </c>
      <c r="G671" s="232" t="s">
        <v>2808</v>
      </c>
      <c r="H671" s="232" t="s">
        <v>2640</v>
      </c>
    </row>
    <row r="672" spans="1:8" hidden="1">
      <c r="A672" s="232" t="s">
        <v>2617</v>
      </c>
      <c r="B672" s="232" t="s">
        <v>2804</v>
      </c>
      <c r="C672" s="232" t="s">
        <v>2804</v>
      </c>
      <c r="D672" s="232" t="s">
        <v>2805</v>
      </c>
      <c r="E672" s="232" t="s">
        <v>2806</v>
      </c>
      <c r="F672" s="232" t="s">
        <v>3332</v>
      </c>
      <c r="G672" s="232" t="s">
        <v>2808</v>
      </c>
      <c r="H672" s="232" t="s">
        <v>2640</v>
      </c>
    </row>
    <row r="673" spans="1:8" hidden="1">
      <c r="A673" s="232" t="s">
        <v>2617</v>
      </c>
      <c r="B673" s="232" t="s">
        <v>2804</v>
      </c>
      <c r="C673" s="232" t="s">
        <v>2804</v>
      </c>
      <c r="D673" s="232" t="s">
        <v>2805</v>
      </c>
      <c r="E673" s="232" t="s">
        <v>2806</v>
      </c>
      <c r="F673" s="232" t="s">
        <v>3333</v>
      </c>
      <c r="G673" s="232" t="s">
        <v>2808</v>
      </c>
      <c r="H673" s="232" t="s">
        <v>2640</v>
      </c>
    </row>
    <row r="674" spans="1:8" hidden="1">
      <c r="A674" s="232" t="s">
        <v>2617</v>
      </c>
      <c r="B674" s="232" t="s">
        <v>2804</v>
      </c>
      <c r="C674" s="232" t="s">
        <v>2804</v>
      </c>
      <c r="D674" s="232" t="s">
        <v>2805</v>
      </c>
      <c r="E674" s="232" t="s">
        <v>2806</v>
      </c>
      <c r="F674" s="232" t="s">
        <v>3334</v>
      </c>
      <c r="G674" s="232" t="s">
        <v>2808</v>
      </c>
      <c r="H674" s="232" t="s">
        <v>2640</v>
      </c>
    </row>
    <row r="675" spans="1:8" hidden="1">
      <c r="A675" s="232" t="s">
        <v>2617</v>
      </c>
      <c r="B675" s="232" t="s">
        <v>2804</v>
      </c>
      <c r="C675" s="232" t="s">
        <v>2804</v>
      </c>
      <c r="D675" s="232" t="s">
        <v>2805</v>
      </c>
      <c r="E675" s="232" t="s">
        <v>2806</v>
      </c>
      <c r="F675" s="232" t="s">
        <v>3335</v>
      </c>
      <c r="G675" s="232" t="s">
        <v>2808</v>
      </c>
      <c r="H675" s="232" t="s">
        <v>2640</v>
      </c>
    </row>
    <row r="676" spans="1:8" hidden="1">
      <c r="A676" s="232" t="s">
        <v>2617</v>
      </c>
      <c r="B676" s="232" t="s">
        <v>2804</v>
      </c>
      <c r="C676" s="232" t="s">
        <v>2804</v>
      </c>
      <c r="D676" s="232" t="s">
        <v>2805</v>
      </c>
      <c r="E676" s="232" t="s">
        <v>2806</v>
      </c>
      <c r="F676" s="232" t="s">
        <v>3336</v>
      </c>
      <c r="G676" s="232" t="s">
        <v>2808</v>
      </c>
      <c r="H676" s="232" t="s">
        <v>2640</v>
      </c>
    </row>
    <row r="677" spans="1:8" hidden="1">
      <c r="A677" s="232" t="s">
        <v>2617</v>
      </c>
      <c r="B677" s="232" t="s">
        <v>2804</v>
      </c>
      <c r="C677" s="232" t="s">
        <v>2804</v>
      </c>
      <c r="D677" s="232" t="s">
        <v>2805</v>
      </c>
      <c r="E677" s="232" t="s">
        <v>2806</v>
      </c>
      <c r="F677" s="232" t="s">
        <v>3337</v>
      </c>
      <c r="G677" s="232" t="s">
        <v>2808</v>
      </c>
      <c r="H677" s="232" t="s">
        <v>2640</v>
      </c>
    </row>
    <row r="678" spans="1:8" hidden="1">
      <c r="A678" s="232" t="s">
        <v>2617</v>
      </c>
      <c r="B678" s="232" t="s">
        <v>2804</v>
      </c>
      <c r="C678" s="232" t="s">
        <v>2804</v>
      </c>
      <c r="D678" s="232" t="s">
        <v>2805</v>
      </c>
      <c r="E678" s="232" t="s">
        <v>2806</v>
      </c>
      <c r="F678" s="232" t="s">
        <v>3338</v>
      </c>
      <c r="G678" s="232" t="s">
        <v>2808</v>
      </c>
      <c r="H678" s="232" t="s">
        <v>2640</v>
      </c>
    </row>
    <row r="679" spans="1:8" hidden="1">
      <c r="A679" s="232" t="s">
        <v>2617</v>
      </c>
      <c r="B679" s="232" t="s">
        <v>2804</v>
      </c>
      <c r="C679" s="232" t="s">
        <v>2804</v>
      </c>
      <c r="D679" s="232" t="s">
        <v>2805</v>
      </c>
      <c r="E679" s="232" t="s">
        <v>2806</v>
      </c>
      <c r="F679" s="232" t="s">
        <v>3339</v>
      </c>
      <c r="G679" s="232" t="s">
        <v>2808</v>
      </c>
      <c r="H679" s="232" t="s">
        <v>2640</v>
      </c>
    </row>
    <row r="680" spans="1:8" hidden="1">
      <c r="A680" s="232" t="s">
        <v>2617</v>
      </c>
      <c r="B680" s="232" t="s">
        <v>2804</v>
      </c>
      <c r="C680" s="232" t="s">
        <v>2804</v>
      </c>
      <c r="D680" s="232" t="s">
        <v>2805</v>
      </c>
      <c r="E680" s="232" t="s">
        <v>2806</v>
      </c>
      <c r="F680" s="232" t="s">
        <v>3340</v>
      </c>
      <c r="G680" s="232" t="s">
        <v>2808</v>
      </c>
      <c r="H680" s="232" t="s">
        <v>2640</v>
      </c>
    </row>
    <row r="681" spans="1:8" hidden="1">
      <c r="A681" s="232" t="s">
        <v>2617</v>
      </c>
      <c r="B681" s="232" t="s">
        <v>2804</v>
      </c>
      <c r="C681" s="232" t="s">
        <v>2804</v>
      </c>
      <c r="D681" s="232" t="s">
        <v>2805</v>
      </c>
      <c r="E681" s="232" t="s">
        <v>2806</v>
      </c>
      <c r="F681" s="232" t="s">
        <v>3341</v>
      </c>
      <c r="G681" s="232" t="s">
        <v>2808</v>
      </c>
      <c r="H681" s="232" t="s">
        <v>2640</v>
      </c>
    </row>
    <row r="682" spans="1:8" hidden="1">
      <c r="A682" s="232" t="s">
        <v>2617</v>
      </c>
      <c r="B682" s="232" t="s">
        <v>2804</v>
      </c>
      <c r="C682" s="232" t="s">
        <v>2804</v>
      </c>
      <c r="D682" s="232" t="s">
        <v>2805</v>
      </c>
      <c r="E682" s="232" t="s">
        <v>2806</v>
      </c>
      <c r="F682" s="232" t="s">
        <v>3342</v>
      </c>
      <c r="G682" s="232" t="s">
        <v>2808</v>
      </c>
      <c r="H682" s="232" t="s">
        <v>2640</v>
      </c>
    </row>
    <row r="683" spans="1:8" hidden="1">
      <c r="A683" s="232" t="s">
        <v>2617</v>
      </c>
      <c r="B683" s="232" t="s">
        <v>2804</v>
      </c>
      <c r="C683" s="232" t="s">
        <v>2804</v>
      </c>
      <c r="D683" s="232" t="s">
        <v>2805</v>
      </c>
      <c r="E683" s="232" t="s">
        <v>2806</v>
      </c>
      <c r="F683" s="232" t="s">
        <v>3343</v>
      </c>
      <c r="G683" s="232" t="s">
        <v>2808</v>
      </c>
      <c r="H683" s="232" t="s">
        <v>2640</v>
      </c>
    </row>
    <row r="684" spans="1:8" hidden="1">
      <c r="A684" s="232" t="s">
        <v>2617</v>
      </c>
      <c r="B684" s="232" t="s">
        <v>2804</v>
      </c>
      <c r="C684" s="232" t="s">
        <v>2804</v>
      </c>
      <c r="D684" s="232" t="s">
        <v>2805</v>
      </c>
      <c r="E684" s="232" t="s">
        <v>2806</v>
      </c>
      <c r="F684" s="232" t="s">
        <v>3344</v>
      </c>
      <c r="G684" s="232" t="s">
        <v>2808</v>
      </c>
      <c r="H684" s="232" t="s">
        <v>2640</v>
      </c>
    </row>
    <row r="685" spans="1:8" hidden="1">
      <c r="A685" s="232" t="s">
        <v>2617</v>
      </c>
      <c r="B685" s="232" t="s">
        <v>2804</v>
      </c>
      <c r="C685" s="232" t="s">
        <v>2804</v>
      </c>
      <c r="D685" s="232" t="s">
        <v>2805</v>
      </c>
      <c r="E685" s="232" t="s">
        <v>2806</v>
      </c>
      <c r="F685" s="232" t="s">
        <v>3345</v>
      </c>
      <c r="G685" s="232" t="s">
        <v>2808</v>
      </c>
      <c r="H685" s="232" t="s">
        <v>2640</v>
      </c>
    </row>
    <row r="686" spans="1:8" hidden="1">
      <c r="A686" s="232" t="s">
        <v>2617</v>
      </c>
      <c r="B686" s="232" t="s">
        <v>2804</v>
      </c>
      <c r="C686" s="232" t="s">
        <v>2804</v>
      </c>
      <c r="D686" s="232" t="s">
        <v>2805</v>
      </c>
      <c r="E686" s="232" t="s">
        <v>2806</v>
      </c>
      <c r="F686" s="232" t="s">
        <v>3346</v>
      </c>
      <c r="G686" s="232" t="s">
        <v>2808</v>
      </c>
      <c r="H686" s="232" t="s">
        <v>2640</v>
      </c>
    </row>
    <row r="687" spans="1:8" hidden="1">
      <c r="A687" s="232" t="s">
        <v>2617</v>
      </c>
      <c r="B687" s="232" t="s">
        <v>2804</v>
      </c>
      <c r="C687" s="232" t="s">
        <v>2804</v>
      </c>
      <c r="D687" s="232" t="s">
        <v>2805</v>
      </c>
      <c r="E687" s="232" t="s">
        <v>2806</v>
      </c>
      <c r="F687" s="232" t="s">
        <v>3347</v>
      </c>
      <c r="G687" s="232" t="s">
        <v>2808</v>
      </c>
      <c r="H687" s="232" t="s">
        <v>2640</v>
      </c>
    </row>
    <row r="688" spans="1:8" hidden="1">
      <c r="A688" s="232" t="s">
        <v>2617</v>
      </c>
      <c r="B688" s="232" t="s">
        <v>2804</v>
      </c>
      <c r="C688" s="232" t="s">
        <v>2804</v>
      </c>
      <c r="D688" s="232" t="s">
        <v>2805</v>
      </c>
      <c r="E688" s="232" t="s">
        <v>2806</v>
      </c>
      <c r="F688" s="232" t="s">
        <v>3348</v>
      </c>
      <c r="G688" s="232" t="s">
        <v>2808</v>
      </c>
      <c r="H688" s="232" t="s">
        <v>2640</v>
      </c>
    </row>
    <row r="689" spans="1:8" hidden="1">
      <c r="A689" s="232" t="s">
        <v>2617</v>
      </c>
      <c r="B689" s="232" t="s">
        <v>2804</v>
      </c>
      <c r="C689" s="232" t="s">
        <v>2804</v>
      </c>
      <c r="D689" s="232" t="s">
        <v>2805</v>
      </c>
      <c r="E689" s="232" t="s">
        <v>2806</v>
      </c>
      <c r="F689" s="232" t="s">
        <v>3349</v>
      </c>
      <c r="G689" s="232" t="s">
        <v>2808</v>
      </c>
      <c r="H689" s="232" t="s">
        <v>2640</v>
      </c>
    </row>
    <row r="690" spans="1:8" hidden="1">
      <c r="A690" s="232" t="s">
        <v>2617</v>
      </c>
      <c r="B690" s="232" t="s">
        <v>2804</v>
      </c>
      <c r="C690" s="232" t="s">
        <v>2804</v>
      </c>
      <c r="D690" s="232" t="s">
        <v>2805</v>
      </c>
      <c r="E690" s="232" t="s">
        <v>2806</v>
      </c>
      <c r="F690" s="232" t="s">
        <v>3350</v>
      </c>
      <c r="G690" s="232" t="s">
        <v>2808</v>
      </c>
      <c r="H690" s="232" t="s">
        <v>2640</v>
      </c>
    </row>
    <row r="691" spans="1:8" hidden="1">
      <c r="A691" s="232" t="s">
        <v>2617</v>
      </c>
      <c r="B691" s="232" t="s">
        <v>2804</v>
      </c>
      <c r="C691" s="232" t="s">
        <v>2804</v>
      </c>
      <c r="D691" s="232" t="s">
        <v>2805</v>
      </c>
      <c r="E691" s="232" t="s">
        <v>2806</v>
      </c>
      <c r="F691" s="232" t="s">
        <v>3351</v>
      </c>
      <c r="G691" s="232" t="s">
        <v>2808</v>
      </c>
      <c r="H691" s="232" t="s">
        <v>2640</v>
      </c>
    </row>
    <row r="692" spans="1:8" hidden="1">
      <c r="A692" s="232" t="s">
        <v>2617</v>
      </c>
      <c r="B692" s="232" t="s">
        <v>2804</v>
      </c>
      <c r="C692" s="232" t="s">
        <v>2804</v>
      </c>
      <c r="D692" s="232" t="s">
        <v>2805</v>
      </c>
      <c r="E692" s="232" t="s">
        <v>2806</v>
      </c>
      <c r="F692" s="232" t="s">
        <v>3352</v>
      </c>
      <c r="G692" s="232" t="s">
        <v>2808</v>
      </c>
      <c r="H692" s="232" t="s">
        <v>2640</v>
      </c>
    </row>
    <row r="693" spans="1:8" hidden="1">
      <c r="A693" s="232" t="s">
        <v>2617</v>
      </c>
      <c r="B693" s="232" t="s">
        <v>2804</v>
      </c>
      <c r="C693" s="232" t="s">
        <v>2804</v>
      </c>
      <c r="D693" s="232" t="s">
        <v>2805</v>
      </c>
      <c r="E693" s="232" t="s">
        <v>2806</v>
      </c>
      <c r="F693" s="232" t="s">
        <v>3353</v>
      </c>
      <c r="G693" s="232" t="s">
        <v>2808</v>
      </c>
      <c r="H693" s="232" t="s">
        <v>2640</v>
      </c>
    </row>
    <row r="694" spans="1:8" hidden="1">
      <c r="A694" s="232" t="s">
        <v>2617</v>
      </c>
      <c r="B694" s="232" t="s">
        <v>2804</v>
      </c>
      <c r="C694" s="232" t="s">
        <v>2804</v>
      </c>
      <c r="D694" s="232" t="s">
        <v>2805</v>
      </c>
      <c r="E694" s="232" t="s">
        <v>2806</v>
      </c>
      <c r="F694" s="232" t="s">
        <v>3354</v>
      </c>
      <c r="G694" s="232" t="s">
        <v>2808</v>
      </c>
      <c r="H694" s="232" t="s">
        <v>2640</v>
      </c>
    </row>
    <row r="695" spans="1:8" hidden="1">
      <c r="A695" s="232" t="s">
        <v>2617</v>
      </c>
      <c r="B695" s="232" t="s">
        <v>2804</v>
      </c>
      <c r="C695" s="232" t="s">
        <v>2804</v>
      </c>
      <c r="D695" s="232" t="s">
        <v>2805</v>
      </c>
      <c r="E695" s="232" t="s">
        <v>2806</v>
      </c>
      <c r="F695" s="232" t="s">
        <v>3355</v>
      </c>
      <c r="G695" s="232" t="s">
        <v>2808</v>
      </c>
      <c r="H695" s="232" t="s">
        <v>2640</v>
      </c>
    </row>
    <row r="696" spans="1:8" hidden="1">
      <c r="A696" s="232" t="s">
        <v>2617</v>
      </c>
      <c r="B696" s="232" t="s">
        <v>2804</v>
      </c>
      <c r="C696" s="232" t="s">
        <v>2804</v>
      </c>
      <c r="D696" s="232" t="s">
        <v>2805</v>
      </c>
      <c r="E696" s="232" t="s">
        <v>2806</v>
      </c>
      <c r="F696" s="232" t="s">
        <v>3356</v>
      </c>
      <c r="G696" s="232" t="s">
        <v>2808</v>
      </c>
      <c r="H696" s="232" t="s">
        <v>2640</v>
      </c>
    </row>
    <row r="697" spans="1:8" hidden="1">
      <c r="A697" s="232" t="s">
        <v>2617</v>
      </c>
      <c r="B697" s="232" t="s">
        <v>2804</v>
      </c>
      <c r="C697" s="232" t="s">
        <v>2804</v>
      </c>
      <c r="D697" s="232" t="s">
        <v>2805</v>
      </c>
      <c r="E697" s="232" t="s">
        <v>2806</v>
      </c>
      <c r="F697" s="232" t="s">
        <v>3357</v>
      </c>
      <c r="G697" s="232" t="s">
        <v>2808</v>
      </c>
      <c r="H697" s="232" t="s">
        <v>2640</v>
      </c>
    </row>
    <row r="698" spans="1:8" hidden="1">
      <c r="A698" s="232" t="s">
        <v>2617</v>
      </c>
      <c r="B698" s="232" t="s">
        <v>2804</v>
      </c>
      <c r="C698" s="232" t="s">
        <v>2804</v>
      </c>
      <c r="D698" s="232" t="s">
        <v>2805</v>
      </c>
      <c r="E698" s="232" t="s">
        <v>2806</v>
      </c>
      <c r="F698" s="232" t="s">
        <v>3358</v>
      </c>
      <c r="G698" s="232" t="s">
        <v>2808</v>
      </c>
      <c r="H698" s="232" t="s">
        <v>2640</v>
      </c>
    </row>
    <row r="699" spans="1:8" hidden="1">
      <c r="A699" s="232" t="s">
        <v>2617</v>
      </c>
      <c r="B699" s="232" t="s">
        <v>2804</v>
      </c>
      <c r="C699" s="232" t="s">
        <v>2804</v>
      </c>
      <c r="D699" s="232" t="s">
        <v>2805</v>
      </c>
      <c r="E699" s="232" t="s">
        <v>2806</v>
      </c>
      <c r="F699" s="232" t="s">
        <v>3359</v>
      </c>
      <c r="G699" s="232" t="s">
        <v>2808</v>
      </c>
      <c r="H699" s="232" t="s">
        <v>2640</v>
      </c>
    </row>
    <row r="700" spans="1:8" hidden="1">
      <c r="A700" s="232" t="s">
        <v>2617</v>
      </c>
      <c r="B700" s="232" t="s">
        <v>2804</v>
      </c>
      <c r="C700" s="232" t="s">
        <v>2804</v>
      </c>
      <c r="D700" s="232" t="s">
        <v>2805</v>
      </c>
      <c r="E700" s="232" t="s">
        <v>2806</v>
      </c>
      <c r="F700" s="232" t="s">
        <v>3360</v>
      </c>
      <c r="G700" s="232" t="s">
        <v>2808</v>
      </c>
      <c r="H700" s="232" t="s">
        <v>2640</v>
      </c>
    </row>
    <row r="701" spans="1:8" hidden="1">
      <c r="A701" s="232" t="s">
        <v>2617</v>
      </c>
      <c r="B701" s="232" t="s">
        <v>2804</v>
      </c>
      <c r="C701" s="232" t="s">
        <v>2804</v>
      </c>
      <c r="D701" s="232" t="s">
        <v>2805</v>
      </c>
      <c r="E701" s="232" t="s">
        <v>2806</v>
      </c>
      <c r="F701" s="232" t="s">
        <v>3361</v>
      </c>
      <c r="G701" s="232" t="s">
        <v>2808</v>
      </c>
      <c r="H701" s="232" t="s">
        <v>2640</v>
      </c>
    </row>
    <row r="702" spans="1:8" hidden="1">
      <c r="A702" s="232" t="s">
        <v>2617</v>
      </c>
      <c r="B702" s="232" t="s">
        <v>2804</v>
      </c>
      <c r="C702" s="232" t="s">
        <v>2804</v>
      </c>
      <c r="D702" s="232" t="s">
        <v>2805</v>
      </c>
      <c r="E702" s="232" t="s">
        <v>2806</v>
      </c>
      <c r="F702" s="232" t="s">
        <v>3362</v>
      </c>
      <c r="G702" s="232" t="s">
        <v>2808</v>
      </c>
      <c r="H702" s="232" t="s">
        <v>2640</v>
      </c>
    </row>
    <row r="703" spans="1:8" hidden="1">
      <c r="A703" s="232" t="s">
        <v>2617</v>
      </c>
      <c r="B703" s="232" t="s">
        <v>2804</v>
      </c>
      <c r="C703" s="232" t="s">
        <v>2804</v>
      </c>
      <c r="D703" s="232" t="s">
        <v>2805</v>
      </c>
      <c r="E703" s="232" t="s">
        <v>2806</v>
      </c>
      <c r="F703" s="232" t="s">
        <v>3363</v>
      </c>
      <c r="G703" s="232" t="s">
        <v>2808</v>
      </c>
      <c r="H703" s="232" t="s">
        <v>2640</v>
      </c>
    </row>
    <row r="704" spans="1:8" hidden="1">
      <c r="A704" s="232" t="s">
        <v>2617</v>
      </c>
      <c r="B704" s="232" t="s">
        <v>2804</v>
      </c>
      <c r="C704" s="232" t="s">
        <v>2804</v>
      </c>
      <c r="D704" s="232" t="s">
        <v>2805</v>
      </c>
      <c r="E704" s="232" t="s">
        <v>2806</v>
      </c>
      <c r="F704" s="232" t="s">
        <v>3364</v>
      </c>
      <c r="G704" s="232" t="s">
        <v>2808</v>
      </c>
      <c r="H704" s="232" t="s">
        <v>2640</v>
      </c>
    </row>
    <row r="705" spans="1:8" hidden="1">
      <c r="A705" s="232" t="s">
        <v>2617</v>
      </c>
      <c r="B705" s="232" t="s">
        <v>2804</v>
      </c>
      <c r="C705" s="232" t="s">
        <v>2804</v>
      </c>
      <c r="D705" s="232" t="s">
        <v>2805</v>
      </c>
      <c r="E705" s="232" t="s">
        <v>2806</v>
      </c>
      <c r="F705" s="232" t="s">
        <v>3365</v>
      </c>
      <c r="G705" s="232" t="s">
        <v>2808</v>
      </c>
      <c r="H705" s="232" t="s">
        <v>2640</v>
      </c>
    </row>
    <row r="706" spans="1:8" hidden="1">
      <c r="A706" s="232" t="s">
        <v>2617</v>
      </c>
      <c r="B706" s="232" t="s">
        <v>2804</v>
      </c>
      <c r="C706" s="232" t="s">
        <v>2804</v>
      </c>
      <c r="D706" s="232" t="s">
        <v>2805</v>
      </c>
      <c r="E706" s="232" t="s">
        <v>2806</v>
      </c>
      <c r="F706" s="232" t="s">
        <v>3366</v>
      </c>
      <c r="G706" s="232" t="s">
        <v>2808</v>
      </c>
      <c r="H706" s="232" t="s">
        <v>2640</v>
      </c>
    </row>
    <row r="707" spans="1:8" hidden="1">
      <c r="A707" s="232" t="s">
        <v>2617</v>
      </c>
      <c r="B707" s="232" t="s">
        <v>2804</v>
      </c>
      <c r="C707" s="232" t="s">
        <v>2804</v>
      </c>
      <c r="D707" s="232" t="s">
        <v>2805</v>
      </c>
      <c r="E707" s="232" t="s">
        <v>2806</v>
      </c>
      <c r="F707" s="232" t="s">
        <v>3367</v>
      </c>
      <c r="G707" s="232" t="s">
        <v>2808</v>
      </c>
      <c r="H707" s="232" t="s">
        <v>2640</v>
      </c>
    </row>
    <row r="708" spans="1:8" hidden="1">
      <c r="A708" s="232" t="s">
        <v>2617</v>
      </c>
      <c r="B708" s="232" t="s">
        <v>2804</v>
      </c>
      <c r="C708" s="232" t="s">
        <v>2804</v>
      </c>
      <c r="D708" s="232" t="s">
        <v>2805</v>
      </c>
      <c r="E708" s="232" t="s">
        <v>2806</v>
      </c>
      <c r="F708" s="232" t="s">
        <v>3368</v>
      </c>
      <c r="G708" s="232" t="s">
        <v>2808</v>
      </c>
      <c r="H708" s="232" t="s">
        <v>2640</v>
      </c>
    </row>
    <row r="709" spans="1:8" hidden="1">
      <c r="A709" s="232" t="s">
        <v>2617</v>
      </c>
      <c r="B709" s="232" t="s">
        <v>2804</v>
      </c>
      <c r="C709" s="232" t="s">
        <v>2804</v>
      </c>
      <c r="D709" s="232" t="s">
        <v>2805</v>
      </c>
      <c r="E709" s="232" t="s">
        <v>2806</v>
      </c>
      <c r="F709" s="232" t="s">
        <v>3369</v>
      </c>
      <c r="G709" s="232" t="s">
        <v>2808</v>
      </c>
      <c r="H709" s="232" t="s">
        <v>2640</v>
      </c>
    </row>
    <row r="710" spans="1:8" hidden="1">
      <c r="A710" s="232" t="s">
        <v>2617</v>
      </c>
      <c r="B710" s="232" t="s">
        <v>2804</v>
      </c>
      <c r="C710" s="232" t="s">
        <v>2804</v>
      </c>
      <c r="D710" s="232" t="s">
        <v>2805</v>
      </c>
      <c r="E710" s="232" t="s">
        <v>2806</v>
      </c>
      <c r="F710" s="232" t="s">
        <v>3370</v>
      </c>
      <c r="G710" s="232" t="s">
        <v>2808</v>
      </c>
      <c r="H710" s="232" t="s">
        <v>2640</v>
      </c>
    </row>
    <row r="711" spans="1:8" hidden="1">
      <c r="A711" s="232" t="s">
        <v>2617</v>
      </c>
      <c r="B711" s="232" t="s">
        <v>2804</v>
      </c>
      <c r="C711" s="232" t="s">
        <v>2804</v>
      </c>
      <c r="D711" s="232" t="s">
        <v>2805</v>
      </c>
      <c r="E711" s="232" t="s">
        <v>2806</v>
      </c>
      <c r="F711" s="232" t="s">
        <v>3371</v>
      </c>
      <c r="G711" s="232" t="s">
        <v>2808</v>
      </c>
      <c r="H711" s="232" t="s">
        <v>2640</v>
      </c>
    </row>
    <row r="712" spans="1:8" hidden="1">
      <c r="A712" s="232" t="s">
        <v>2617</v>
      </c>
      <c r="B712" s="232" t="s">
        <v>2804</v>
      </c>
      <c r="C712" s="232" t="s">
        <v>2804</v>
      </c>
      <c r="D712" s="232" t="s">
        <v>2805</v>
      </c>
      <c r="E712" s="232" t="s">
        <v>2806</v>
      </c>
      <c r="F712" s="232" t="s">
        <v>3372</v>
      </c>
      <c r="G712" s="232" t="s">
        <v>2808</v>
      </c>
      <c r="H712" s="232" t="s">
        <v>2640</v>
      </c>
    </row>
    <row r="713" spans="1:8" hidden="1">
      <c r="A713" s="232" t="s">
        <v>2617</v>
      </c>
      <c r="B713" s="232" t="s">
        <v>2804</v>
      </c>
      <c r="C713" s="232" t="s">
        <v>2804</v>
      </c>
      <c r="D713" s="232" t="s">
        <v>2805</v>
      </c>
      <c r="E713" s="232" t="s">
        <v>2806</v>
      </c>
      <c r="F713" s="232" t="s">
        <v>3373</v>
      </c>
      <c r="G713" s="232" t="s">
        <v>2808</v>
      </c>
      <c r="H713" s="232" t="s">
        <v>2640</v>
      </c>
    </row>
    <row r="714" spans="1:8" hidden="1">
      <c r="A714" s="232" t="s">
        <v>2617</v>
      </c>
      <c r="B714" s="232" t="s">
        <v>2804</v>
      </c>
      <c r="C714" s="232" t="s">
        <v>2804</v>
      </c>
      <c r="D714" s="232" t="s">
        <v>2805</v>
      </c>
      <c r="E714" s="232" t="s">
        <v>2806</v>
      </c>
      <c r="F714" s="232" t="s">
        <v>3374</v>
      </c>
      <c r="G714" s="232" t="s">
        <v>2808</v>
      </c>
      <c r="H714" s="232" t="s">
        <v>2640</v>
      </c>
    </row>
    <row r="715" spans="1:8">
      <c r="A715" s="232" t="s">
        <v>2568</v>
      </c>
      <c r="B715" s="232" t="s">
        <v>2571</v>
      </c>
      <c r="C715" s="232" t="s">
        <v>2571</v>
      </c>
      <c r="D715" s="232" t="s">
        <v>2636</v>
      </c>
      <c r="E715" s="232" t="s">
        <v>2672</v>
      </c>
      <c r="F715" s="232" t="s">
        <v>2673</v>
      </c>
      <c r="G715" s="232" t="s">
        <v>2674</v>
      </c>
      <c r="H715" s="232" t="s">
        <v>2640</v>
      </c>
    </row>
    <row r="716" spans="1:8">
      <c r="A716" s="232" t="s">
        <v>2568</v>
      </c>
      <c r="B716" s="232" t="s">
        <v>2571</v>
      </c>
      <c r="C716" s="232" t="s">
        <v>2571</v>
      </c>
      <c r="D716" s="232" t="s">
        <v>2636</v>
      </c>
      <c r="E716" s="232" t="s">
        <v>2672</v>
      </c>
      <c r="F716" s="232" t="s">
        <v>2675</v>
      </c>
      <c r="G716" s="232" t="s">
        <v>2674</v>
      </c>
      <c r="H716" s="232" t="s">
        <v>2640</v>
      </c>
    </row>
    <row r="717" spans="1:8">
      <c r="A717" s="232" t="s">
        <v>2568</v>
      </c>
      <c r="B717" s="232" t="s">
        <v>2571</v>
      </c>
      <c r="C717" s="232" t="s">
        <v>2571</v>
      </c>
      <c r="D717" s="232" t="s">
        <v>2636</v>
      </c>
      <c r="E717" s="232" t="s">
        <v>2672</v>
      </c>
      <c r="F717" s="232" t="s">
        <v>2676</v>
      </c>
      <c r="G717" s="232" t="s">
        <v>2674</v>
      </c>
      <c r="H717" s="232" t="s">
        <v>2640</v>
      </c>
    </row>
    <row r="718" spans="1:8">
      <c r="A718" s="232" t="s">
        <v>2568</v>
      </c>
      <c r="B718" s="232" t="s">
        <v>2571</v>
      </c>
      <c r="C718" s="232" t="s">
        <v>2571</v>
      </c>
      <c r="D718" s="232" t="s">
        <v>2636</v>
      </c>
      <c r="E718" s="232" t="s">
        <v>2672</v>
      </c>
      <c r="F718" s="232" t="s">
        <v>2677</v>
      </c>
      <c r="G718" s="232" t="s">
        <v>2674</v>
      </c>
      <c r="H718" s="232" t="s">
        <v>2640</v>
      </c>
    </row>
    <row r="719" spans="1:8" hidden="1">
      <c r="A719" s="232" t="s">
        <v>2579</v>
      </c>
      <c r="B719" s="355" t="s">
        <v>3491</v>
      </c>
      <c r="C719" s="355" t="s">
        <v>3491</v>
      </c>
      <c r="D719" s="355" t="s">
        <v>2583</v>
      </c>
      <c r="E719" s="355" t="s">
        <v>3550</v>
      </c>
      <c r="F719" s="355" t="s">
        <v>3551</v>
      </c>
      <c r="G719" s="355" t="s">
        <v>3552</v>
      </c>
      <c r="H719" s="355" t="s">
        <v>2640</v>
      </c>
    </row>
    <row r="720" spans="1:8" hidden="1">
      <c r="A720" s="232" t="s">
        <v>2579</v>
      </c>
      <c r="B720" s="355" t="s">
        <v>3491</v>
      </c>
      <c r="C720" s="355" t="s">
        <v>3491</v>
      </c>
      <c r="D720" s="355" t="s">
        <v>2583</v>
      </c>
      <c r="E720" s="355" t="s">
        <v>3550</v>
      </c>
      <c r="F720" s="355" t="s">
        <v>3553</v>
      </c>
      <c r="G720" s="355" t="s">
        <v>3552</v>
      </c>
      <c r="H720" s="355" t="s">
        <v>2640</v>
      </c>
    </row>
    <row r="721" spans="1:8" hidden="1">
      <c r="A721" s="232" t="s">
        <v>2579</v>
      </c>
      <c r="B721" s="355" t="s">
        <v>3491</v>
      </c>
      <c r="C721" s="355" t="s">
        <v>3491</v>
      </c>
      <c r="D721" s="355" t="s">
        <v>2583</v>
      </c>
      <c r="E721" s="355" t="s">
        <v>3550</v>
      </c>
      <c r="F721" s="355" t="s">
        <v>3554</v>
      </c>
      <c r="G721" s="355" t="s">
        <v>3552</v>
      </c>
      <c r="H721" s="355" t="s">
        <v>2640</v>
      </c>
    </row>
    <row r="722" spans="1:8" hidden="1">
      <c r="A722" s="232" t="s">
        <v>2572</v>
      </c>
      <c r="B722" s="232" t="s">
        <v>2577</v>
      </c>
      <c r="C722" s="232" t="s">
        <v>2577</v>
      </c>
      <c r="D722" s="232" t="s">
        <v>2578</v>
      </c>
      <c r="E722" s="232" t="s">
        <v>3395</v>
      </c>
      <c r="F722" s="232" t="s">
        <v>3409</v>
      </c>
      <c r="G722" s="232" t="s">
        <v>3397</v>
      </c>
      <c r="H722" s="232" t="s">
        <v>2640</v>
      </c>
    </row>
    <row r="723" spans="1:8" hidden="1">
      <c r="A723" s="232" t="s">
        <v>2572</v>
      </c>
      <c r="B723" s="232" t="s">
        <v>2577</v>
      </c>
      <c r="C723" s="232" t="s">
        <v>2577</v>
      </c>
      <c r="D723" s="232" t="s">
        <v>2578</v>
      </c>
      <c r="E723" s="232" t="s">
        <v>3395</v>
      </c>
      <c r="F723" s="232" t="s">
        <v>3410</v>
      </c>
      <c r="G723" s="232" t="s">
        <v>3397</v>
      </c>
      <c r="H723" s="232" t="s">
        <v>2640</v>
      </c>
    </row>
    <row r="724" spans="1:8" hidden="1">
      <c r="A724" s="232" t="s">
        <v>2572</v>
      </c>
      <c r="B724" s="232" t="s">
        <v>2577</v>
      </c>
      <c r="C724" s="232" t="s">
        <v>2577</v>
      </c>
      <c r="D724" s="232" t="s">
        <v>2578</v>
      </c>
      <c r="E724" s="232" t="s">
        <v>3395</v>
      </c>
      <c r="F724" s="232" t="s">
        <v>3411</v>
      </c>
      <c r="G724" s="232" t="s">
        <v>3397</v>
      </c>
      <c r="H724" s="232" t="s">
        <v>2640</v>
      </c>
    </row>
    <row r="725" spans="1:8" hidden="1">
      <c r="A725" s="232" t="s">
        <v>2572</v>
      </c>
      <c r="B725" s="232" t="s">
        <v>2577</v>
      </c>
      <c r="C725" s="232" t="s">
        <v>2577</v>
      </c>
      <c r="D725" s="232" t="s">
        <v>2578</v>
      </c>
      <c r="E725" s="232" t="s">
        <v>3395</v>
      </c>
      <c r="F725" s="232" t="s">
        <v>3412</v>
      </c>
      <c r="G725" s="232" t="s">
        <v>3397</v>
      </c>
      <c r="H725" s="232" t="s">
        <v>2640</v>
      </c>
    </row>
    <row r="726" spans="1:8" hidden="1">
      <c r="A726" s="232" t="s">
        <v>2591</v>
      </c>
      <c r="B726" s="232" t="s">
        <v>2596</v>
      </c>
      <c r="C726" s="232" t="s">
        <v>2596</v>
      </c>
      <c r="D726" s="232" t="s">
        <v>2786</v>
      </c>
      <c r="E726" s="232" t="s">
        <v>2787</v>
      </c>
      <c r="F726" s="232" t="s">
        <v>2798</v>
      </c>
      <c r="G726" s="232" t="s">
        <v>2789</v>
      </c>
      <c r="H726" s="232" t="s">
        <v>2640</v>
      </c>
    </row>
    <row r="727" spans="1:8" hidden="1">
      <c r="A727" s="232" t="s">
        <v>2591</v>
      </c>
      <c r="B727" s="232" t="s">
        <v>2596</v>
      </c>
      <c r="C727" s="232" t="s">
        <v>2596</v>
      </c>
      <c r="D727" s="232" t="s">
        <v>2786</v>
      </c>
      <c r="E727" s="232" t="s">
        <v>2787</v>
      </c>
      <c r="F727" s="232" t="s">
        <v>2799</v>
      </c>
      <c r="G727" s="232" t="s">
        <v>2789</v>
      </c>
      <c r="H727" s="232" t="s">
        <v>2640</v>
      </c>
    </row>
    <row r="728" spans="1:8" hidden="1">
      <c r="A728" s="232" t="s">
        <v>2591</v>
      </c>
      <c r="B728" s="232" t="s">
        <v>2596</v>
      </c>
      <c r="C728" s="232" t="s">
        <v>2596</v>
      </c>
      <c r="D728" s="232" t="s">
        <v>2786</v>
      </c>
      <c r="E728" s="232" t="s">
        <v>2787</v>
      </c>
      <c r="F728" s="232" t="s">
        <v>2800</v>
      </c>
      <c r="G728" s="232" t="s">
        <v>2789</v>
      </c>
      <c r="H728" s="232" t="s">
        <v>2640</v>
      </c>
    </row>
    <row r="729" spans="1:8" hidden="1">
      <c r="A729" s="232" t="s">
        <v>2591</v>
      </c>
      <c r="B729" s="232" t="s">
        <v>2596</v>
      </c>
      <c r="C729" s="232" t="s">
        <v>2596</v>
      </c>
      <c r="D729" s="232" t="s">
        <v>2786</v>
      </c>
      <c r="E729" s="232" t="s">
        <v>2787</v>
      </c>
      <c r="F729" s="232" t="s">
        <v>2801</v>
      </c>
      <c r="G729" s="232" t="s">
        <v>2789</v>
      </c>
      <c r="H729" s="232" t="s">
        <v>2640</v>
      </c>
    </row>
    <row r="730" spans="1:8" hidden="1">
      <c r="A730" s="232" t="s">
        <v>2591</v>
      </c>
      <c r="B730" s="232" t="s">
        <v>2596</v>
      </c>
      <c r="C730" s="232" t="s">
        <v>2596</v>
      </c>
      <c r="D730" s="232" t="s">
        <v>2786</v>
      </c>
      <c r="E730" s="232" t="s">
        <v>2787</v>
      </c>
      <c r="F730" s="232" t="s">
        <v>2802</v>
      </c>
      <c r="G730" s="232" t="s">
        <v>2789</v>
      </c>
      <c r="H730" s="232" t="s">
        <v>2640</v>
      </c>
    </row>
    <row r="731" spans="1:8" hidden="1">
      <c r="A731" s="232" t="s">
        <v>2591</v>
      </c>
      <c r="B731" s="232" t="s">
        <v>2596</v>
      </c>
      <c r="C731" s="232" t="s">
        <v>2596</v>
      </c>
      <c r="D731" s="232" t="s">
        <v>2786</v>
      </c>
      <c r="E731" s="232" t="s">
        <v>2787</v>
      </c>
      <c r="F731" s="232" t="s">
        <v>2803</v>
      </c>
      <c r="G731" s="232" t="s">
        <v>2789</v>
      </c>
      <c r="H731" s="232" t="s">
        <v>2640</v>
      </c>
    </row>
    <row r="732" spans="1:8" hidden="1">
      <c r="A732" s="232" t="s">
        <v>2579</v>
      </c>
      <c r="B732" s="232" t="s">
        <v>3491</v>
      </c>
      <c r="C732" s="232" t="s">
        <v>3491</v>
      </c>
      <c r="D732" s="232" t="s">
        <v>3492</v>
      </c>
      <c r="E732" s="232" t="s">
        <v>3505</v>
      </c>
      <c r="F732" s="232" t="s">
        <v>3506</v>
      </c>
      <c r="G732" s="232" t="s">
        <v>3507</v>
      </c>
      <c r="H732" s="232" t="s">
        <v>2640</v>
      </c>
    </row>
    <row r="733" spans="1:8" hidden="1">
      <c r="A733" s="232" t="s">
        <v>2579</v>
      </c>
      <c r="B733" s="232" t="s">
        <v>3491</v>
      </c>
      <c r="C733" s="232" t="s">
        <v>3491</v>
      </c>
      <c r="D733" s="232" t="s">
        <v>3557</v>
      </c>
      <c r="E733" s="232" t="s">
        <v>3560</v>
      </c>
      <c r="F733" s="232" t="s">
        <v>3506</v>
      </c>
      <c r="G733" s="232" t="s">
        <v>3561</v>
      </c>
      <c r="H733" s="232" t="s">
        <v>2640</v>
      </c>
    </row>
    <row r="734" spans="1:8" hidden="1">
      <c r="A734" s="232" t="s">
        <v>2579</v>
      </c>
      <c r="B734" s="232" t="s">
        <v>3491</v>
      </c>
      <c r="C734" s="232" t="s">
        <v>3491</v>
      </c>
      <c r="D734" s="232" t="s">
        <v>3563</v>
      </c>
      <c r="E734" s="232" t="s">
        <v>3566</v>
      </c>
      <c r="F734" s="232" t="s">
        <v>3506</v>
      </c>
      <c r="G734" s="232" t="s">
        <v>3567</v>
      </c>
      <c r="H734" s="232" t="s">
        <v>2640</v>
      </c>
    </row>
    <row r="735" spans="1:8" hidden="1">
      <c r="A735" s="232" t="s">
        <v>2579</v>
      </c>
      <c r="B735" s="232" t="s">
        <v>3491</v>
      </c>
      <c r="C735" s="232" t="s">
        <v>3491</v>
      </c>
      <c r="D735" s="232" t="s">
        <v>3492</v>
      </c>
      <c r="E735" s="232" t="s">
        <v>3505</v>
      </c>
      <c r="F735" s="232" t="s">
        <v>3508</v>
      </c>
      <c r="G735" s="232" t="s">
        <v>3507</v>
      </c>
      <c r="H735" s="232" t="s">
        <v>2640</v>
      </c>
    </row>
    <row r="736" spans="1:8" hidden="1">
      <c r="A736" s="232" t="s">
        <v>2579</v>
      </c>
      <c r="B736" s="232" t="s">
        <v>3491</v>
      </c>
      <c r="C736" s="232" t="s">
        <v>3491</v>
      </c>
      <c r="D736" s="232" t="s">
        <v>3557</v>
      </c>
      <c r="E736" s="232" t="s">
        <v>3560</v>
      </c>
      <c r="F736" s="232" t="s">
        <v>3508</v>
      </c>
      <c r="G736" s="232" t="s">
        <v>3561</v>
      </c>
      <c r="H736" s="232" t="s">
        <v>2640</v>
      </c>
    </row>
    <row r="737" spans="1:8" hidden="1">
      <c r="A737" s="232" t="s">
        <v>2579</v>
      </c>
      <c r="B737" s="232" t="s">
        <v>3491</v>
      </c>
      <c r="C737" s="232" t="s">
        <v>3491</v>
      </c>
      <c r="D737" s="232" t="s">
        <v>3563</v>
      </c>
      <c r="E737" s="232" t="s">
        <v>3566</v>
      </c>
      <c r="F737" s="232" t="s">
        <v>3508</v>
      </c>
      <c r="G737" s="232" t="s">
        <v>3567</v>
      </c>
      <c r="H737" s="232" t="s">
        <v>2640</v>
      </c>
    </row>
    <row r="738" spans="1:8" hidden="1">
      <c r="A738" s="232" t="s">
        <v>2579</v>
      </c>
      <c r="B738" s="232" t="s">
        <v>3491</v>
      </c>
      <c r="C738" s="232" t="s">
        <v>3491</v>
      </c>
      <c r="D738" s="232" t="s">
        <v>3492</v>
      </c>
      <c r="E738" s="232" t="s">
        <v>3505</v>
      </c>
      <c r="F738" s="232" t="s">
        <v>3509</v>
      </c>
      <c r="G738" s="232" t="s">
        <v>3507</v>
      </c>
      <c r="H738" s="232" t="s">
        <v>2640</v>
      </c>
    </row>
    <row r="739" spans="1:8" hidden="1">
      <c r="A739" s="232" t="s">
        <v>2579</v>
      </c>
      <c r="B739" s="232" t="s">
        <v>3491</v>
      </c>
      <c r="C739" s="232" t="s">
        <v>3491</v>
      </c>
      <c r="D739" s="232" t="s">
        <v>3557</v>
      </c>
      <c r="E739" s="232" t="s">
        <v>3560</v>
      </c>
      <c r="F739" s="232" t="s">
        <v>3509</v>
      </c>
      <c r="G739" s="232" t="s">
        <v>3561</v>
      </c>
      <c r="H739" s="232" t="s">
        <v>2640</v>
      </c>
    </row>
    <row r="740" spans="1:8" hidden="1">
      <c r="A740" s="232" t="s">
        <v>2579</v>
      </c>
      <c r="B740" s="232" t="s">
        <v>3491</v>
      </c>
      <c r="C740" s="232" t="s">
        <v>3491</v>
      </c>
      <c r="D740" s="232" t="s">
        <v>3563</v>
      </c>
      <c r="E740" s="232" t="s">
        <v>3566</v>
      </c>
      <c r="F740" s="232" t="s">
        <v>3509</v>
      </c>
      <c r="G740" s="232" t="s">
        <v>3567</v>
      </c>
      <c r="H740" s="232" t="s">
        <v>2640</v>
      </c>
    </row>
    <row r="741" spans="1:8" hidden="1">
      <c r="A741" s="232" t="s">
        <v>2579</v>
      </c>
      <c r="B741" s="232" t="s">
        <v>3491</v>
      </c>
      <c r="C741" s="232" t="s">
        <v>3491</v>
      </c>
      <c r="D741" s="232" t="s">
        <v>3492</v>
      </c>
      <c r="E741" s="232" t="s">
        <v>3505</v>
      </c>
      <c r="F741" s="232" t="s">
        <v>3510</v>
      </c>
      <c r="G741" s="232" t="s">
        <v>3507</v>
      </c>
      <c r="H741" s="232" t="s">
        <v>2640</v>
      </c>
    </row>
    <row r="742" spans="1:8" hidden="1">
      <c r="A742" s="232" t="s">
        <v>2579</v>
      </c>
      <c r="B742" s="232" t="s">
        <v>3491</v>
      </c>
      <c r="C742" s="232" t="s">
        <v>3491</v>
      </c>
      <c r="D742" s="232" t="s">
        <v>3557</v>
      </c>
      <c r="E742" s="232" t="s">
        <v>3560</v>
      </c>
      <c r="F742" s="232" t="s">
        <v>3510</v>
      </c>
      <c r="G742" s="232" t="s">
        <v>3561</v>
      </c>
      <c r="H742" s="232" t="s">
        <v>2640</v>
      </c>
    </row>
    <row r="743" spans="1:8" hidden="1">
      <c r="A743" s="232" t="s">
        <v>2579</v>
      </c>
      <c r="B743" s="232" t="s">
        <v>3491</v>
      </c>
      <c r="C743" s="232" t="s">
        <v>3491</v>
      </c>
      <c r="D743" s="232" t="s">
        <v>3563</v>
      </c>
      <c r="E743" s="232" t="s">
        <v>3566</v>
      </c>
      <c r="F743" s="232" t="s">
        <v>3510</v>
      </c>
      <c r="G743" s="232" t="s">
        <v>3567</v>
      </c>
      <c r="H743" s="232" t="s">
        <v>2640</v>
      </c>
    </row>
    <row r="744" spans="1:8" hidden="1">
      <c r="A744" s="232" t="s">
        <v>2579</v>
      </c>
      <c r="B744" s="232" t="s">
        <v>3491</v>
      </c>
      <c r="C744" s="232" t="s">
        <v>3491</v>
      </c>
      <c r="D744" s="232" t="s">
        <v>3492</v>
      </c>
      <c r="E744" s="232" t="s">
        <v>3505</v>
      </c>
      <c r="F744" s="232" t="s">
        <v>3511</v>
      </c>
      <c r="G744" s="232" t="s">
        <v>3507</v>
      </c>
      <c r="H744" s="232" t="s">
        <v>2640</v>
      </c>
    </row>
    <row r="745" spans="1:8" hidden="1">
      <c r="A745" s="232" t="s">
        <v>2579</v>
      </c>
      <c r="B745" s="232" t="s">
        <v>3491</v>
      </c>
      <c r="C745" s="232" t="s">
        <v>3491</v>
      </c>
      <c r="D745" s="232" t="s">
        <v>3557</v>
      </c>
      <c r="E745" s="232" t="s">
        <v>3560</v>
      </c>
      <c r="F745" s="232" t="s">
        <v>3511</v>
      </c>
      <c r="G745" s="232" t="s">
        <v>3561</v>
      </c>
      <c r="H745" s="232" t="s">
        <v>2640</v>
      </c>
    </row>
    <row r="746" spans="1:8" hidden="1">
      <c r="A746" s="232" t="s">
        <v>2579</v>
      </c>
      <c r="B746" s="232" t="s">
        <v>3491</v>
      </c>
      <c r="C746" s="232" t="s">
        <v>3491</v>
      </c>
      <c r="D746" s="232" t="s">
        <v>3563</v>
      </c>
      <c r="E746" s="232" t="s">
        <v>3566</v>
      </c>
      <c r="F746" s="232" t="s">
        <v>3511</v>
      </c>
      <c r="G746" s="232" t="s">
        <v>3567</v>
      </c>
      <c r="H746" s="232" t="s">
        <v>2640</v>
      </c>
    </row>
    <row r="747" spans="1:8" hidden="1">
      <c r="A747" s="232" t="s">
        <v>2579</v>
      </c>
      <c r="B747" s="232" t="s">
        <v>3491</v>
      </c>
      <c r="C747" s="232" t="s">
        <v>3491</v>
      </c>
      <c r="D747" s="232" t="s">
        <v>3492</v>
      </c>
      <c r="E747" s="232" t="s">
        <v>3505</v>
      </c>
      <c r="F747" s="232" t="s">
        <v>3512</v>
      </c>
      <c r="G747" s="232" t="s">
        <v>3507</v>
      </c>
      <c r="H747" s="232" t="s">
        <v>2640</v>
      </c>
    </row>
    <row r="748" spans="1:8" hidden="1">
      <c r="A748" s="232" t="s">
        <v>2579</v>
      </c>
      <c r="B748" s="232" t="s">
        <v>3491</v>
      </c>
      <c r="C748" s="232" t="s">
        <v>3491</v>
      </c>
      <c r="D748" s="232" t="s">
        <v>3557</v>
      </c>
      <c r="E748" s="232" t="s">
        <v>3560</v>
      </c>
      <c r="F748" s="232" t="s">
        <v>3512</v>
      </c>
      <c r="G748" s="232" t="s">
        <v>3561</v>
      </c>
      <c r="H748" s="232" t="s">
        <v>2640</v>
      </c>
    </row>
    <row r="749" spans="1:8" hidden="1">
      <c r="A749" s="232" t="s">
        <v>2579</v>
      </c>
      <c r="B749" s="232" t="s">
        <v>3491</v>
      </c>
      <c r="C749" s="232" t="s">
        <v>3491</v>
      </c>
      <c r="D749" s="232" t="s">
        <v>3563</v>
      </c>
      <c r="E749" s="232" t="s">
        <v>3566</v>
      </c>
      <c r="F749" s="232" t="s">
        <v>3512</v>
      </c>
      <c r="G749" s="232" t="s">
        <v>3567</v>
      </c>
      <c r="H749" s="232" t="s">
        <v>2640</v>
      </c>
    </row>
    <row r="750" spans="1:8" hidden="1">
      <c r="A750" s="232" t="s">
        <v>2579</v>
      </c>
      <c r="B750" s="232" t="s">
        <v>3491</v>
      </c>
      <c r="C750" s="232" t="s">
        <v>3491</v>
      </c>
      <c r="D750" s="232" t="s">
        <v>3492</v>
      </c>
      <c r="E750" s="232" t="s">
        <v>3505</v>
      </c>
      <c r="F750" s="232" t="s">
        <v>3513</v>
      </c>
      <c r="G750" s="232" t="s">
        <v>3507</v>
      </c>
      <c r="H750" s="232" t="s">
        <v>2640</v>
      </c>
    </row>
    <row r="751" spans="1:8" hidden="1">
      <c r="A751" s="232" t="s">
        <v>2579</v>
      </c>
      <c r="B751" s="232" t="s">
        <v>3491</v>
      </c>
      <c r="C751" s="232" t="s">
        <v>3491</v>
      </c>
      <c r="D751" s="232" t="s">
        <v>3557</v>
      </c>
      <c r="E751" s="232" t="s">
        <v>3560</v>
      </c>
      <c r="F751" s="232" t="s">
        <v>3513</v>
      </c>
      <c r="G751" s="232" t="s">
        <v>3561</v>
      </c>
      <c r="H751" s="232" t="s">
        <v>2640</v>
      </c>
    </row>
    <row r="752" spans="1:8" hidden="1">
      <c r="A752" s="232" t="s">
        <v>2579</v>
      </c>
      <c r="B752" s="232" t="s">
        <v>3491</v>
      </c>
      <c r="C752" s="232" t="s">
        <v>3491</v>
      </c>
      <c r="D752" s="232" t="s">
        <v>3563</v>
      </c>
      <c r="E752" s="232" t="s">
        <v>3566</v>
      </c>
      <c r="F752" s="232" t="s">
        <v>3513</v>
      </c>
      <c r="G752" s="232" t="s">
        <v>3567</v>
      </c>
      <c r="H752" s="232" t="s">
        <v>2640</v>
      </c>
    </row>
    <row r="753" spans="1:8" hidden="1">
      <c r="A753" s="232" t="s">
        <v>2579</v>
      </c>
      <c r="B753" s="232" t="s">
        <v>3491</v>
      </c>
      <c r="C753" s="232" t="s">
        <v>3491</v>
      </c>
      <c r="D753" s="232" t="s">
        <v>3492</v>
      </c>
      <c r="E753" s="232" t="s">
        <v>3505</v>
      </c>
      <c r="F753" s="232" t="s">
        <v>3514</v>
      </c>
      <c r="G753" s="232" t="s">
        <v>3507</v>
      </c>
      <c r="H753" s="232" t="s">
        <v>2640</v>
      </c>
    </row>
    <row r="754" spans="1:8" hidden="1">
      <c r="A754" s="232" t="s">
        <v>2579</v>
      </c>
      <c r="B754" s="232" t="s">
        <v>3491</v>
      </c>
      <c r="C754" s="232" t="s">
        <v>3491</v>
      </c>
      <c r="D754" s="232" t="s">
        <v>3557</v>
      </c>
      <c r="E754" s="232" t="s">
        <v>3560</v>
      </c>
      <c r="F754" s="232" t="s">
        <v>3514</v>
      </c>
      <c r="G754" s="232" t="s">
        <v>3561</v>
      </c>
      <c r="H754" s="232" t="s">
        <v>2640</v>
      </c>
    </row>
    <row r="755" spans="1:8" hidden="1">
      <c r="A755" s="232" t="s">
        <v>2579</v>
      </c>
      <c r="B755" s="232" t="s">
        <v>3491</v>
      </c>
      <c r="C755" s="232" t="s">
        <v>3491</v>
      </c>
      <c r="D755" s="232" t="s">
        <v>3563</v>
      </c>
      <c r="E755" s="232" t="s">
        <v>3566</v>
      </c>
      <c r="F755" s="232" t="s">
        <v>3514</v>
      </c>
      <c r="G755" s="232" t="s">
        <v>3567</v>
      </c>
      <c r="H755" s="232" t="s">
        <v>2640</v>
      </c>
    </row>
    <row r="756" spans="1:8" hidden="1">
      <c r="A756" s="232" t="s">
        <v>2579</v>
      </c>
      <c r="B756" s="232" t="s">
        <v>3491</v>
      </c>
      <c r="C756" s="232" t="s">
        <v>3491</v>
      </c>
      <c r="D756" s="232" t="s">
        <v>3492</v>
      </c>
      <c r="E756" s="232" t="s">
        <v>3505</v>
      </c>
      <c r="F756" s="232" t="s">
        <v>3515</v>
      </c>
      <c r="G756" s="232" t="s">
        <v>3507</v>
      </c>
      <c r="H756" s="232" t="s">
        <v>2640</v>
      </c>
    </row>
    <row r="757" spans="1:8" hidden="1">
      <c r="A757" s="232" t="s">
        <v>2579</v>
      </c>
      <c r="B757" s="232" t="s">
        <v>3491</v>
      </c>
      <c r="C757" s="232" t="s">
        <v>3491</v>
      </c>
      <c r="D757" s="232" t="s">
        <v>3557</v>
      </c>
      <c r="E757" s="232" t="s">
        <v>3560</v>
      </c>
      <c r="F757" s="232" t="s">
        <v>3515</v>
      </c>
      <c r="G757" s="232" t="s">
        <v>3561</v>
      </c>
      <c r="H757" s="232" t="s">
        <v>2640</v>
      </c>
    </row>
    <row r="758" spans="1:8" hidden="1">
      <c r="A758" s="232" t="s">
        <v>2579</v>
      </c>
      <c r="B758" s="232" t="s">
        <v>3491</v>
      </c>
      <c r="C758" s="232" t="s">
        <v>3491</v>
      </c>
      <c r="D758" s="232" t="s">
        <v>3563</v>
      </c>
      <c r="E758" s="232" t="s">
        <v>3566</v>
      </c>
      <c r="F758" s="232" t="s">
        <v>3515</v>
      </c>
      <c r="G758" s="232" t="s">
        <v>3567</v>
      </c>
      <c r="H758" s="232" t="s">
        <v>2640</v>
      </c>
    </row>
    <row r="759" spans="1:8" hidden="1">
      <c r="A759" s="232" t="s">
        <v>2579</v>
      </c>
      <c r="B759" s="232" t="s">
        <v>3491</v>
      </c>
      <c r="C759" s="232" t="s">
        <v>3491</v>
      </c>
      <c r="D759" s="232" t="s">
        <v>3492</v>
      </c>
      <c r="E759" s="232" t="s">
        <v>3505</v>
      </c>
      <c r="F759" s="232" t="s">
        <v>3516</v>
      </c>
      <c r="G759" s="232" t="s">
        <v>3507</v>
      </c>
      <c r="H759" s="232" t="s">
        <v>2640</v>
      </c>
    </row>
    <row r="760" spans="1:8" hidden="1">
      <c r="A760" s="232" t="s">
        <v>2579</v>
      </c>
      <c r="B760" s="232" t="s">
        <v>3491</v>
      </c>
      <c r="C760" s="232" t="s">
        <v>3491</v>
      </c>
      <c r="D760" s="232" t="s">
        <v>3557</v>
      </c>
      <c r="E760" s="232" t="s">
        <v>3560</v>
      </c>
      <c r="F760" s="232" t="s">
        <v>3516</v>
      </c>
      <c r="G760" s="232" t="s">
        <v>3561</v>
      </c>
      <c r="H760" s="232" t="s">
        <v>2640</v>
      </c>
    </row>
    <row r="761" spans="1:8" hidden="1">
      <c r="A761" s="232" t="s">
        <v>2579</v>
      </c>
      <c r="B761" s="232" t="s">
        <v>3491</v>
      </c>
      <c r="C761" s="232" t="s">
        <v>3491</v>
      </c>
      <c r="D761" s="232" t="s">
        <v>3563</v>
      </c>
      <c r="E761" s="232" t="s">
        <v>3566</v>
      </c>
      <c r="F761" s="232" t="s">
        <v>3516</v>
      </c>
      <c r="G761" s="232" t="s">
        <v>3567</v>
      </c>
      <c r="H761" s="232" t="s">
        <v>2640</v>
      </c>
    </row>
    <row r="762" spans="1:8" hidden="1">
      <c r="A762" s="232" t="s">
        <v>2579</v>
      </c>
      <c r="B762" s="232" t="s">
        <v>3491</v>
      </c>
      <c r="C762" s="232" t="s">
        <v>3491</v>
      </c>
      <c r="D762" s="232" t="s">
        <v>3492</v>
      </c>
      <c r="E762" s="232" t="s">
        <v>3505</v>
      </c>
      <c r="F762" s="232" t="s">
        <v>3517</v>
      </c>
      <c r="G762" s="232" t="s">
        <v>3507</v>
      </c>
      <c r="H762" s="232" t="s">
        <v>2640</v>
      </c>
    </row>
    <row r="763" spans="1:8" hidden="1">
      <c r="A763" s="232" t="s">
        <v>2579</v>
      </c>
      <c r="B763" s="232" t="s">
        <v>3491</v>
      </c>
      <c r="C763" s="232" t="s">
        <v>3491</v>
      </c>
      <c r="D763" s="232" t="s">
        <v>3557</v>
      </c>
      <c r="E763" s="232" t="s">
        <v>3560</v>
      </c>
      <c r="F763" s="232" t="s">
        <v>3517</v>
      </c>
      <c r="G763" s="232" t="s">
        <v>3561</v>
      </c>
      <c r="H763" s="232" t="s">
        <v>2640</v>
      </c>
    </row>
    <row r="764" spans="1:8" hidden="1">
      <c r="A764" s="232" t="s">
        <v>2579</v>
      </c>
      <c r="B764" s="232" t="s">
        <v>3491</v>
      </c>
      <c r="C764" s="232" t="s">
        <v>3491</v>
      </c>
      <c r="D764" s="232" t="s">
        <v>3563</v>
      </c>
      <c r="E764" s="232" t="s">
        <v>3566</v>
      </c>
      <c r="F764" s="232" t="s">
        <v>3517</v>
      </c>
      <c r="G764" s="232" t="s">
        <v>3567</v>
      </c>
      <c r="H764" s="232" t="s">
        <v>2640</v>
      </c>
    </row>
    <row r="765" spans="1:8" hidden="1">
      <c r="A765" s="232" t="s">
        <v>2579</v>
      </c>
      <c r="B765" s="232" t="s">
        <v>3491</v>
      </c>
      <c r="C765" s="232" t="s">
        <v>3491</v>
      </c>
      <c r="D765" s="232" t="s">
        <v>3492</v>
      </c>
      <c r="E765" s="232" t="s">
        <v>3505</v>
      </c>
      <c r="F765" s="232" t="s">
        <v>3518</v>
      </c>
      <c r="G765" s="232" t="s">
        <v>3507</v>
      </c>
      <c r="H765" s="232" t="s">
        <v>2640</v>
      </c>
    </row>
    <row r="766" spans="1:8" hidden="1">
      <c r="A766" s="232" t="s">
        <v>2579</v>
      </c>
      <c r="B766" s="232" t="s">
        <v>3491</v>
      </c>
      <c r="C766" s="232" t="s">
        <v>3491</v>
      </c>
      <c r="D766" s="232" t="s">
        <v>3557</v>
      </c>
      <c r="E766" s="232" t="s">
        <v>3560</v>
      </c>
      <c r="F766" s="232" t="s">
        <v>3518</v>
      </c>
      <c r="G766" s="232" t="s">
        <v>3561</v>
      </c>
      <c r="H766" s="232" t="s">
        <v>2640</v>
      </c>
    </row>
    <row r="767" spans="1:8" hidden="1">
      <c r="A767" s="232" t="s">
        <v>2579</v>
      </c>
      <c r="B767" s="232" t="s">
        <v>3491</v>
      </c>
      <c r="C767" s="232" t="s">
        <v>3491</v>
      </c>
      <c r="D767" s="232" t="s">
        <v>3563</v>
      </c>
      <c r="E767" s="232" t="s">
        <v>3566</v>
      </c>
      <c r="F767" s="232" t="s">
        <v>3518</v>
      </c>
      <c r="G767" s="232" t="s">
        <v>3567</v>
      </c>
      <c r="H767" s="232" t="s">
        <v>2640</v>
      </c>
    </row>
    <row r="768" spans="1:8" hidden="1">
      <c r="A768" s="232" t="s">
        <v>2579</v>
      </c>
      <c r="B768" s="232" t="s">
        <v>3491</v>
      </c>
      <c r="C768" s="232" t="s">
        <v>3491</v>
      </c>
      <c r="D768" s="232" t="s">
        <v>3492</v>
      </c>
      <c r="E768" s="232" t="s">
        <v>3505</v>
      </c>
      <c r="F768" s="232" t="s">
        <v>3519</v>
      </c>
      <c r="G768" s="232" t="s">
        <v>3507</v>
      </c>
      <c r="H768" s="232" t="s">
        <v>2640</v>
      </c>
    </row>
    <row r="769" spans="1:8" hidden="1">
      <c r="A769" s="232" t="s">
        <v>2579</v>
      </c>
      <c r="B769" s="232" t="s">
        <v>3491</v>
      </c>
      <c r="C769" s="232" t="s">
        <v>3491</v>
      </c>
      <c r="D769" s="232" t="s">
        <v>3557</v>
      </c>
      <c r="E769" s="232" t="s">
        <v>3560</v>
      </c>
      <c r="F769" s="232" t="s">
        <v>3519</v>
      </c>
      <c r="G769" s="232" t="s">
        <v>3561</v>
      </c>
      <c r="H769" s="232" t="s">
        <v>2640</v>
      </c>
    </row>
    <row r="770" spans="1:8" hidden="1">
      <c r="A770" s="232" t="s">
        <v>2579</v>
      </c>
      <c r="B770" s="232" t="s">
        <v>3491</v>
      </c>
      <c r="C770" s="232" t="s">
        <v>3491</v>
      </c>
      <c r="D770" s="232" t="s">
        <v>3563</v>
      </c>
      <c r="E770" s="232" t="s">
        <v>3566</v>
      </c>
      <c r="F770" s="232" t="s">
        <v>3519</v>
      </c>
      <c r="G770" s="232" t="s">
        <v>3567</v>
      </c>
      <c r="H770" s="232" t="s">
        <v>2640</v>
      </c>
    </row>
    <row r="771" spans="1:8" hidden="1">
      <c r="A771" s="232" t="s">
        <v>2579</v>
      </c>
      <c r="B771" s="232" t="s">
        <v>3491</v>
      </c>
      <c r="C771" s="232" t="s">
        <v>3491</v>
      </c>
      <c r="D771" s="232" t="s">
        <v>3492</v>
      </c>
      <c r="E771" s="232" t="s">
        <v>3505</v>
      </c>
      <c r="F771" s="232" t="s">
        <v>3520</v>
      </c>
      <c r="G771" s="232" t="s">
        <v>3507</v>
      </c>
      <c r="H771" s="232" t="s">
        <v>2640</v>
      </c>
    </row>
    <row r="772" spans="1:8" hidden="1">
      <c r="A772" s="232" t="s">
        <v>2579</v>
      </c>
      <c r="B772" s="232" t="s">
        <v>3491</v>
      </c>
      <c r="C772" s="232" t="s">
        <v>3491</v>
      </c>
      <c r="D772" s="232" t="s">
        <v>3557</v>
      </c>
      <c r="E772" s="232" t="s">
        <v>3560</v>
      </c>
      <c r="F772" s="232" t="s">
        <v>3520</v>
      </c>
      <c r="G772" s="232" t="s">
        <v>3561</v>
      </c>
      <c r="H772" s="232" t="s">
        <v>2640</v>
      </c>
    </row>
    <row r="773" spans="1:8" hidden="1">
      <c r="A773" s="232" t="s">
        <v>2579</v>
      </c>
      <c r="B773" s="232" t="s">
        <v>3491</v>
      </c>
      <c r="C773" s="232" t="s">
        <v>3491</v>
      </c>
      <c r="D773" s="232" t="s">
        <v>3563</v>
      </c>
      <c r="E773" s="232" t="s">
        <v>3566</v>
      </c>
      <c r="F773" s="232" t="s">
        <v>3520</v>
      </c>
      <c r="G773" s="232" t="s">
        <v>3567</v>
      </c>
      <c r="H773" s="232" t="s">
        <v>2640</v>
      </c>
    </row>
    <row r="774" spans="1:8" hidden="1">
      <c r="A774" s="232" t="s">
        <v>2579</v>
      </c>
      <c r="B774" s="232" t="s">
        <v>3491</v>
      </c>
      <c r="C774" s="232" t="s">
        <v>3491</v>
      </c>
      <c r="D774" s="232" t="s">
        <v>3492</v>
      </c>
      <c r="E774" s="232" t="s">
        <v>3505</v>
      </c>
      <c r="F774" s="232" t="s">
        <v>3521</v>
      </c>
      <c r="G774" s="232" t="s">
        <v>3507</v>
      </c>
      <c r="H774" s="232" t="s">
        <v>2640</v>
      </c>
    </row>
    <row r="775" spans="1:8" hidden="1">
      <c r="A775" s="232" t="s">
        <v>2579</v>
      </c>
      <c r="B775" s="232" t="s">
        <v>3491</v>
      </c>
      <c r="C775" s="232" t="s">
        <v>3491</v>
      </c>
      <c r="D775" s="232" t="s">
        <v>3557</v>
      </c>
      <c r="E775" s="232" t="s">
        <v>3560</v>
      </c>
      <c r="F775" s="232" t="s">
        <v>3521</v>
      </c>
      <c r="G775" s="232" t="s">
        <v>3561</v>
      </c>
      <c r="H775" s="232" t="s">
        <v>2640</v>
      </c>
    </row>
    <row r="776" spans="1:8" hidden="1">
      <c r="A776" s="232" t="s">
        <v>2579</v>
      </c>
      <c r="B776" s="232" t="s">
        <v>3491</v>
      </c>
      <c r="C776" s="232" t="s">
        <v>3491</v>
      </c>
      <c r="D776" s="232" t="s">
        <v>3563</v>
      </c>
      <c r="E776" s="232" t="s">
        <v>3566</v>
      </c>
      <c r="F776" s="232" t="s">
        <v>3521</v>
      </c>
      <c r="G776" s="232" t="s">
        <v>3567</v>
      </c>
      <c r="H776" s="232" t="s">
        <v>2640</v>
      </c>
    </row>
    <row r="777" spans="1:8" hidden="1">
      <c r="A777" s="232" t="s">
        <v>2579</v>
      </c>
      <c r="B777" s="232" t="s">
        <v>3491</v>
      </c>
      <c r="C777" s="232" t="s">
        <v>3491</v>
      </c>
      <c r="D777" s="232" t="s">
        <v>3492</v>
      </c>
      <c r="E777" s="232" t="s">
        <v>3505</v>
      </c>
      <c r="F777" s="232" t="s">
        <v>3522</v>
      </c>
      <c r="G777" s="232" t="s">
        <v>3507</v>
      </c>
      <c r="H777" s="232" t="s">
        <v>2640</v>
      </c>
    </row>
    <row r="778" spans="1:8" hidden="1">
      <c r="A778" s="232" t="s">
        <v>2579</v>
      </c>
      <c r="B778" s="232" t="s">
        <v>3491</v>
      </c>
      <c r="C778" s="232" t="s">
        <v>3491</v>
      </c>
      <c r="D778" s="232" t="s">
        <v>3557</v>
      </c>
      <c r="E778" s="232" t="s">
        <v>3560</v>
      </c>
      <c r="F778" s="232" t="s">
        <v>3522</v>
      </c>
      <c r="G778" s="232" t="s">
        <v>3561</v>
      </c>
      <c r="H778" s="232" t="s">
        <v>2640</v>
      </c>
    </row>
    <row r="779" spans="1:8" hidden="1">
      <c r="A779" s="232" t="s">
        <v>2579</v>
      </c>
      <c r="B779" s="232" t="s">
        <v>3491</v>
      </c>
      <c r="C779" s="232" t="s">
        <v>3491</v>
      </c>
      <c r="D779" s="232" t="s">
        <v>3563</v>
      </c>
      <c r="E779" s="232" t="s">
        <v>3566</v>
      </c>
      <c r="F779" s="232" t="s">
        <v>3522</v>
      </c>
      <c r="G779" s="232" t="s">
        <v>3567</v>
      </c>
      <c r="H779" s="232" t="s">
        <v>2640</v>
      </c>
    </row>
    <row r="780" spans="1:8" hidden="1">
      <c r="A780" s="232" t="s">
        <v>2579</v>
      </c>
      <c r="B780" s="232" t="s">
        <v>3491</v>
      </c>
      <c r="C780" s="232" t="s">
        <v>3491</v>
      </c>
      <c r="D780" s="232" t="s">
        <v>3492</v>
      </c>
      <c r="E780" s="232" t="s">
        <v>3505</v>
      </c>
      <c r="F780" s="232" t="s">
        <v>3523</v>
      </c>
      <c r="G780" s="232" t="s">
        <v>3507</v>
      </c>
      <c r="H780" s="232" t="s">
        <v>2640</v>
      </c>
    </row>
    <row r="781" spans="1:8" hidden="1">
      <c r="A781" s="232" t="s">
        <v>2579</v>
      </c>
      <c r="B781" s="232" t="s">
        <v>3491</v>
      </c>
      <c r="C781" s="232" t="s">
        <v>3491</v>
      </c>
      <c r="D781" s="232" t="s">
        <v>3557</v>
      </c>
      <c r="E781" s="232" t="s">
        <v>3560</v>
      </c>
      <c r="F781" s="232" t="s">
        <v>3523</v>
      </c>
      <c r="G781" s="232" t="s">
        <v>3561</v>
      </c>
      <c r="H781" s="232" t="s">
        <v>2640</v>
      </c>
    </row>
    <row r="782" spans="1:8" hidden="1">
      <c r="A782" s="232" t="s">
        <v>2579</v>
      </c>
      <c r="B782" s="232" t="s">
        <v>3491</v>
      </c>
      <c r="C782" s="232" t="s">
        <v>3491</v>
      </c>
      <c r="D782" s="232" t="s">
        <v>3563</v>
      </c>
      <c r="E782" s="232" t="s">
        <v>3566</v>
      </c>
      <c r="F782" s="232" t="s">
        <v>3523</v>
      </c>
      <c r="G782" s="232" t="s">
        <v>3567</v>
      </c>
      <c r="H782" s="232" t="s">
        <v>2640</v>
      </c>
    </row>
    <row r="783" spans="1:8" hidden="1">
      <c r="A783" s="232" t="s">
        <v>2579</v>
      </c>
      <c r="B783" s="232" t="s">
        <v>3491</v>
      </c>
      <c r="C783" s="232" t="s">
        <v>3491</v>
      </c>
      <c r="D783" s="232" t="s">
        <v>3492</v>
      </c>
      <c r="E783" s="232" t="s">
        <v>3505</v>
      </c>
      <c r="F783" s="232" t="s">
        <v>3524</v>
      </c>
      <c r="G783" s="232" t="s">
        <v>3507</v>
      </c>
      <c r="H783" s="232" t="s">
        <v>2640</v>
      </c>
    </row>
    <row r="784" spans="1:8" hidden="1">
      <c r="A784" s="232" t="s">
        <v>2579</v>
      </c>
      <c r="B784" s="232" t="s">
        <v>3491</v>
      </c>
      <c r="C784" s="232" t="s">
        <v>3491</v>
      </c>
      <c r="D784" s="232" t="s">
        <v>3557</v>
      </c>
      <c r="E784" s="232" t="s">
        <v>3560</v>
      </c>
      <c r="F784" s="232" t="s">
        <v>3524</v>
      </c>
      <c r="G784" s="232" t="s">
        <v>3561</v>
      </c>
      <c r="H784" s="232" t="s">
        <v>2640</v>
      </c>
    </row>
    <row r="785" spans="1:8" hidden="1">
      <c r="A785" s="232" t="s">
        <v>2579</v>
      </c>
      <c r="B785" s="232" t="s">
        <v>3491</v>
      </c>
      <c r="C785" s="232" t="s">
        <v>3491</v>
      </c>
      <c r="D785" s="232" t="s">
        <v>3563</v>
      </c>
      <c r="E785" s="232" t="s">
        <v>3566</v>
      </c>
      <c r="F785" s="232" t="s">
        <v>3524</v>
      </c>
      <c r="G785" s="232" t="s">
        <v>3567</v>
      </c>
      <c r="H785" s="232" t="s">
        <v>2640</v>
      </c>
    </row>
    <row r="786" spans="1:8" hidden="1">
      <c r="A786" s="232" t="s">
        <v>2579</v>
      </c>
      <c r="B786" s="232" t="s">
        <v>3491</v>
      </c>
      <c r="C786" s="232" t="s">
        <v>3491</v>
      </c>
      <c r="D786" s="232" t="s">
        <v>3492</v>
      </c>
      <c r="E786" s="232" t="s">
        <v>3505</v>
      </c>
      <c r="F786" s="232" t="s">
        <v>3525</v>
      </c>
      <c r="G786" s="232" t="s">
        <v>3507</v>
      </c>
      <c r="H786" s="232" t="s">
        <v>2640</v>
      </c>
    </row>
    <row r="787" spans="1:8" hidden="1">
      <c r="A787" s="232" t="s">
        <v>2579</v>
      </c>
      <c r="B787" s="232" t="s">
        <v>3491</v>
      </c>
      <c r="C787" s="232" t="s">
        <v>3491</v>
      </c>
      <c r="D787" s="232" t="s">
        <v>3557</v>
      </c>
      <c r="E787" s="232" t="s">
        <v>3560</v>
      </c>
      <c r="F787" s="232" t="s">
        <v>3525</v>
      </c>
      <c r="G787" s="232" t="s">
        <v>3561</v>
      </c>
      <c r="H787" s="232" t="s">
        <v>2640</v>
      </c>
    </row>
    <row r="788" spans="1:8" hidden="1">
      <c r="A788" s="232" t="s">
        <v>2579</v>
      </c>
      <c r="B788" s="232" t="s">
        <v>3491</v>
      </c>
      <c r="C788" s="232" t="s">
        <v>3491</v>
      </c>
      <c r="D788" s="232" t="s">
        <v>3563</v>
      </c>
      <c r="E788" s="232" t="s">
        <v>3566</v>
      </c>
      <c r="F788" s="232" t="s">
        <v>3525</v>
      </c>
      <c r="G788" s="232" t="s">
        <v>3567</v>
      </c>
      <c r="H788" s="232" t="s">
        <v>2640</v>
      </c>
    </row>
    <row r="789" spans="1:8" hidden="1">
      <c r="A789" s="232" t="s">
        <v>2579</v>
      </c>
      <c r="B789" s="232" t="s">
        <v>3491</v>
      </c>
      <c r="C789" s="232" t="s">
        <v>3491</v>
      </c>
      <c r="D789" s="232" t="s">
        <v>3492</v>
      </c>
      <c r="E789" s="232" t="s">
        <v>3505</v>
      </c>
      <c r="F789" s="232" t="s">
        <v>3526</v>
      </c>
      <c r="G789" s="232" t="s">
        <v>3507</v>
      </c>
      <c r="H789" s="232" t="s">
        <v>2640</v>
      </c>
    </row>
    <row r="790" spans="1:8" hidden="1">
      <c r="A790" s="232" t="s">
        <v>2579</v>
      </c>
      <c r="B790" s="355" t="s">
        <v>3491</v>
      </c>
      <c r="C790" s="355" t="s">
        <v>3491</v>
      </c>
      <c r="D790" s="355" t="s">
        <v>2583</v>
      </c>
      <c r="E790" s="355" t="s">
        <v>3550</v>
      </c>
      <c r="F790" s="355" t="s">
        <v>3526</v>
      </c>
      <c r="G790" s="355" t="s">
        <v>3552</v>
      </c>
      <c r="H790" s="355" t="s">
        <v>2640</v>
      </c>
    </row>
    <row r="791" spans="1:8" hidden="1">
      <c r="A791" s="232" t="s">
        <v>2579</v>
      </c>
      <c r="B791" s="232" t="s">
        <v>3491</v>
      </c>
      <c r="C791" s="232" t="s">
        <v>3491</v>
      </c>
      <c r="D791" s="232" t="s">
        <v>3557</v>
      </c>
      <c r="E791" s="232" t="s">
        <v>3560</v>
      </c>
      <c r="F791" s="232" t="s">
        <v>3526</v>
      </c>
      <c r="G791" s="232" t="s">
        <v>3561</v>
      </c>
      <c r="H791" s="232" t="s">
        <v>2640</v>
      </c>
    </row>
    <row r="792" spans="1:8" hidden="1">
      <c r="A792" s="232" t="s">
        <v>2579</v>
      </c>
      <c r="B792" s="232" t="s">
        <v>3491</v>
      </c>
      <c r="C792" s="232" t="s">
        <v>3491</v>
      </c>
      <c r="D792" s="232" t="s">
        <v>3563</v>
      </c>
      <c r="E792" s="232" t="s">
        <v>3566</v>
      </c>
      <c r="F792" s="232" t="s">
        <v>3526</v>
      </c>
      <c r="G792" s="232" t="s">
        <v>3567</v>
      </c>
      <c r="H792" s="232" t="s">
        <v>2640</v>
      </c>
    </row>
    <row r="793" spans="1:8" hidden="1">
      <c r="A793" s="232" t="s">
        <v>2579</v>
      </c>
      <c r="B793" s="232" t="s">
        <v>3491</v>
      </c>
      <c r="C793" s="232" t="s">
        <v>3491</v>
      </c>
      <c r="D793" s="232" t="s">
        <v>3492</v>
      </c>
      <c r="E793" s="232" t="s">
        <v>3505</v>
      </c>
      <c r="F793" s="232" t="s">
        <v>3527</v>
      </c>
      <c r="G793" s="232" t="s">
        <v>3507</v>
      </c>
      <c r="H793" s="232" t="s">
        <v>2640</v>
      </c>
    </row>
    <row r="794" spans="1:8" hidden="1">
      <c r="A794" s="232" t="s">
        <v>2579</v>
      </c>
      <c r="B794" s="355" t="s">
        <v>3491</v>
      </c>
      <c r="C794" s="355" t="s">
        <v>3491</v>
      </c>
      <c r="D794" s="355" t="s">
        <v>2583</v>
      </c>
      <c r="E794" s="355" t="s">
        <v>3550</v>
      </c>
      <c r="F794" s="355" t="s">
        <v>3527</v>
      </c>
      <c r="G794" s="355" t="s">
        <v>3552</v>
      </c>
      <c r="H794" s="355" t="s">
        <v>2640</v>
      </c>
    </row>
    <row r="795" spans="1:8" hidden="1">
      <c r="A795" s="232" t="s">
        <v>2579</v>
      </c>
      <c r="B795" s="232" t="s">
        <v>3491</v>
      </c>
      <c r="C795" s="232" t="s">
        <v>3491</v>
      </c>
      <c r="D795" s="232" t="s">
        <v>3557</v>
      </c>
      <c r="E795" s="232" t="s">
        <v>3560</v>
      </c>
      <c r="F795" s="232" t="s">
        <v>3527</v>
      </c>
      <c r="G795" s="232" t="s">
        <v>3561</v>
      </c>
      <c r="H795" s="232" t="s">
        <v>2640</v>
      </c>
    </row>
    <row r="796" spans="1:8" hidden="1">
      <c r="A796" s="232" t="s">
        <v>2579</v>
      </c>
      <c r="B796" s="232" t="s">
        <v>3491</v>
      </c>
      <c r="C796" s="232" t="s">
        <v>3491</v>
      </c>
      <c r="D796" s="232" t="s">
        <v>3563</v>
      </c>
      <c r="E796" s="232" t="s">
        <v>3566</v>
      </c>
      <c r="F796" s="232" t="s">
        <v>3527</v>
      </c>
      <c r="G796" s="232" t="s">
        <v>3567</v>
      </c>
      <c r="H796" s="232" t="s">
        <v>2640</v>
      </c>
    </row>
    <row r="797" spans="1:8" hidden="1">
      <c r="A797" s="232" t="s">
        <v>2579</v>
      </c>
      <c r="B797" s="232" t="s">
        <v>3491</v>
      </c>
      <c r="C797" s="232" t="s">
        <v>3491</v>
      </c>
      <c r="D797" s="232" t="s">
        <v>3492</v>
      </c>
      <c r="E797" s="232" t="s">
        <v>3505</v>
      </c>
      <c r="F797" s="232" t="s">
        <v>3528</v>
      </c>
      <c r="G797" s="232" t="s">
        <v>3507</v>
      </c>
      <c r="H797" s="232" t="s">
        <v>2640</v>
      </c>
    </row>
    <row r="798" spans="1:8" hidden="1">
      <c r="A798" s="232" t="s">
        <v>2579</v>
      </c>
      <c r="B798" s="355" t="s">
        <v>3491</v>
      </c>
      <c r="C798" s="355" t="s">
        <v>3491</v>
      </c>
      <c r="D798" s="355" t="s">
        <v>2583</v>
      </c>
      <c r="E798" s="355" t="s">
        <v>3550</v>
      </c>
      <c r="F798" s="355" t="s">
        <v>3528</v>
      </c>
      <c r="G798" s="355" t="s">
        <v>3552</v>
      </c>
      <c r="H798" s="355" t="s">
        <v>2640</v>
      </c>
    </row>
    <row r="799" spans="1:8" hidden="1">
      <c r="A799" s="232" t="s">
        <v>2579</v>
      </c>
      <c r="B799" s="232" t="s">
        <v>3491</v>
      </c>
      <c r="C799" s="232" t="s">
        <v>3491</v>
      </c>
      <c r="D799" s="232" t="s">
        <v>3557</v>
      </c>
      <c r="E799" s="232" t="s">
        <v>3560</v>
      </c>
      <c r="F799" s="232" t="s">
        <v>3528</v>
      </c>
      <c r="G799" s="232" t="s">
        <v>3561</v>
      </c>
      <c r="H799" s="232" t="s">
        <v>2640</v>
      </c>
    </row>
    <row r="800" spans="1:8" hidden="1">
      <c r="A800" s="232" t="s">
        <v>2579</v>
      </c>
      <c r="B800" s="232" t="s">
        <v>3491</v>
      </c>
      <c r="C800" s="232" t="s">
        <v>3491</v>
      </c>
      <c r="D800" s="232" t="s">
        <v>3563</v>
      </c>
      <c r="E800" s="232" t="s">
        <v>3566</v>
      </c>
      <c r="F800" s="232" t="s">
        <v>3528</v>
      </c>
      <c r="G800" s="232" t="s">
        <v>3567</v>
      </c>
      <c r="H800" s="232" t="s">
        <v>2640</v>
      </c>
    </row>
    <row r="801" spans="1:8" hidden="1">
      <c r="A801" s="232" t="s">
        <v>2579</v>
      </c>
      <c r="B801" s="232" t="s">
        <v>3491</v>
      </c>
      <c r="C801" s="232" t="s">
        <v>3491</v>
      </c>
      <c r="D801" s="232" t="s">
        <v>3492</v>
      </c>
      <c r="E801" s="232" t="s">
        <v>3505</v>
      </c>
      <c r="F801" s="232" t="s">
        <v>3529</v>
      </c>
      <c r="G801" s="232" t="s">
        <v>3507</v>
      </c>
      <c r="H801" s="232" t="s">
        <v>2640</v>
      </c>
    </row>
    <row r="802" spans="1:8" hidden="1">
      <c r="A802" s="232" t="s">
        <v>2579</v>
      </c>
      <c r="B802" s="232" t="s">
        <v>3491</v>
      </c>
      <c r="C802" s="232" t="s">
        <v>3491</v>
      </c>
      <c r="D802" s="232" t="s">
        <v>3557</v>
      </c>
      <c r="E802" s="232" t="s">
        <v>3560</v>
      </c>
      <c r="F802" s="232" t="s">
        <v>3529</v>
      </c>
      <c r="G802" s="232" t="s">
        <v>3561</v>
      </c>
      <c r="H802" s="232" t="s">
        <v>2640</v>
      </c>
    </row>
    <row r="803" spans="1:8" hidden="1">
      <c r="A803" s="232" t="s">
        <v>2579</v>
      </c>
      <c r="B803" s="232" t="s">
        <v>3491</v>
      </c>
      <c r="C803" s="232" t="s">
        <v>3491</v>
      </c>
      <c r="D803" s="232" t="s">
        <v>3563</v>
      </c>
      <c r="E803" s="232" t="s">
        <v>3566</v>
      </c>
      <c r="F803" s="232" t="s">
        <v>3529</v>
      </c>
      <c r="G803" s="232" t="s">
        <v>3567</v>
      </c>
      <c r="H803" s="232" t="s">
        <v>2640</v>
      </c>
    </row>
    <row r="804" spans="1:8" hidden="1">
      <c r="A804" s="232" t="s">
        <v>2579</v>
      </c>
      <c r="B804" s="232" t="s">
        <v>3491</v>
      </c>
      <c r="C804" s="232" t="s">
        <v>3491</v>
      </c>
      <c r="D804" s="232" t="s">
        <v>3492</v>
      </c>
      <c r="E804" s="232" t="s">
        <v>3505</v>
      </c>
      <c r="F804" s="232" t="s">
        <v>3530</v>
      </c>
      <c r="G804" s="232" t="s">
        <v>3507</v>
      </c>
      <c r="H804" s="232" t="s">
        <v>2640</v>
      </c>
    </row>
    <row r="805" spans="1:8" hidden="1">
      <c r="A805" s="232" t="s">
        <v>2579</v>
      </c>
      <c r="B805" s="232" t="s">
        <v>3491</v>
      </c>
      <c r="C805" s="232" t="s">
        <v>3491</v>
      </c>
      <c r="D805" s="232" t="s">
        <v>3557</v>
      </c>
      <c r="E805" s="232" t="s">
        <v>3560</v>
      </c>
      <c r="F805" s="232" t="s">
        <v>3530</v>
      </c>
      <c r="G805" s="232" t="s">
        <v>3561</v>
      </c>
      <c r="H805" s="232" t="s">
        <v>2640</v>
      </c>
    </row>
    <row r="806" spans="1:8" hidden="1">
      <c r="A806" s="232" t="s">
        <v>2579</v>
      </c>
      <c r="B806" s="232" t="s">
        <v>3491</v>
      </c>
      <c r="C806" s="232" t="s">
        <v>3491</v>
      </c>
      <c r="D806" s="232" t="s">
        <v>3563</v>
      </c>
      <c r="E806" s="232" t="s">
        <v>3566</v>
      </c>
      <c r="F806" s="232" t="s">
        <v>3530</v>
      </c>
      <c r="G806" s="232" t="s">
        <v>3567</v>
      </c>
      <c r="H806" s="232" t="s">
        <v>2640</v>
      </c>
    </row>
    <row r="807" spans="1:8" hidden="1">
      <c r="A807" s="232" t="s">
        <v>2579</v>
      </c>
      <c r="B807" s="232" t="s">
        <v>3491</v>
      </c>
      <c r="C807" s="232" t="s">
        <v>3491</v>
      </c>
      <c r="D807" s="232" t="s">
        <v>3492</v>
      </c>
      <c r="E807" s="232" t="s">
        <v>3505</v>
      </c>
      <c r="F807" s="232" t="s">
        <v>3531</v>
      </c>
      <c r="G807" s="232" t="s">
        <v>3507</v>
      </c>
      <c r="H807" s="232" t="s">
        <v>2640</v>
      </c>
    </row>
    <row r="808" spans="1:8" hidden="1">
      <c r="A808" s="232" t="s">
        <v>2579</v>
      </c>
      <c r="B808" s="232" t="s">
        <v>3491</v>
      </c>
      <c r="C808" s="232" t="s">
        <v>3491</v>
      </c>
      <c r="D808" s="232" t="s">
        <v>3557</v>
      </c>
      <c r="E808" s="232" t="s">
        <v>3560</v>
      </c>
      <c r="F808" s="232" t="s">
        <v>3531</v>
      </c>
      <c r="G808" s="232" t="s">
        <v>3561</v>
      </c>
      <c r="H808" s="232" t="s">
        <v>2640</v>
      </c>
    </row>
    <row r="809" spans="1:8" hidden="1">
      <c r="A809" s="232" t="s">
        <v>2579</v>
      </c>
      <c r="B809" s="232" t="s">
        <v>3491</v>
      </c>
      <c r="C809" s="232" t="s">
        <v>3491</v>
      </c>
      <c r="D809" s="232" t="s">
        <v>3563</v>
      </c>
      <c r="E809" s="232" t="s">
        <v>3566</v>
      </c>
      <c r="F809" s="232" t="s">
        <v>3531</v>
      </c>
      <c r="G809" s="232" t="s">
        <v>3567</v>
      </c>
      <c r="H809" s="232" t="s">
        <v>2640</v>
      </c>
    </row>
    <row r="810" spans="1:8" hidden="1">
      <c r="A810" s="232" t="s">
        <v>2579</v>
      </c>
      <c r="B810" s="232" t="s">
        <v>3491</v>
      </c>
      <c r="C810" s="232" t="s">
        <v>3491</v>
      </c>
      <c r="D810" s="232" t="s">
        <v>3492</v>
      </c>
      <c r="E810" s="232" t="s">
        <v>3505</v>
      </c>
      <c r="F810" s="232" t="s">
        <v>3532</v>
      </c>
      <c r="G810" s="232" t="s">
        <v>3507</v>
      </c>
      <c r="H810" s="232" t="s">
        <v>2640</v>
      </c>
    </row>
    <row r="811" spans="1:8" hidden="1">
      <c r="A811" s="232" t="s">
        <v>2579</v>
      </c>
      <c r="B811" s="232" t="s">
        <v>3491</v>
      </c>
      <c r="C811" s="232" t="s">
        <v>3491</v>
      </c>
      <c r="D811" s="232" t="s">
        <v>3557</v>
      </c>
      <c r="E811" s="232" t="s">
        <v>3560</v>
      </c>
      <c r="F811" s="232" t="s">
        <v>3532</v>
      </c>
      <c r="G811" s="232" t="s">
        <v>3561</v>
      </c>
      <c r="H811" s="232" t="s">
        <v>2640</v>
      </c>
    </row>
    <row r="812" spans="1:8" hidden="1">
      <c r="A812" s="232" t="s">
        <v>2579</v>
      </c>
      <c r="B812" s="232" t="s">
        <v>3491</v>
      </c>
      <c r="C812" s="232" t="s">
        <v>3491</v>
      </c>
      <c r="D812" s="232" t="s">
        <v>3563</v>
      </c>
      <c r="E812" s="232" t="s">
        <v>3566</v>
      </c>
      <c r="F812" s="232" t="s">
        <v>3532</v>
      </c>
      <c r="G812" s="232" t="s">
        <v>3567</v>
      </c>
      <c r="H812" s="232" t="s">
        <v>2640</v>
      </c>
    </row>
    <row r="813" spans="1:8" hidden="1">
      <c r="A813" s="232" t="s">
        <v>2579</v>
      </c>
      <c r="B813" s="232" t="s">
        <v>3491</v>
      </c>
      <c r="C813" s="232" t="s">
        <v>3491</v>
      </c>
      <c r="D813" s="232" t="s">
        <v>3492</v>
      </c>
      <c r="E813" s="232" t="s">
        <v>3505</v>
      </c>
      <c r="F813" s="232" t="s">
        <v>3533</v>
      </c>
      <c r="G813" s="232" t="s">
        <v>3507</v>
      </c>
      <c r="H813" s="232" t="s">
        <v>2640</v>
      </c>
    </row>
    <row r="814" spans="1:8" hidden="1">
      <c r="A814" s="232" t="s">
        <v>2579</v>
      </c>
      <c r="B814" s="232" t="s">
        <v>3491</v>
      </c>
      <c r="C814" s="232" t="s">
        <v>3491</v>
      </c>
      <c r="D814" s="232" t="s">
        <v>3557</v>
      </c>
      <c r="E814" s="232" t="s">
        <v>3560</v>
      </c>
      <c r="F814" s="232" t="s">
        <v>3533</v>
      </c>
      <c r="G814" s="232" t="s">
        <v>3561</v>
      </c>
      <c r="H814" s="232" t="s">
        <v>2640</v>
      </c>
    </row>
    <row r="815" spans="1:8" hidden="1">
      <c r="A815" s="232" t="s">
        <v>2579</v>
      </c>
      <c r="B815" s="232" t="s">
        <v>3491</v>
      </c>
      <c r="C815" s="232" t="s">
        <v>3491</v>
      </c>
      <c r="D815" s="232" t="s">
        <v>3563</v>
      </c>
      <c r="E815" s="232" t="s">
        <v>3566</v>
      </c>
      <c r="F815" s="232" t="s">
        <v>3533</v>
      </c>
      <c r="G815" s="232" t="s">
        <v>3567</v>
      </c>
      <c r="H815" s="232" t="s">
        <v>2640</v>
      </c>
    </row>
    <row r="816" spans="1:8" hidden="1">
      <c r="A816" s="232" t="s">
        <v>2579</v>
      </c>
      <c r="B816" s="232" t="s">
        <v>3491</v>
      </c>
      <c r="C816" s="232" t="s">
        <v>3491</v>
      </c>
      <c r="D816" s="232" t="s">
        <v>3492</v>
      </c>
      <c r="E816" s="232" t="s">
        <v>3505</v>
      </c>
      <c r="F816" s="232" t="s">
        <v>3534</v>
      </c>
      <c r="G816" s="232" t="s">
        <v>3507</v>
      </c>
      <c r="H816" s="232" t="s">
        <v>2640</v>
      </c>
    </row>
    <row r="817" spans="1:8" hidden="1">
      <c r="A817" s="232" t="s">
        <v>2579</v>
      </c>
      <c r="B817" s="232" t="s">
        <v>3491</v>
      </c>
      <c r="C817" s="232" t="s">
        <v>3491</v>
      </c>
      <c r="D817" s="232" t="s">
        <v>3557</v>
      </c>
      <c r="E817" s="232" t="s">
        <v>3560</v>
      </c>
      <c r="F817" s="232" t="s">
        <v>3534</v>
      </c>
      <c r="G817" s="232" t="s">
        <v>3561</v>
      </c>
      <c r="H817" s="232" t="s">
        <v>2640</v>
      </c>
    </row>
    <row r="818" spans="1:8" hidden="1">
      <c r="A818" s="232" t="s">
        <v>2579</v>
      </c>
      <c r="B818" s="232" t="s">
        <v>3491</v>
      </c>
      <c r="C818" s="232" t="s">
        <v>3491</v>
      </c>
      <c r="D818" s="232" t="s">
        <v>3563</v>
      </c>
      <c r="E818" s="232" t="s">
        <v>3566</v>
      </c>
      <c r="F818" s="232" t="s">
        <v>3534</v>
      </c>
      <c r="G818" s="232" t="s">
        <v>3567</v>
      </c>
      <c r="H818" s="232" t="s">
        <v>2640</v>
      </c>
    </row>
    <row r="819" spans="1:8" hidden="1">
      <c r="A819" s="232" t="s">
        <v>2579</v>
      </c>
      <c r="B819" s="232" t="s">
        <v>3491</v>
      </c>
      <c r="C819" s="232" t="s">
        <v>3491</v>
      </c>
      <c r="D819" s="232" t="s">
        <v>3492</v>
      </c>
      <c r="E819" s="232" t="s">
        <v>3505</v>
      </c>
      <c r="F819" s="232" t="s">
        <v>3535</v>
      </c>
      <c r="G819" s="232" t="s">
        <v>3507</v>
      </c>
      <c r="H819" s="232" t="s">
        <v>2640</v>
      </c>
    </row>
    <row r="820" spans="1:8" hidden="1">
      <c r="A820" s="232" t="s">
        <v>2579</v>
      </c>
      <c r="B820" s="232" t="s">
        <v>3491</v>
      </c>
      <c r="C820" s="232" t="s">
        <v>3491</v>
      </c>
      <c r="D820" s="232" t="s">
        <v>3557</v>
      </c>
      <c r="E820" s="232" t="s">
        <v>3560</v>
      </c>
      <c r="F820" s="232" t="s">
        <v>3535</v>
      </c>
      <c r="G820" s="232" t="s">
        <v>3561</v>
      </c>
      <c r="H820" s="232" t="s">
        <v>2640</v>
      </c>
    </row>
    <row r="821" spans="1:8" hidden="1">
      <c r="A821" s="232" t="s">
        <v>2579</v>
      </c>
      <c r="B821" s="232" t="s">
        <v>3491</v>
      </c>
      <c r="C821" s="232" t="s">
        <v>3491</v>
      </c>
      <c r="D821" s="232" t="s">
        <v>3563</v>
      </c>
      <c r="E821" s="232" t="s">
        <v>3566</v>
      </c>
      <c r="F821" s="232" t="s">
        <v>3535</v>
      </c>
      <c r="G821" s="232" t="s">
        <v>3567</v>
      </c>
      <c r="H821" s="232" t="s">
        <v>2640</v>
      </c>
    </row>
    <row r="822" spans="1:8" hidden="1">
      <c r="A822" s="232" t="s">
        <v>2579</v>
      </c>
      <c r="B822" s="232" t="s">
        <v>3491</v>
      </c>
      <c r="C822" s="232" t="s">
        <v>3491</v>
      </c>
      <c r="D822" s="232" t="s">
        <v>3492</v>
      </c>
      <c r="E822" s="232" t="s">
        <v>3505</v>
      </c>
      <c r="F822" s="232" t="s">
        <v>3536</v>
      </c>
      <c r="G822" s="232" t="s">
        <v>3507</v>
      </c>
      <c r="H822" s="232" t="s">
        <v>2640</v>
      </c>
    </row>
    <row r="823" spans="1:8" hidden="1">
      <c r="A823" s="232" t="s">
        <v>2562</v>
      </c>
      <c r="B823" s="232" t="s">
        <v>2566</v>
      </c>
      <c r="C823" s="232" t="s">
        <v>2566</v>
      </c>
      <c r="D823" s="232" t="s">
        <v>2697</v>
      </c>
      <c r="E823" s="232" t="s">
        <v>2698</v>
      </c>
      <c r="F823" s="232" t="s">
        <v>2699</v>
      </c>
      <c r="G823" s="232" t="s">
        <v>2700</v>
      </c>
      <c r="H823" s="232" t="s">
        <v>2640</v>
      </c>
    </row>
    <row r="824" spans="1:8" hidden="1">
      <c r="A824" s="232" t="s">
        <v>2562</v>
      </c>
      <c r="B824" s="232" t="s">
        <v>2566</v>
      </c>
      <c r="C824" s="232" t="s">
        <v>2566</v>
      </c>
      <c r="D824" s="232" t="s">
        <v>2697</v>
      </c>
      <c r="E824" s="232" t="s">
        <v>2698</v>
      </c>
      <c r="F824" s="232" t="s">
        <v>2701</v>
      </c>
      <c r="G824" s="232" t="s">
        <v>2700</v>
      </c>
      <c r="H824" s="232" t="s">
        <v>2640</v>
      </c>
    </row>
    <row r="825" spans="1:8" hidden="1">
      <c r="A825" s="232" t="s">
        <v>2562</v>
      </c>
      <c r="B825" s="232" t="s">
        <v>2566</v>
      </c>
      <c r="C825" s="232" t="s">
        <v>2566</v>
      </c>
      <c r="D825" s="232" t="s">
        <v>2697</v>
      </c>
      <c r="E825" s="232" t="s">
        <v>2698</v>
      </c>
      <c r="F825" s="232" t="s">
        <v>2702</v>
      </c>
      <c r="G825" s="232" t="s">
        <v>2700</v>
      </c>
      <c r="H825" s="232" t="s">
        <v>2640</v>
      </c>
    </row>
    <row r="826" spans="1:8" hidden="1">
      <c r="A826" s="232" t="s">
        <v>2562</v>
      </c>
      <c r="B826" s="232" t="s">
        <v>2566</v>
      </c>
      <c r="C826" s="232" t="s">
        <v>2566</v>
      </c>
      <c r="D826" s="232" t="s">
        <v>2697</v>
      </c>
      <c r="E826" s="232" t="s">
        <v>2698</v>
      </c>
      <c r="F826" s="232" t="s">
        <v>2703</v>
      </c>
      <c r="G826" s="232" t="s">
        <v>2700</v>
      </c>
      <c r="H826" s="232" t="s">
        <v>2640</v>
      </c>
    </row>
    <row r="827" spans="1:8" hidden="1">
      <c r="A827" s="232" t="s">
        <v>2621</v>
      </c>
      <c r="B827" s="232" t="s">
        <v>2625</v>
      </c>
      <c r="C827" s="232" t="s">
        <v>2625</v>
      </c>
      <c r="D827" s="232" t="s">
        <v>2713</v>
      </c>
      <c r="E827" s="232" t="s">
        <v>2714</v>
      </c>
      <c r="F827" s="232" t="s">
        <v>2638</v>
      </c>
      <c r="G827" s="232" t="s">
        <v>2639</v>
      </c>
      <c r="H827" s="232" t="s">
        <v>2640</v>
      </c>
    </row>
    <row r="828" spans="1:8">
      <c r="A828" s="232" t="s">
        <v>2568</v>
      </c>
      <c r="B828" s="232" t="s">
        <v>2571</v>
      </c>
      <c r="C828" s="232" t="s">
        <v>2571</v>
      </c>
      <c r="D828" s="232" t="s">
        <v>2636</v>
      </c>
      <c r="E828" s="232" t="s">
        <v>2637</v>
      </c>
      <c r="F828" s="232" t="s">
        <v>2638</v>
      </c>
      <c r="G828" s="232" t="s">
        <v>2639</v>
      </c>
      <c r="H828" s="232" t="s">
        <v>2640</v>
      </c>
    </row>
    <row r="829" spans="1:8" hidden="1">
      <c r="A829" s="232" t="s">
        <v>2621</v>
      </c>
      <c r="B829" s="232" t="s">
        <v>2625</v>
      </c>
      <c r="C829" s="232" t="s">
        <v>2625</v>
      </c>
      <c r="D829" s="232" t="s">
        <v>2713</v>
      </c>
      <c r="E829" s="232" t="s">
        <v>2714</v>
      </c>
      <c r="F829" s="232" t="s">
        <v>2641</v>
      </c>
      <c r="G829" s="232" t="s">
        <v>2639</v>
      </c>
      <c r="H829" s="232" t="s">
        <v>2640</v>
      </c>
    </row>
    <row r="830" spans="1:8">
      <c r="A830" s="232" t="s">
        <v>2568</v>
      </c>
      <c r="B830" s="232" t="s">
        <v>2571</v>
      </c>
      <c r="C830" s="232" t="s">
        <v>2571</v>
      </c>
      <c r="D830" s="232" t="s">
        <v>2636</v>
      </c>
      <c r="E830" s="232" t="s">
        <v>2637</v>
      </c>
      <c r="F830" s="232" t="s">
        <v>2641</v>
      </c>
      <c r="G830" s="232" t="s">
        <v>2639</v>
      </c>
      <c r="H830" s="232" t="s">
        <v>2640</v>
      </c>
    </row>
    <row r="831" spans="1:8" hidden="1">
      <c r="A831" s="232" t="s">
        <v>2621</v>
      </c>
      <c r="B831" s="232" t="s">
        <v>2625</v>
      </c>
      <c r="C831" s="232" t="s">
        <v>2625</v>
      </c>
      <c r="D831" s="232" t="s">
        <v>2713</v>
      </c>
      <c r="E831" s="232" t="s">
        <v>2714</v>
      </c>
      <c r="F831" s="232" t="s">
        <v>2642</v>
      </c>
      <c r="G831" s="232" t="s">
        <v>2639</v>
      </c>
      <c r="H831" s="232" t="s">
        <v>2640</v>
      </c>
    </row>
    <row r="832" spans="1:8">
      <c r="A832" s="232" t="s">
        <v>2568</v>
      </c>
      <c r="B832" s="232" t="s">
        <v>2571</v>
      </c>
      <c r="C832" s="232" t="s">
        <v>2571</v>
      </c>
      <c r="D832" s="232" t="s">
        <v>2636</v>
      </c>
      <c r="E832" s="232" t="s">
        <v>2637</v>
      </c>
      <c r="F832" s="232" t="s">
        <v>2642</v>
      </c>
      <c r="G832" s="232" t="s">
        <v>2639</v>
      </c>
      <c r="H832" s="232" t="s">
        <v>2640</v>
      </c>
    </row>
    <row r="833" spans="1:8" hidden="1">
      <c r="A833" s="232" t="s">
        <v>2621</v>
      </c>
      <c r="B833" s="232" t="s">
        <v>2625</v>
      </c>
      <c r="C833" s="232" t="s">
        <v>2625</v>
      </c>
      <c r="D833" s="232" t="s">
        <v>2713</v>
      </c>
      <c r="E833" s="232" t="s">
        <v>2714</v>
      </c>
      <c r="F833" s="232" t="s">
        <v>2643</v>
      </c>
      <c r="G833" s="232" t="s">
        <v>2639</v>
      </c>
      <c r="H833" s="232" t="s">
        <v>2640</v>
      </c>
    </row>
    <row r="834" spans="1:8">
      <c r="A834" s="232" t="s">
        <v>2568</v>
      </c>
      <c r="B834" s="232" t="s">
        <v>2571</v>
      </c>
      <c r="C834" s="232" t="s">
        <v>2571</v>
      </c>
      <c r="D834" s="232" t="s">
        <v>2636</v>
      </c>
      <c r="E834" s="232" t="s">
        <v>2637</v>
      </c>
      <c r="F834" s="232" t="s">
        <v>2643</v>
      </c>
      <c r="G834" s="232" t="s">
        <v>2639</v>
      </c>
      <c r="H834" s="232" t="s">
        <v>2640</v>
      </c>
    </row>
    <row r="835" spans="1:8" hidden="1">
      <c r="A835" s="232" t="s">
        <v>2621</v>
      </c>
      <c r="B835" s="232" t="s">
        <v>2625</v>
      </c>
      <c r="C835" s="232" t="s">
        <v>2625</v>
      </c>
      <c r="D835" s="232" t="s">
        <v>2713</v>
      </c>
      <c r="E835" s="232" t="s">
        <v>2714</v>
      </c>
      <c r="F835" s="232" t="s">
        <v>2644</v>
      </c>
      <c r="G835" s="232" t="s">
        <v>2639</v>
      </c>
      <c r="H835" s="232" t="s">
        <v>2640</v>
      </c>
    </row>
    <row r="836" spans="1:8">
      <c r="A836" s="232" t="s">
        <v>2568</v>
      </c>
      <c r="B836" s="232" t="s">
        <v>2571</v>
      </c>
      <c r="C836" s="232" t="s">
        <v>2571</v>
      </c>
      <c r="D836" s="232" t="s">
        <v>2636</v>
      </c>
      <c r="E836" s="232" t="s">
        <v>2637</v>
      </c>
      <c r="F836" s="232" t="s">
        <v>2644</v>
      </c>
      <c r="G836" s="232" t="s">
        <v>2639</v>
      </c>
      <c r="H836" s="232" t="s">
        <v>2640</v>
      </c>
    </row>
    <row r="837" spans="1:8" hidden="1">
      <c r="A837" s="232" t="s">
        <v>2621</v>
      </c>
      <c r="B837" s="232" t="s">
        <v>2625</v>
      </c>
      <c r="C837" s="232" t="s">
        <v>2625</v>
      </c>
      <c r="D837" s="232" t="s">
        <v>2713</v>
      </c>
      <c r="E837" s="232" t="s">
        <v>2714</v>
      </c>
      <c r="F837" s="232" t="s">
        <v>2645</v>
      </c>
      <c r="G837" s="232" t="s">
        <v>2639</v>
      </c>
      <c r="H837" s="232" t="s">
        <v>2640</v>
      </c>
    </row>
    <row r="838" spans="1:8">
      <c r="A838" s="232" t="s">
        <v>2568</v>
      </c>
      <c r="B838" s="232" t="s">
        <v>2571</v>
      </c>
      <c r="C838" s="232" t="s">
        <v>2571</v>
      </c>
      <c r="D838" s="232" t="s">
        <v>2636</v>
      </c>
      <c r="E838" s="232" t="s">
        <v>2637</v>
      </c>
      <c r="F838" s="232" t="s">
        <v>2645</v>
      </c>
      <c r="G838" s="232" t="s">
        <v>2639</v>
      </c>
      <c r="H838" s="232" t="s">
        <v>2640</v>
      </c>
    </row>
    <row r="839" spans="1:8" hidden="1">
      <c r="A839" s="232" t="s">
        <v>2621</v>
      </c>
      <c r="B839" s="232" t="s">
        <v>2625</v>
      </c>
      <c r="C839" s="232" t="s">
        <v>2625</v>
      </c>
      <c r="D839" s="232" t="s">
        <v>2713</v>
      </c>
      <c r="E839" s="232" t="s">
        <v>2714</v>
      </c>
      <c r="F839" s="232" t="s">
        <v>2646</v>
      </c>
      <c r="G839" s="232" t="s">
        <v>2639</v>
      </c>
      <c r="H839" s="232" t="s">
        <v>2640</v>
      </c>
    </row>
    <row r="840" spans="1:8">
      <c r="A840" s="232" t="s">
        <v>2568</v>
      </c>
      <c r="B840" s="232" t="s">
        <v>2571</v>
      </c>
      <c r="C840" s="232" t="s">
        <v>2571</v>
      </c>
      <c r="D840" s="232" t="s">
        <v>2636</v>
      </c>
      <c r="E840" s="232" t="s">
        <v>2637</v>
      </c>
      <c r="F840" s="232" t="s">
        <v>2646</v>
      </c>
      <c r="G840" s="232" t="s">
        <v>2639</v>
      </c>
      <c r="H840" s="232" t="s">
        <v>2640</v>
      </c>
    </row>
    <row r="841" spans="1:8" hidden="1">
      <c r="A841" s="232" t="s">
        <v>2621</v>
      </c>
      <c r="B841" s="232" t="s">
        <v>2625</v>
      </c>
      <c r="C841" s="232" t="s">
        <v>2625</v>
      </c>
      <c r="D841" s="232" t="s">
        <v>2713</v>
      </c>
      <c r="E841" s="232" t="s">
        <v>2714</v>
      </c>
      <c r="F841" s="232" t="s">
        <v>2647</v>
      </c>
      <c r="G841" s="232" t="s">
        <v>2639</v>
      </c>
      <c r="H841" s="232" t="s">
        <v>2640</v>
      </c>
    </row>
    <row r="842" spans="1:8">
      <c r="A842" s="232" t="s">
        <v>2568</v>
      </c>
      <c r="B842" s="232" t="s">
        <v>2571</v>
      </c>
      <c r="C842" s="232" t="s">
        <v>2571</v>
      </c>
      <c r="D842" s="232" t="s">
        <v>2636</v>
      </c>
      <c r="E842" s="232" t="s">
        <v>2637</v>
      </c>
      <c r="F842" s="232" t="s">
        <v>2647</v>
      </c>
      <c r="G842" s="232" t="s">
        <v>2639</v>
      </c>
      <c r="H842" s="232" t="s">
        <v>2640</v>
      </c>
    </row>
    <row r="843" spans="1:8" hidden="1">
      <c r="A843" s="232" t="s">
        <v>2621</v>
      </c>
      <c r="B843" s="232" t="s">
        <v>2625</v>
      </c>
      <c r="C843" s="232" t="s">
        <v>2625</v>
      </c>
      <c r="D843" s="232" t="s">
        <v>2713</v>
      </c>
      <c r="E843" s="232" t="s">
        <v>2714</v>
      </c>
      <c r="F843" s="232" t="s">
        <v>2648</v>
      </c>
      <c r="G843" s="232" t="s">
        <v>2639</v>
      </c>
      <c r="H843" s="232" t="s">
        <v>2640</v>
      </c>
    </row>
    <row r="844" spans="1:8">
      <c r="A844" s="232" t="s">
        <v>2568</v>
      </c>
      <c r="B844" s="232" t="s">
        <v>2571</v>
      </c>
      <c r="C844" s="232" t="s">
        <v>2571</v>
      </c>
      <c r="D844" s="232" t="s">
        <v>2636</v>
      </c>
      <c r="E844" s="232" t="s">
        <v>2637</v>
      </c>
      <c r="F844" s="232" t="s">
        <v>2648</v>
      </c>
      <c r="G844" s="232" t="s">
        <v>2639</v>
      </c>
      <c r="H844" s="232" t="s">
        <v>2640</v>
      </c>
    </row>
    <row r="845" spans="1:8" hidden="1">
      <c r="A845" s="232" t="s">
        <v>2621</v>
      </c>
      <c r="B845" s="232" t="s">
        <v>2625</v>
      </c>
      <c r="C845" s="232" t="s">
        <v>2625</v>
      </c>
      <c r="D845" s="232" t="s">
        <v>2713</v>
      </c>
      <c r="E845" s="232" t="s">
        <v>2714</v>
      </c>
      <c r="F845" s="232" t="s">
        <v>2649</v>
      </c>
      <c r="G845" s="232" t="s">
        <v>2639</v>
      </c>
      <c r="H845" s="232" t="s">
        <v>2640</v>
      </c>
    </row>
    <row r="846" spans="1:8">
      <c r="A846" s="232" t="s">
        <v>2568</v>
      </c>
      <c r="B846" s="232" t="s">
        <v>2571</v>
      </c>
      <c r="C846" s="232" t="s">
        <v>2571</v>
      </c>
      <c r="D846" s="232" t="s">
        <v>2636</v>
      </c>
      <c r="E846" s="232" t="s">
        <v>2637</v>
      </c>
      <c r="F846" s="232" t="s">
        <v>2649</v>
      </c>
      <c r="G846" s="232" t="s">
        <v>2639</v>
      </c>
      <c r="H846" s="232" t="s">
        <v>2640</v>
      </c>
    </row>
    <row r="847" spans="1:8" hidden="1">
      <c r="A847" s="232" t="s">
        <v>2557</v>
      </c>
      <c r="B847" s="378" t="s">
        <v>2560</v>
      </c>
      <c r="C847" s="378" t="s">
        <v>2560</v>
      </c>
      <c r="D847" s="378" t="s">
        <v>2678</v>
      </c>
      <c r="E847" s="378" t="s">
        <v>2679</v>
      </c>
      <c r="F847" s="378" t="s">
        <v>2680</v>
      </c>
      <c r="G847" s="378" t="s">
        <v>2681</v>
      </c>
      <c r="H847" s="378" t="s">
        <v>2640</v>
      </c>
    </row>
    <row r="848" spans="1:8" hidden="1">
      <c r="A848" s="232" t="s">
        <v>2557</v>
      </c>
      <c r="B848" s="378" t="s">
        <v>2560</v>
      </c>
      <c r="C848" s="378" t="s">
        <v>2560</v>
      </c>
      <c r="D848" s="378" t="s">
        <v>2678</v>
      </c>
      <c r="E848" s="378" t="s">
        <v>2679</v>
      </c>
      <c r="F848" s="378" t="s">
        <v>2682</v>
      </c>
      <c r="G848" s="378" t="s">
        <v>2681</v>
      </c>
      <c r="H848" s="378" t="s">
        <v>2640</v>
      </c>
    </row>
    <row r="849" spans="1:8" hidden="1">
      <c r="A849" s="232" t="s">
        <v>2557</v>
      </c>
      <c r="B849" s="378" t="s">
        <v>2560</v>
      </c>
      <c r="C849" s="378" t="s">
        <v>2560</v>
      </c>
      <c r="D849" s="378" t="s">
        <v>2678</v>
      </c>
      <c r="E849" s="378" t="s">
        <v>2679</v>
      </c>
      <c r="F849" s="378" t="s">
        <v>2683</v>
      </c>
      <c r="G849" s="378" t="s">
        <v>2681</v>
      </c>
      <c r="H849" s="378" t="s">
        <v>2640</v>
      </c>
    </row>
    <row r="850" spans="1:8" hidden="1">
      <c r="A850" s="232" t="s">
        <v>2557</v>
      </c>
      <c r="B850" s="378" t="s">
        <v>2560</v>
      </c>
      <c r="C850" s="378" t="s">
        <v>2560</v>
      </c>
      <c r="D850" s="378" t="s">
        <v>2678</v>
      </c>
      <c r="E850" s="378" t="s">
        <v>2679</v>
      </c>
      <c r="F850" s="378" t="s">
        <v>2684</v>
      </c>
      <c r="G850" s="378" t="s">
        <v>2681</v>
      </c>
      <c r="H850" s="378" t="s">
        <v>2640</v>
      </c>
    </row>
    <row r="851" spans="1:8" hidden="1">
      <c r="A851" s="232" t="s">
        <v>2557</v>
      </c>
      <c r="B851" s="378" t="s">
        <v>2560</v>
      </c>
      <c r="C851" s="378" t="s">
        <v>2560</v>
      </c>
      <c r="D851" s="378" t="s">
        <v>2678</v>
      </c>
      <c r="E851" s="378" t="s">
        <v>2679</v>
      </c>
      <c r="F851" s="378" t="s">
        <v>2685</v>
      </c>
      <c r="G851" s="378" t="s">
        <v>2681</v>
      </c>
      <c r="H851" s="378" t="s">
        <v>2640</v>
      </c>
    </row>
    <row r="852" spans="1:8" hidden="1">
      <c r="A852" s="232" t="s">
        <v>2557</v>
      </c>
      <c r="B852" s="378" t="s">
        <v>2560</v>
      </c>
      <c r="C852" s="378" t="s">
        <v>2560</v>
      </c>
      <c r="D852" s="378" t="s">
        <v>2678</v>
      </c>
      <c r="E852" s="378" t="s">
        <v>2679</v>
      </c>
      <c r="F852" s="378" t="s">
        <v>2686</v>
      </c>
      <c r="G852" s="378" t="s">
        <v>2681</v>
      </c>
      <c r="H852" s="378" t="s">
        <v>2640</v>
      </c>
    </row>
    <row r="853" spans="1:8" hidden="1">
      <c r="A853" s="232" t="s">
        <v>2557</v>
      </c>
      <c r="B853" s="378" t="s">
        <v>2560</v>
      </c>
      <c r="C853" s="378" t="s">
        <v>2560</v>
      </c>
      <c r="D853" s="378" t="s">
        <v>2678</v>
      </c>
      <c r="E853" s="378" t="s">
        <v>2679</v>
      </c>
      <c r="F853" s="378" t="s">
        <v>2687</v>
      </c>
      <c r="G853" s="378" t="s">
        <v>2681</v>
      </c>
      <c r="H853" s="378" t="s">
        <v>2640</v>
      </c>
    </row>
    <row r="854" spans="1:8" hidden="1">
      <c r="A854" s="232" t="s">
        <v>2557</v>
      </c>
      <c r="B854" s="378" t="s">
        <v>2560</v>
      </c>
      <c r="C854" s="378" t="s">
        <v>2560</v>
      </c>
      <c r="D854" s="378" t="s">
        <v>2678</v>
      </c>
      <c r="E854" s="378" t="s">
        <v>2679</v>
      </c>
      <c r="F854" s="378" t="s">
        <v>2688</v>
      </c>
      <c r="G854" s="378" t="s">
        <v>2681</v>
      </c>
      <c r="H854" s="378" t="s">
        <v>2640</v>
      </c>
    </row>
    <row r="855" spans="1:8" hidden="1">
      <c r="A855" s="232" t="s">
        <v>2557</v>
      </c>
      <c r="B855" s="378" t="s">
        <v>2560</v>
      </c>
      <c r="C855" s="378" t="s">
        <v>2560</v>
      </c>
      <c r="D855" s="378" t="s">
        <v>2678</v>
      </c>
      <c r="E855" s="378" t="s">
        <v>2679</v>
      </c>
      <c r="F855" s="378" t="s">
        <v>2689</v>
      </c>
      <c r="G855" s="378" t="s">
        <v>2681</v>
      </c>
      <c r="H855" s="378" t="s">
        <v>2640</v>
      </c>
    </row>
    <row r="856" spans="1:8" hidden="1">
      <c r="A856" s="232" t="s">
        <v>2557</v>
      </c>
      <c r="B856" s="378" t="s">
        <v>2560</v>
      </c>
      <c r="C856" s="378" t="s">
        <v>2560</v>
      </c>
      <c r="D856" s="378" t="s">
        <v>2678</v>
      </c>
      <c r="E856" s="378" t="s">
        <v>2679</v>
      </c>
      <c r="F856" s="378" t="s">
        <v>2690</v>
      </c>
      <c r="G856" s="378" t="s">
        <v>2681</v>
      </c>
      <c r="H856" s="378" t="s">
        <v>2640</v>
      </c>
    </row>
    <row r="857" spans="1:8">
      <c r="A857" s="232" t="s">
        <v>2568</v>
      </c>
      <c r="B857" s="232" t="s">
        <v>2571</v>
      </c>
      <c r="C857" s="232" t="s">
        <v>2571</v>
      </c>
      <c r="D857" s="232" t="s">
        <v>2636</v>
      </c>
      <c r="E857" s="232" t="s">
        <v>2650</v>
      </c>
      <c r="F857" s="232" t="s">
        <v>2651</v>
      </c>
      <c r="G857" s="232" t="s">
        <v>2652</v>
      </c>
      <c r="H857" s="232" t="s">
        <v>2640</v>
      </c>
    </row>
    <row r="858" spans="1:8">
      <c r="A858" s="232" t="s">
        <v>2568</v>
      </c>
      <c r="B858" s="232" t="s">
        <v>2571</v>
      </c>
      <c r="C858" s="232" t="s">
        <v>2571</v>
      </c>
      <c r="D858" s="232" t="s">
        <v>2636</v>
      </c>
      <c r="E858" s="232" t="s">
        <v>2650</v>
      </c>
      <c r="F858" s="232" t="s">
        <v>2653</v>
      </c>
      <c r="G858" s="232" t="s">
        <v>2652</v>
      </c>
      <c r="H858" s="232" t="s">
        <v>2640</v>
      </c>
    </row>
    <row r="859" spans="1:8">
      <c r="A859" s="232" t="s">
        <v>2568</v>
      </c>
      <c r="B859" s="232" t="s">
        <v>2571</v>
      </c>
      <c r="C859" s="232" t="s">
        <v>2571</v>
      </c>
      <c r="D859" s="232" t="s">
        <v>2636</v>
      </c>
      <c r="E859" s="232" t="s">
        <v>2654</v>
      </c>
      <c r="F859" s="232" t="s">
        <v>2655</v>
      </c>
      <c r="G859" s="232" t="s">
        <v>2656</v>
      </c>
      <c r="H859" s="232" t="s">
        <v>2640</v>
      </c>
    </row>
    <row r="860" spans="1:8">
      <c r="A860" s="232" t="s">
        <v>2568</v>
      </c>
      <c r="B860" s="232" t="s">
        <v>2571</v>
      </c>
      <c r="C860" s="232" t="s">
        <v>2571</v>
      </c>
      <c r="D860" s="232" t="s">
        <v>2636</v>
      </c>
      <c r="E860" s="232" t="s">
        <v>2654</v>
      </c>
      <c r="F860" s="232" t="s">
        <v>2657</v>
      </c>
      <c r="G860" s="232" t="s">
        <v>2656</v>
      </c>
      <c r="H860" s="232" t="s">
        <v>2640</v>
      </c>
    </row>
    <row r="861" spans="1:8">
      <c r="A861" s="232" t="s">
        <v>2568</v>
      </c>
      <c r="B861" s="232" t="s">
        <v>2571</v>
      </c>
      <c r="C861" s="232" t="s">
        <v>2571</v>
      </c>
      <c r="D861" s="232" t="s">
        <v>2636</v>
      </c>
      <c r="E861" s="232" t="s">
        <v>2654</v>
      </c>
      <c r="F861" s="232" t="s">
        <v>2658</v>
      </c>
      <c r="G861" s="232" t="s">
        <v>2656</v>
      </c>
      <c r="H861" s="232" t="s">
        <v>2640</v>
      </c>
    </row>
    <row r="862" spans="1:8">
      <c r="A862" s="232" t="s">
        <v>2568</v>
      </c>
      <c r="B862" s="232" t="s">
        <v>2571</v>
      </c>
      <c r="C862" s="232" t="s">
        <v>2571</v>
      </c>
      <c r="D862" s="232" t="s">
        <v>2636</v>
      </c>
      <c r="E862" s="232" t="s">
        <v>2654</v>
      </c>
      <c r="F862" s="232" t="s">
        <v>2659</v>
      </c>
      <c r="G862" s="232" t="s">
        <v>2656</v>
      </c>
      <c r="H862" s="232" t="s">
        <v>2640</v>
      </c>
    </row>
    <row r="863" spans="1:8">
      <c r="A863" s="232" t="s">
        <v>2568</v>
      </c>
      <c r="B863" s="232" t="s">
        <v>2571</v>
      </c>
      <c r="C863" s="232" t="s">
        <v>2571</v>
      </c>
      <c r="D863" s="232" t="s">
        <v>2636</v>
      </c>
      <c r="E863" s="232" t="s">
        <v>2654</v>
      </c>
      <c r="F863" s="232" t="s">
        <v>2660</v>
      </c>
      <c r="G863" s="232" t="s">
        <v>2656</v>
      </c>
      <c r="H863" s="232" t="s">
        <v>2640</v>
      </c>
    </row>
    <row r="864" spans="1:8">
      <c r="A864" s="232" t="s">
        <v>2568</v>
      </c>
      <c r="B864" s="232" t="s">
        <v>2571</v>
      </c>
      <c r="C864" s="232" t="s">
        <v>2571</v>
      </c>
      <c r="D864" s="232" t="s">
        <v>2636</v>
      </c>
      <c r="E864" s="232" t="s">
        <v>2654</v>
      </c>
      <c r="F864" s="232" t="s">
        <v>2661</v>
      </c>
      <c r="G864" s="232" t="s">
        <v>2656</v>
      </c>
      <c r="H864" s="232" t="s">
        <v>2640</v>
      </c>
    </row>
    <row r="865" spans="1:8">
      <c r="A865" s="232" t="s">
        <v>2568</v>
      </c>
      <c r="B865" s="232" t="s">
        <v>2571</v>
      </c>
      <c r="C865" s="232" t="s">
        <v>2571</v>
      </c>
      <c r="D865" s="232" t="s">
        <v>2636</v>
      </c>
      <c r="E865" s="232" t="s">
        <v>2654</v>
      </c>
      <c r="F865" s="232" t="s">
        <v>2662</v>
      </c>
      <c r="G865" s="232" t="s">
        <v>2656</v>
      </c>
      <c r="H865" s="232" t="s">
        <v>2640</v>
      </c>
    </row>
    <row r="866" spans="1:8">
      <c r="A866" s="232" t="s">
        <v>2568</v>
      </c>
      <c r="B866" s="232" t="s">
        <v>2571</v>
      </c>
      <c r="C866" s="232" t="s">
        <v>2571</v>
      </c>
      <c r="D866" s="232" t="s">
        <v>2636</v>
      </c>
      <c r="E866" s="232" t="s">
        <v>2654</v>
      </c>
      <c r="F866" s="232" t="s">
        <v>2663</v>
      </c>
      <c r="G866" s="232" t="s">
        <v>2656</v>
      </c>
      <c r="H866" s="232" t="s">
        <v>2640</v>
      </c>
    </row>
    <row r="867" spans="1:8">
      <c r="A867" s="232" t="s">
        <v>2568</v>
      </c>
      <c r="B867" s="232" t="s">
        <v>2571</v>
      </c>
      <c r="C867" s="232" t="s">
        <v>2571</v>
      </c>
      <c r="D867" s="232" t="s">
        <v>2636</v>
      </c>
      <c r="E867" s="232" t="s">
        <v>2654</v>
      </c>
      <c r="F867" s="232" t="s">
        <v>2664</v>
      </c>
      <c r="G867" s="232" t="s">
        <v>2656</v>
      </c>
      <c r="H867" s="232" t="s">
        <v>2640</v>
      </c>
    </row>
    <row r="868" spans="1:8">
      <c r="A868" s="232" t="s">
        <v>2568</v>
      </c>
      <c r="B868" s="232" t="s">
        <v>2571</v>
      </c>
      <c r="C868" s="232" t="s">
        <v>2571</v>
      </c>
      <c r="D868" s="232" t="s">
        <v>2636</v>
      </c>
      <c r="E868" s="232" t="s">
        <v>2654</v>
      </c>
      <c r="F868" s="232" t="s">
        <v>2665</v>
      </c>
      <c r="G868" s="232" t="s">
        <v>2656</v>
      </c>
      <c r="H868" s="232" t="s">
        <v>2640</v>
      </c>
    </row>
    <row r="869" spans="1:8">
      <c r="A869" s="232" t="s">
        <v>2568</v>
      </c>
      <c r="B869" s="232" t="s">
        <v>2571</v>
      </c>
      <c r="C869" s="232" t="s">
        <v>2571</v>
      </c>
      <c r="D869" s="232" t="s">
        <v>2636</v>
      </c>
      <c r="E869" s="232" t="s">
        <v>2666</v>
      </c>
      <c r="F869" s="232" t="s">
        <v>2667</v>
      </c>
      <c r="G869" s="232" t="s">
        <v>2668</v>
      </c>
      <c r="H869" s="232" t="s">
        <v>2640</v>
      </c>
    </row>
    <row r="870" spans="1:8">
      <c r="A870" s="232" t="s">
        <v>2568</v>
      </c>
      <c r="B870" s="232" t="s">
        <v>2571</v>
      </c>
      <c r="C870" s="232" t="s">
        <v>2571</v>
      </c>
      <c r="D870" s="232" t="s">
        <v>2636</v>
      </c>
      <c r="E870" s="232" t="s">
        <v>2666</v>
      </c>
      <c r="F870" s="232" t="s">
        <v>2669</v>
      </c>
      <c r="G870" s="232" t="s">
        <v>2668</v>
      </c>
      <c r="H870" s="232" t="s">
        <v>2640</v>
      </c>
    </row>
    <row r="871" spans="1:8">
      <c r="A871" s="232" t="s">
        <v>2568</v>
      </c>
      <c r="B871" s="232" t="s">
        <v>2571</v>
      </c>
      <c r="C871" s="232" t="s">
        <v>2571</v>
      </c>
      <c r="D871" s="232" t="s">
        <v>2636</v>
      </c>
      <c r="E871" s="232" t="s">
        <v>2666</v>
      </c>
      <c r="F871" s="232" t="s">
        <v>2670</v>
      </c>
      <c r="G871" s="232" t="s">
        <v>2668</v>
      </c>
      <c r="H871" s="232" t="s">
        <v>2640</v>
      </c>
    </row>
    <row r="872" spans="1:8">
      <c r="A872" s="232" t="s">
        <v>2568</v>
      </c>
      <c r="B872" s="232" t="s">
        <v>2571</v>
      </c>
      <c r="C872" s="232" t="s">
        <v>2571</v>
      </c>
      <c r="D872" s="232" t="s">
        <v>2636</v>
      </c>
      <c r="E872" s="232" t="s">
        <v>2666</v>
      </c>
      <c r="F872" s="232" t="s">
        <v>2671</v>
      </c>
      <c r="G872" s="232" t="s">
        <v>2668</v>
      </c>
      <c r="H872" s="232" t="s">
        <v>2640</v>
      </c>
    </row>
    <row r="873" spans="1:8" hidden="1">
      <c r="A873" s="232" t="s">
        <v>2499</v>
      </c>
      <c r="B873" s="378" t="s">
        <v>2504</v>
      </c>
      <c r="C873" s="378" t="s">
        <v>2504</v>
      </c>
      <c r="D873" s="378" t="s">
        <v>2715</v>
      </c>
      <c r="E873" s="378" t="s">
        <v>2716</v>
      </c>
      <c r="F873" s="378" t="s">
        <v>2717</v>
      </c>
      <c r="G873" s="378" t="s">
        <v>2718</v>
      </c>
      <c r="H873" s="378" t="s">
        <v>2640</v>
      </c>
    </row>
    <row r="874" spans="1:8" hidden="1">
      <c r="A874" s="232" t="s">
        <v>2499</v>
      </c>
      <c r="B874" s="378" t="s">
        <v>2504</v>
      </c>
      <c r="C874" s="378" t="s">
        <v>2504</v>
      </c>
      <c r="D874" s="378" t="s">
        <v>2715</v>
      </c>
      <c r="E874" s="378" t="s">
        <v>2716</v>
      </c>
      <c r="F874" s="378" t="s">
        <v>2719</v>
      </c>
      <c r="G874" s="378" t="s">
        <v>2718</v>
      </c>
      <c r="H874" s="378" t="s">
        <v>2640</v>
      </c>
    </row>
    <row r="875" spans="1:8" hidden="1">
      <c r="A875" s="232" t="s">
        <v>2499</v>
      </c>
      <c r="B875" s="378" t="s">
        <v>2504</v>
      </c>
      <c r="C875" s="378" t="s">
        <v>2504</v>
      </c>
      <c r="D875" s="378" t="s">
        <v>2715</v>
      </c>
      <c r="E875" s="378" t="s">
        <v>2716</v>
      </c>
      <c r="F875" s="378" t="s">
        <v>2720</v>
      </c>
      <c r="G875" s="378" t="s">
        <v>2718</v>
      </c>
      <c r="H875" s="378" t="s">
        <v>2640</v>
      </c>
    </row>
    <row r="876" spans="1:8" hidden="1">
      <c r="A876" s="232" t="s">
        <v>2499</v>
      </c>
      <c r="B876" s="378" t="s">
        <v>2504</v>
      </c>
      <c r="C876" s="378" t="s">
        <v>2504</v>
      </c>
      <c r="D876" s="378" t="s">
        <v>2715</v>
      </c>
      <c r="E876" s="378" t="s">
        <v>2716</v>
      </c>
      <c r="F876" s="378" t="s">
        <v>2721</v>
      </c>
      <c r="G876" s="378" t="s">
        <v>2718</v>
      </c>
      <c r="H876" s="378" t="s">
        <v>2640</v>
      </c>
    </row>
    <row r="877" spans="1:8" hidden="1">
      <c r="A877" s="232" t="s">
        <v>2499</v>
      </c>
      <c r="B877" s="378" t="s">
        <v>2504</v>
      </c>
      <c r="C877" s="378" t="s">
        <v>2504</v>
      </c>
      <c r="D877" s="378" t="s">
        <v>2715</v>
      </c>
      <c r="E877" s="378" t="s">
        <v>2716</v>
      </c>
      <c r="F877" s="378" t="s">
        <v>2722</v>
      </c>
      <c r="G877" s="378" t="s">
        <v>2718</v>
      </c>
      <c r="H877" s="378" t="s">
        <v>2640</v>
      </c>
    </row>
    <row r="878" spans="1:8" hidden="1">
      <c r="A878" s="232" t="s">
        <v>2499</v>
      </c>
      <c r="B878" s="378" t="s">
        <v>2504</v>
      </c>
      <c r="C878" s="378" t="s">
        <v>2504</v>
      </c>
      <c r="D878" s="378" t="s">
        <v>2715</v>
      </c>
      <c r="E878" s="378" t="s">
        <v>2716</v>
      </c>
      <c r="F878" s="378" t="s">
        <v>2723</v>
      </c>
      <c r="G878" s="378" t="s">
        <v>2718</v>
      </c>
      <c r="H878" s="378" t="s">
        <v>2640</v>
      </c>
    </row>
    <row r="879" spans="1:8" hidden="1">
      <c r="A879" s="232" t="s">
        <v>2499</v>
      </c>
      <c r="B879" s="378" t="s">
        <v>2504</v>
      </c>
      <c r="C879" s="378" t="s">
        <v>2504</v>
      </c>
      <c r="D879" s="378" t="s">
        <v>2715</v>
      </c>
      <c r="E879" s="378" t="s">
        <v>2716</v>
      </c>
      <c r="F879" s="378" t="s">
        <v>2724</v>
      </c>
      <c r="G879" s="378" t="s">
        <v>2718</v>
      </c>
      <c r="H879" s="378" t="s">
        <v>2640</v>
      </c>
    </row>
    <row r="880" spans="1:8" hidden="1">
      <c r="A880" s="232" t="s">
        <v>2499</v>
      </c>
      <c r="B880" s="378" t="s">
        <v>2504</v>
      </c>
      <c r="C880" s="378" t="s">
        <v>2504</v>
      </c>
      <c r="D880" s="378" t="s">
        <v>2715</v>
      </c>
      <c r="E880" s="378" t="s">
        <v>2716</v>
      </c>
      <c r="F880" s="378" t="s">
        <v>2725</v>
      </c>
      <c r="G880" s="378" t="s">
        <v>2718</v>
      </c>
      <c r="H880" s="378" t="s">
        <v>2640</v>
      </c>
    </row>
    <row r="881" spans="1:8" hidden="1">
      <c r="A881" s="232" t="s">
        <v>2499</v>
      </c>
      <c r="B881" s="378" t="s">
        <v>2504</v>
      </c>
      <c r="C881" s="378" t="s">
        <v>2504</v>
      </c>
      <c r="D881" s="378" t="s">
        <v>2715</v>
      </c>
      <c r="E881" s="378" t="s">
        <v>2716</v>
      </c>
      <c r="F881" s="378" t="s">
        <v>2726</v>
      </c>
      <c r="G881" s="378" t="s">
        <v>2718</v>
      </c>
      <c r="H881" s="378" t="s">
        <v>2640</v>
      </c>
    </row>
    <row r="882" spans="1:8" hidden="1">
      <c r="A882" s="232" t="s">
        <v>2499</v>
      </c>
      <c r="B882" s="378" t="s">
        <v>2504</v>
      </c>
      <c r="C882" s="378" t="s">
        <v>2504</v>
      </c>
      <c r="D882" s="378" t="s">
        <v>2715</v>
      </c>
      <c r="E882" s="378" t="s">
        <v>2716</v>
      </c>
      <c r="F882" s="378" t="s">
        <v>2727</v>
      </c>
      <c r="G882" s="378" t="s">
        <v>2718</v>
      </c>
      <c r="H882" s="378" t="s">
        <v>2640</v>
      </c>
    </row>
    <row r="883" spans="1:8" hidden="1">
      <c r="A883" s="232" t="s">
        <v>2579</v>
      </c>
      <c r="B883" s="232" t="s">
        <v>3491</v>
      </c>
      <c r="C883" s="232" t="s">
        <v>3491</v>
      </c>
      <c r="D883" s="232" t="s">
        <v>3492</v>
      </c>
      <c r="E883" s="232" t="s">
        <v>3505</v>
      </c>
      <c r="F883" s="232" t="s">
        <v>3537</v>
      </c>
      <c r="G883" s="232" t="s">
        <v>3507</v>
      </c>
      <c r="H883" s="232" t="s">
        <v>2640</v>
      </c>
    </row>
    <row r="884" spans="1:8" hidden="1">
      <c r="A884" s="232" t="s">
        <v>2579</v>
      </c>
      <c r="B884" s="232" t="s">
        <v>3491</v>
      </c>
      <c r="C884" s="232" t="s">
        <v>3491</v>
      </c>
      <c r="D884" s="232" t="s">
        <v>3563</v>
      </c>
      <c r="E884" s="232" t="s">
        <v>3566</v>
      </c>
      <c r="F884" s="232" t="s">
        <v>3537</v>
      </c>
      <c r="G884" s="232" t="s">
        <v>3567</v>
      </c>
      <c r="H884" s="232" t="s">
        <v>2640</v>
      </c>
    </row>
    <row r="885" spans="1:8" hidden="1">
      <c r="A885" s="232" t="s">
        <v>2579</v>
      </c>
      <c r="B885" s="232" t="s">
        <v>3491</v>
      </c>
      <c r="C885" s="232" t="s">
        <v>3491</v>
      </c>
      <c r="D885" s="232" t="s">
        <v>3492</v>
      </c>
      <c r="E885" s="232" t="s">
        <v>3505</v>
      </c>
      <c r="F885" s="232" t="s">
        <v>3538</v>
      </c>
      <c r="G885" s="232" t="s">
        <v>3507</v>
      </c>
      <c r="H885" s="232" t="s">
        <v>2640</v>
      </c>
    </row>
    <row r="886" spans="1:8" hidden="1">
      <c r="A886" s="232" t="s">
        <v>2579</v>
      </c>
      <c r="B886" s="232" t="s">
        <v>3491</v>
      </c>
      <c r="C886" s="232" t="s">
        <v>3491</v>
      </c>
      <c r="D886" s="232" t="s">
        <v>3557</v>
      </c>
      <c r="E886" s="232" t="s">
        <v>3560</v>
      </c>
      <c r="F886" s="232" t="s">
        <v>3538</v>
      </c>
      <c r="G886" s="232" t="s">
        <v>3561</v>
      </c>
      <c r="H886" s="232" t="s">
        <v>2640</v>
      </c>
    </row>
    <row r="887" spans="1:8" hidden="1">
      <c r="A887" s="232" t="s">
        <v>2579</v>
      </c>
      <c r="B887" s="232" t="s">
        <v>3491</v>
      </c>
      <c r="C887" s="232" t="s">
        <v>3491</v>
      </c>
      <c r="D887" s="232" t="s">
        <v>3492</v>
      </c>
      <c r="E887" s="232" t="s">
        <v>3505</v>
      </c>
      <c r="F887" s="232" t="s">
        <v>3539</v>
      </c>
      <c r="G887" s="232" t="s">
        <v>3507</v>
      </c>
      <c r="H887" s="232" t="s">
        <v>2640</v>
      </c>
    </row>
    <row r="888" spans="1:8" hidden="1">
      <c r="A888" s="232" t="s">
        <v>2579</v>
      </c>
      <c r="B888" s="232" t="s">
        <v>3491</v>
      </c>
      <c r="C888" s="232" t="s">
        <v>3491</v>
      </c>
      <c r="D888" s="232" t="s">
        <v>3563</v>
      </c>
      <c r="E888" s="232" t="s">
        <v>3566</v>
      </c>
      <c r="F888" s="232" t="s">
        <v>3539</v>
      </c>
      <c r="G888" s="232" t="s">
        <v>3567</v>
      </c>
      <c r="H888" s="232" t="s">
        <v>2640</v>
      </c>
    </row>
    <row r="889" spans="1:8" hidden="1">
      <c r="A889" s="232" t="s">
        <v>2579</v>
      </c>
      <c r="B889" s="355" t="s">
        <v>3491</v>
      </c>
      <c r="C889" s="355" t="s">
        <v>3491</v>
      </c>
      <c r="D889" s="355" t="s">
        <v>2583</v>
      </c>
      <c r="E889" s="355" t="s">
        <v>3550</v>
      </c>
      <c r="F889" s="355" t="s">
        <v>3555</v>
      </c>
      <c r="G889" s="355" t="s">
        <v>3552</v>
      </c>
      <c r="H889" s="355" t="s">
        <v>2640</v>
      </c>
    </row>
    <row r="890" spans="1:8" hidden="1">
      <c r="A890" s="232" t="s">
        <v>2499</v>
      </c>
      <c r="B890" s="378" t="s">
        <v>2504</v>
      </c>
      <c r="C890" s="378" t="s">
        <v>2504</v>
      </c>
      <c r="D890" s="378" t="s">
        <v>2715</v>
      </c>
      <c r="E890" s="378" t="s">
        <v>2716</v>
      </c>
      <c r="F890" s="378" t="s">
        <v>2728</v>
      </c>
      <c r="G890" s="378" t="s">
        <v>2718</v>
      </c>
      <c r="H890" s="378" t="s">
        <v>2640</v>
      </c>
    </row>
    <row r="891" spans="1:8" hidden="1">
      <c r="A891" s="232" t="s">
        <v>2499</v>
      </c>
      <c r="B891" s="378" t="s">
        <v>2504</v>
      </c>
      <c r="C891" s="378" t="s">
        <v>2504</v>
      </c>
      <c r="D891" s="378" t="s">
        <v>2715</v>
      </c>
      <c r="E891" s="378" t="s">
        <v>2716</v>
      </c>
      <c r="F891" s="378" t="s">
        <v>2729</v>
      </c>
      <c r="G891" s="378" t="s">
        <v>2718</v>
      </c>
      <c r="H891" s="378" t="s">
        <v>2640</v>
      </c>
    </row>
    <row r="892" spans="1:8" hidden="1">
      <c r="A892" s="232" t="s">
        <v>2499</v>
      </c>
      <c r="B892" s="378" t="s">
        <v>2504</v>
      </c>
      <c r="C892" s="378" t="s">
        <v>2504</v>
      </c>
      <c r="D892" s="378" t="s">
        <v>2715</v>
      </c>
      <c r="E892" s="378" t="s">
        <v>2716</v>
      </c>
      <c r="F892" s="378" t="s">
        <v>2730</v>
      </c>
      <c r="G892" s="378" t="s">
        <v>2718</v>
      </c>
      <c r="H892" s="378" t="s">
        <v>2640</v>
      </c>
    </row>
    <row r="893" spans="1:8" hidden="1">
      <c r="A893" s="232" t="s">
        <v>2499</v>
      </c>
      <c r="B893" s="378" t="s">
        <v>2504</v>
      </c>
      <c r="C893" s="378" t="s">
        <v>2504</v>
      </c>
      <c r="D893" s="378" t="s">
        <v>2715</v>
      </c>
      <c r="E893" s="378" t="s">
        <v>2716</v>
      </c>
      <c r="F893" s="378" t="s">
        <v>2731</v>
      </c>
      <c r="G893" s="378" t="s">
        <v>2718</v>
      </c>
      <c r="H893" s="378" t="s">
        <v>2640</v>
      </c>
    </row>
    <row r="894" spans="1:8" hidden="1">
      <c r="A894" s="232" t="s">
        <v>2499</v>
      </c>
      <c r="B894" s="378" t="s">
        <v>2504</v>
      </c>
      <c r="C894" s="378" t="s">
        <v>2504</v>
      </c>
      <c r="D894" s="378" t="s">
        <v>2715</v>
      </c>
      <c r="E894" s="378" t="s">
        <v>2716</v>
      </c>
      <c r="F894" s="378" t="s">
        <v>2732</v>
      </c>
      <c r="G894" s="378" t="s">
        <v>2718</v>
      </c>
      <c r="H894" s="378" t="s">
        <v>2640</v>
      </c>
    </row>
    <row r="895" spans="1:8" hidden="1">
      <c r="A895" s="232" t="s">
        <v>2557</v>
      </c>
      <c r="B895" s="378" t="s">
        <v>2560</v>
      </c>
      <c r="C895" s="378" t="s">
        <v>2560</v>
      </c>
      <c r="D895" s="378" t="s">
        <v>2678</v>
      </c>
      <c r="E895" s="378" t="s">
        <v>2679</v>
      </c>
      <c r="F895" s="378" t="s">
        <v>2691</v>
      </c>
      <c r="G895" s="378" t="s">
        <v>2681</v>
      </c>
      <c r="H895" s="378" t="s">
        <v>2640</v>
      </c>
    </row>
    <row r="896" spans="1:8" hidden="1">
      <c r="A896" s="232" t="s">
        <v>2617</v>
      </c>
      <c r="B896" s="232" t="s">
        <v>2804</v>
      </c>
      <c r="C896" s="232" t="s">
        <v>2804</v>
      </c>
      <c r="D896" s="232" t="s">
        <v>2805</v>
      </c>
      <c r="E896" s="232" t="s">
        <v>2806</v>
      </c>
      <c r="F896" s="232" t="s">
        <v>3375</v>
      </c>
      <c r="G896" s="232" t="s">
        <v>2808</v>
      </c>
      <c r="H896" s="232" t="s">
        <v>2640</v>
      </c>
    </row>
    <row r="897" spans="1:8" hidden="1">
      <c r="A897" s="232" t="s">
        <v>2617</v>
      </c>
      <c r="B897" s="232" t="s">
        <v>2804</v>
      </c>
      <c r="C897" s="232" t="s">
        <v>2804</v>
      </c>
      <c r="D897" s="232" t="s">
        <v>2805</v>
      </c>
      <c r="E897" s="232" t="s">
        <v>2806</v>
      </c>
      <c r="F897" s="232" t="s">
        <v>3376</v>
      </c>
      <c r="G897" s="232" t="s">
        <v>2808</v>
      </c>
      <c r="H897" s="232" t="s">
        <v>2640</v>
      </c>
    </row>
    <row r="898" spans="1:8" hidden="1">
      <c r="A898" s="232" t="s">
        <v>2617</v>
      </c>
      <c r="B898" s="232" t="s">
        <v>2804</v>
      </c>
      <c r="C898" s="232" t="s">
        <v>2804</v>
      </c>
      <c r="D898" s="232" t="s">
        <v>2805</v>
      </c>
      <c r="E898" s="232" t="s">
        <v>2806</v>
      </c>
      <c r="F898" s="232" t="s">
        <v>3377</v>
      </c>
      <c r="G898" s="232" t="s">
        <v>2808</v>
      </c>
      <c r="H898" s="232" t="s">
        <v>2640</v>
      </c>
    </row>
    <row r="899" spans="1:8" hidden="1">
      <c r="A899" s="232" t="s">
        <v>2617</v>
      </c>
      <c r="B899" s="232" t="s">
        <v>2804</v>
      </c>
      <c r="C899" s="232" t="s">
        <v>2804</v>
      </c>
      <c r="D899" s="232" t="s">
        <v>2805</v>
      </c>
      <c r="E899" s="232" t="s">
        <v>2806</v>
      </c>
      <c r="F899" s="232" t="s">
        <v>3378</v>
      </c>
      <c r="G899" s="232" t="s">
        <v>2808</v>
      </c>
      <c r="H899" s="232" t="s">
        <v>2640</v>
      </c>
    </row>
    <row r="900" spans="1:8" hidden="1">
      <c r="A900" s="232" t="s">
        <v>2499</v>
      </c>
      <c r="B900" s="378" t="s">
        <v>2504</v>
      </c>
      <c r="C900" s="378" t="s">
        <v>2504</v>
      </c>
      <c r="D900" s="378" t="s">
        <v>2715</v>
      </c>
      <c r="E900" s="378" t="s">
        <v>2716</v>
      </c>
      <c r="F900" s="378" t="s">
        <v>2733</v>
      </c>
      <c r="G900" s="378" t="s">
        <v>2718</v>
      </c>
      <c r="H900" s="378" t="s">
        <v>2640</v>
      </c>
    </row>
    <row r="901" spans="1:8" hidden="1">
      <c r="A901" s="232" t="s">
        <v>2499</v>
      </c>
      <c r="B901" s="378" t="s">
        <v>2504</v>
      </c>
      <c r="C901" s="378" t="s">
        <v>2504</v>
      </c>
      <c r="D901" s="378" t="s">
        <v>2715</v>
      </c>
      <c r="E901" s="378" t="s">
        <v>2716</v>
      </c>
      <c r="F901" s="378" t="s">
        <v>2734</v>
      </c>
      <c r="G901" s="378" t="s">
        <v>2718</v>
      </c>
      <c r="H901" s="378" t="s">
        <v>2640</v>
      </c>
    </row>
    <row r="902" spans="1:8" hidden="1">
      <c r="A902" s="232" t="s">
        <v>2499</v>
      </c>
      <c r="B902" s="378" t="s">
        <v>2504</v>
      </c>
      <c r="C902" s="378" t="s">
        <v>2504</v>
      </c>
      <c r="D902" s="378" t="s">
        <v>2715</v>
      </c>
      <c r="E902" s="378" t="s">
        <v>2716</v>
      </c>
      <c r="F902" s="378" t="s">
        <v>2735</v>
      </c>
      <c r="G902" s="378" t="s">
        <v>2718</v>
      </c>
      <c r="H902" s="378" t="s">
        <v>2640</v>
      </c>
    </row>
    <row r="903" spans="1:8" hidden="1">
      <c r="A903" s="232" t="s">
        <v>2499</v>
      </c>
      <c r="B903" s="378" t="s">
        <v>2504</v>
      </c>
      <c r="C903" s="378" t="s">
        <v>2504</v>
      </c>
      <c r="D903" s="378" t="s">
        <v>2715</v>
      </c>
      <c r="E903" s="378" t="s">
        <v>2716</v>
      </c>
      <c r="F903" s="378" t="s">
        <v>2736</v>
      </c>
      <c r="G903" s="378" t="s">
        <v>2718</v>
      </c>
      <c r="H903" s="378" t="s">
        <v>2640</v>
      </c>
    </row>
    <row r="904" spans="1:8" hidden="1">
      <c r="A904" s="232" t="s">
        <v>2499</v>
      </c>
      <c r="B904" s="378" t="s">
        <v>2504</v>
      </c>
      <c r="C904" s="378" t="s">
        <v>2504</v>
      </c>
      <c r="D904" s="378" t="s">
        <v>2715</v>
      </c>
      <c r="E904" s="378" t="s">
        <v>2716</v>
      </c>
      <c r="F904" s="378" t="s">
        <v>2737</v>
      </c>
      <c r="G904" s="378" t="s">
        <v>2718</v>
      </c>
      <c r="H904" s="378" t="s">
        <v>2640</v>
      </c>
    </row>
    <row r="905" spans="1:8" hidden="1">
      <c r="A905" s="232" t="s">
        <v>2499</v>
      </c>
      <c r="B905" s="378" t="s">
        <v>2504</v>
      </c>
      <c r="C905" s="378" t="s">
        <v>2504</v>
      </c>
      <c r="D905" s="378" t="s">
        <v>2715</v>
      </c>
      <c r="E905" s="378" t="s">
        <v>2716</v>
      </c>
      <c r="F905" s="378" t="s">
        <v>2738</v>
      </c>
      <c r="G905" s="378" t="s">
        <v>2718</v>
      </c>
      <c r="H905" s="378" t="s">
        <v>2640</v>
      </c>
    </row>
    <row r="906" spans="1:8" hidden="1">
      <c r="A906" s="232" t="s">
        <v>2499</v>
      </c>
      <c r="B906" s="378" t="s">
        <v>2504</v>
      </c>
      <c r="C906" s="378" t="s">
        <v>2504</v>
      </c>
      <c r="D906" s="378" t="s">
        <v>2715</v>
      </c>
      <c r="E906" s="378" t="s">
        <v>2716</v>
      </c>
      <c r="F906" s="378" t="s">
        <v>2739</v>
      </c>
      <c r="G906" s="378" t="s">
        <v>2718</v>
      </c>
      <c r="H906" s="378" t="s">
        <v>2640</v>
      </c>
    </row>
    <row r="907" spans="1:8" hidden="1">
      <c r="A907" s="232" t="s">
        <v>2499</v>
      </c>
      <c r="B907" s="378" t="s">
        <v>2504</v>
      </c>
      <c r="C907" s="378" t="s">
        <v>2504</v>
      </c>
      <c r="D907" s="378" t="s">
        <v>2715</v>
      </c>
      <c r="E907" s="378" t="s">
        <v>2716</v>
      </c>
      <c r="F907" s="378" t="s">
        <v>2740</v>
      </c>
      <c r="G907" s="378" t="s">
        <v>2718</v>
      </c>
      <c r="H907" s="378" t="s">
        <v>2640</v>
      </c>
    </row>
    <row r="908" spans="1:8" hidden="1">
      <c r="A908" s="232" t="s">
        <v>2579</v>
      </c>
      <c r="B908" s="232" t="s">
        <v>3491</v>
      </c>
      <c r="C908" s="232" t="s">
        <v>3491</v>
      </c>
      <c r="D908" s="232" t="s">
        <v>3492</v>
      </c>
      <c r="E908" s="232" t="s">
        <v>3505</v>
      </c>
      <c r="F908" s="232" t="s">
        <v>3540</v>
      </c>
      <c r="G908" s="232" t="s">
        <v>3507</v>
      </c>
      <c r="H908" s="232" t="s">
        <v>2640</v>
      </c>
    </row>
    <row r="909" spans="1:8" hidden="1">
      <c r="A909" s="232" t="s">
        <v>2579</v>
      </c>
      <c r="B909" s="232" t="s">
        <v>3491</v>
      </c>
      <c r="C909" s="232" t="s">
        <v>3491</v>
      </c>
      <c r="D909" s="232" t="s">
        <v>3557</v>
      </c>
      <c r="E909" s="232" t="s">
        <v>3560</v>
      </c>
      <c r="F909" s="232" t="s">
        <v>3540</v>
      </c>
      <c r="G909" s="232" t="s">
        <v>3561</v>
      </c>
      <c r="H909" s="232" t="s">
        <v>2640</v>
      </c>
    </row>
    <row r="910" spans="1:8" hidden="1">
      <c r="A910" s="232" t="s">
        <v>2499</v>
      </c>
      <c r="B910" s="378" t="s">
        <v>2504</v>
      </c>
      <c r="C910" s="378" t="s">
        <v>2504</v>
      </c>
      <c r="D910" s="378" t="s">
        <v>2715</v>
      </c>
      <c r="E910" s="378" t="s">
        <v>2716</v>
      </c>
      <c r="F910" s="378" t="s">
        <v>2741</v>
      </c>
      <c r="G910" s="378" t="s">
        <v>2718</v>
      </c>
      <c r="H910" s="378" t="s">
        <v>2640</v>
      </c>
    </row>
    <row r="911" spans="1:8" hidden="1">
      <c r="A911" s="232" t="s">
        <v>2499</v>
      </c>
      <c r="B911" s="378" t="s">
        <v>2504</v>
      </c>
      <c r="C911" s="378" t="s">
        <v>2504</v>
      </c>
      <c r="D911" s="378" t="s">
        <v>2715</v>
      </c>
      <c r="E911" s="378" t="s">
        <v>2716</v>
      </c>
      <c r="F911" s="378" t="s">
        <v>2742</v>
      </c>
      <c r="G911" s="378" t="s">
        <v>2718</v>
      </c>
      <c r="H911" s="378" t="s">
        <v>2640</v>
      </c>
    </row>
    <row r="912" spans="1:8" hidden="1">
      <c r="A912" s="232" t="s">
        <v>2499</v>
      </c>
      <c r="B912" s="378" t="s">
        <v>2504</v>
      </c>
      <c r="C912" s="378" t="s">
        <v>2504</v>
      </c>
      <c r="D912" s="378" t="s">
        <v>2715</v>
      </c>
      <c r="E912" s="378" t="s">
        <v>2716</v>
      </c>
      <c r="F912" s="378" t="s">
        <v>2743</v>
      </c>
      <c r="G912" s="378" t="s">
        <v>2718</v>
      </c>
      <c r="H912" s="378" t="s">
        <v>2640</v>
      </c>
    </row>
    <row r="913" spans="1:8" hidden="1">
      <c r="A913" s="232" t="s">
        <v>2513</v>
      </c>
      <c r="B913" s="232" t="s">
        <v>2776</v>
      </c>
      <c r="C913" s="232" t="s">
        <v>2776</v>
      </c>
      <c r="D913" s="232" t="s">
        <v>2777</v>
      </c>
      <c r="E913" s="232" t="s">
        <v>2778</v>
      </c>
      <c r="F913" s="232" t="s">
        <v>2779</v>
      </c>
      <c r="G913" s="232" t="s">
        <v>2780</v>
      </c>
      <c r="H913" s="232" t="s">
        <v>2640</v>
      </c>
    </row>
    <row r="914" spans="1:8" hidden="1">
      <c r="A914" s="232" t="s">
        <v>2513</v>
      </c>
      <c r="B914" s="232" t="s">
        <v>2776</v>
      </c>
      <c r="C914" s="232" t="s">
        <v>2776</v>
      </c>
      <c r="D914" s="232" t="s">
        <v>2777</v>
      </c>
      <c r="E914" s="232" t="s">
        <v>2778</v>
      </c>
      <c r="F914" s="232" t="s">
        <v>2781</v>
      </c>
      <c r="G914" s="232" t="s">
        <v>2780</v>
      </c>
      <c r="H914" s="232" t="s">
        <v>2640</v>
      </c>
    </row>
    <row r="915" spans="1:8" hidden="1">
      <c r="A915" s="232" t="s">
        <v>2499</v>
      </c>
      <c r="B915" s="378" t="s">
        <v>2504</v>
      </c>
      <c r="C915" s="378" t="s">
        <v>2504</v>
      </c>
      <c r="D915" s="378" t="s">
        <v>2715</v>
      </c>
      <c r="E915" s="378" t="s">
        <v>2716</v>
      </c>
      <c r="F915" s="378" t="s">
        <v>2744</v>
      </c>
      <c r="G915" s="378" t="s">
        <v>2718</v>
      </c>
      <c r="H915" s="378" t="s">
        <v>2640</v>
      </c>
    </row>
    <row r="916" spans="1:8" hidden="1">
      <c r="A916" s="232" t="s">
        <v>2579</v>
      </c>
      <c r="B916" s="355" t="s">
        <v>3491</v>
      </c>
      <c r="C916" s="355" t="s">
        <v>3491</v>
      </c>
      <c r="D916" s="355" t="s">
        <v>2583</v>
      </c>
      <c r="E916" s="355" t="s">
        <v>3550</v>
      </c>
      <c r="F916" s="355" t="s">
        <v>3556</v>
      </c>
      <c r="G916" s="355" t="s">
        <v>3552</v>
      </c>
      <c r="H916" s="355" t="s">
        <v>2640</v>
      </c>
    </row>
    <row r="917" spans="1:8" hidden="1">
      <c r="A917" s="232" t="s">
        <v>2579</v>
      </c>
      <c r="B917" s="232" t="s">
        <v>3491</v>
      </c>
      <c r="C917" s="232" t="s">
        <v>3491</v>
      </c>
      <c r="D917" s="232" t="s">
        <v>3492</v>
      </c>
      <c r="E917" s="232" t="s">
        <v>3505</v>
      </c>
      <c r="F917" s="232" t="s">
        <v>3541</v>
      </c>
      <c r="G917" s="232" t="s">
        <v>3507</v>
      </c>
      <c r="H917" s="232" t="s">
        <v>2640</v>
      </c>
    </row>
    <row r="918" spans="1:8" hidden="1">
      <c r="A918" s="232" t="s">
        <v>2579</v>
      </c>
      <c r="B918" s="232" t="s">
        <v>3491</v>
      </c>
      <c r="C918" s="232" t="s">
        <v>3491</v>
      </c>
      <c r="D918" s="232" t="s">
        <v>3563</v>
      </c>
      <c r="E918" s="232" t="s">
        <v>3566</v>
      </c>
      <c r="F918" s="232" t="s">
        <v>3541</v>
      </c>
      <c r="G918" s="232" t="s">
        <v>3567</v>
      </c>
      <c r="H918" s="232" t="s">
        <v>2640</v>
      </c>
    </row>
    <row r="919" spans="1:8" hidden="1">
      <c r="A919" s="232" t="s">
        <v>2579</v>
      </c>
      <c r="B919" s="232" t="s">
        <v>3491</v>
      </c>
      <c r="C919" s="232" t="s">
        <v>3491</v>
      </c>
      <c r="D919" s="232" t="s">
        <v>3492</v>
      </c>
      <c r="E919" s="232" t="s">
        <v>3505</v>
      </c>
      <c r="F919" s="232" t="s">
        <v>3542</v>
      </c>
      <c r="G919" s="232" t="s">
        <v>3507</v>
      </c>
      <c r="H919" s="232" t="s">
        <v>2640</v>
      </c>
    </row>
    <row r="920" spans="1:8" hidden="1">
      <c r="A920" s="232" t="s">
        <v>2579</v>
      </c>
      <c r="B920" s="232" t="s">
        <v>3491</v>
      </c>
      <c r="C920" s="232" t="s">
        <v>3491</v>
      </c>
      <c r="D920" s="232" t="s">
        <v>3557</v>
      </c>
      <c r="E920" s="232" t="s">
        <v>3560</v>
      </c>
      <c r="F920" s="232" t="s">
        <v>3542</v>
      </c>
      <c r="G920" s="232" t="s">
        <v>3562</v>
      </c>
      <c r="H920" s="232" t="s">
        <v>2640</v>
      </c>
    </row>
    <row r="921" spans="1:8" hidden="1">
      <c r="A921" s="232" t="s">
        <v>2499</v>
      </c>
      <c r="B921" s="378" t="s">
        <v>2504</v>
      </c>
      <c r="C921" s="378" t="s">
        <v>2504</v>
      </c>
      <c r="D921" s="378" t="s">
        <v>2715</v>
      </c>
      <c r="E921" s="378" t="s">
        <v>2716</v>
      </c>
      <c r="F921" s="378" t="s">
        <v>2745</v>
      </c>
      <c r="G921" s="378" t="s">
        <v>2718</v>
      </c>
      <c r="H921" s="378" t="s">
        <v>2640</v>
      </c>
    </row>
    <row r="922" spans="1:8" hidden="1">
      <c r="A922" s="232" t="s">
        <v>2499</v>
      </c>
      <c r="B922" s="378" t="s">
        <v>2504</v>
      </c>
      <c r="C922" s="378" t="s">
        <v>2504</v>
      </c>
      <c r="D922" s="378" t="s">
        <v>2715</v>
      </c>
      <c r="E922" s="378" t="s">
        <v>2716</v>
      </c>
      <c r="F922" s="378" t="s">
        <v>2746</v>
      </c>
      <c r="G922" s="378" t="s">
        <v>2718</v>
      </c>
      <c r="H922" s="378" t="s">
        <v>2640</v>
      </c>
    </row>
    <row r="923" spans="1:8" hidden="1">
      <c r="A923" s="232" t="s">
        <v>2499</v>
      </c>
      <c r="B923" s="378" t="s">
        <v>2504</v>
      </c>
      <c r="C923" s="378" t="s">
        <v>2504</v>
      </c>
      <c r="D923" s="378" t="s">
        <v>2715</v>
      </c>
      <c r="E923" s="378" t="s">
        <v>2716</v>
      </c>
      <c r="F923" s="378" t="s">
        <v>2747</v>
      </c>
      <c r="G923" s="378" t="s">
        <v>2718</v>
      </c>
      <c r="H923" s="378" t="s">
        <v>2640</v>
      </c>
    </row>
    <row r="924" spans="1:8" hidden="1">
      <c r="A924" s="232" t="s">
        <v>2499</v>
      </c>
      <c r="B924" s="378" t="s">
        <v>2504</v>
      </c>
      <c r="C924" s="378" t="s">
        <v>2504</v>
      </c>
      <c r="D924" s="378" t="s">
        <v>2715</v>
      </c>
      <c r="E924" s="378" t="s">
        <v>2716</v>
      </c>
      <c r="F924" s="378" t="s">
        <v>2748</v>
      </c>
      <c r="G924" s="378" t="s">
        <v>2718</v>
      </c>
      <c r="H924" s="378" t="s">
        <v>2640</v>
      </c>
    </row>
    <row r="925" spans="1:8" hidden="1">
      <c r="A925" s="232" t="s">
        <v>2499</v>
      </c>
      <c r="B925" s="378" t="s">
        <v>2504</v>
      </c>
      <c r="C925" s="378" t="s">
        <v>2504</v>
      </c>
      <c r="D925" s="378" t="s">
        <v>2715</v>
      </c>
      <c r="E925" s="378" t="s">
        <v>2716</v>
      </c>
      <c r="F925" s="378" t="s">
        <v>2749</v>
      </c>
      <c r="G925" s="378" t="s">
        <v>2718</v>
      </c>
      <c r="H925" s="378" t="s">
        <v>2640</v>
      </c>
    </row>
    <row r="926" spans="1:8" hidden="1">
      <c r="A926" s="232" t="s">
        <v>2499</v>
      </c>
      <c r="B926" s="378" t="s">
        <v>2504</v>
      </c>
      <c r="C926" s="378" t="s">
        <v>2504</v>
      </c>
      <c r="D926" s="378" t="s">
        <v>2715</v>
      </c>
      <c r="E926" s="378" t="s">
        <v>2716</v>
      </c>
      <c r="F926" s="378" t="s">
        <v>2750</v>
      </c>
      <c r="G926" s="378" t="s">
        <v>2718</v>
      </c>
      <c r="H926" s="378" t="s">
        <v>2640</v>
      </c>
    </row>
    <row r="927" spans="1:8" hidden="1">
      <c r="A927" s="232" t="s">
        <v>2499</v>
      </c>
      <c r="B927" s="378" t="s">
        <v>2504</v>
      </c>
      <c r="C927" s="378" t="s">
        <v>2504</v>
      </c>
      <c r="D927" s="378" t="s">
        <v>2715</v>
      </c>
      <c r="E927" s="378" t="s">
        <v>2716</v>
      </c>
      <c r="F927" s="378" t="s">
        <v>2751</v>
      </c>
      <c r="G927" s="378" t="s">
        <v>2718</v>
      </c>
      <c r="H927" s="378" t="s">
        <v>2640</v>
      </c>
    </row>
    <row r="928" spans="1:8" hidden="1">
      <c r="A928" s="232" t="s">
        <v>2499</v>
      </c>
      <c r="B928" s="378" t="s">
        <v>2504</v>
      </c>
      <c r="C928" s="378" t="s">
        <v>2504</v>
      </c>
      <c r="D928" s="378" t="s">
        <v>2715</v>
      </c>
      <c r="E928" s="378" t="s">
        <v>2716</v>
      </c>
      <c r="F928" s="378" t="s">
        <v>2752</v>
      </c>
      <c r="G928" s="378" t="s">
        <v>2718</v>
      </c>
      <c r="H928" s="378" t="s">
        <v>2640</v>
      </c>
    </row>
    <row r="929" spans="1:8" hidden="1">
      <c r="A929" s="232" t="s">
        <v>2499</v>
      </c>
      <c r="B929" s="378" t="s">
        <v>2504</v>
      </c>
      <c r="C929" s="378" t="s">
        <v>2504</v>
      </c>
      <c r="D929" s="378" t="s">
        <v>2715</v>
      </c>
      <c r="E929" s="378" t="s">
        <v>2716</v>
      </c>
      <c r="F929" s="378" t="s">
        <v>2753</v>
      </c>
      <c r="G929" s="378" t="s">
        <v>2718</v>
      </c>
      <c r="H929" s="378" t="s">
        <v>2640</v>
      </c>
    </row>
    <row r="930" spans="1:8" hidden="1">
      <c r="A930" s="232" t="s">
        <v>2499</v>
      </c>
      <c r="B930" s="378" t="s">
        <v>2504</v>
      </c>
      <c r="C930" s="378" t="s">
        <v>2504</v>
      </c>
      <c r="D930" s="378" t="s">
        <v>2715</v>
      </c>
      <c r="E930" s="378" t="s">
        <v>2716</v>
      </c>
      <c r="F930" s="378" t="s">
        <v>2754</v>
      </c>
      <c r="G930" s="378" t="s">
        <v>2718</v>
      </c>
      <c r="H930" s="378" t="s">
        <v>2640</v>
      </c>
    </row>
    <row r="931" spans="1:8" hidden="1">
      <c r="A931" s="232" t="s">
        <v>2499</v>
      </c>
      <c r="B931" s="378" t="s">
        <v>2504</v>
      </c>
      <c r="C931" s="378" t="s">
        <v>2504</v>
      </c>
      <c r="D931" s="378" t="s">
        <v>2715</v>
      </c>
      <c r="E931" s="378" t="s">
        <v>2716</v>
      </c>
      <c r="F931" s="378" t="s">
        <v>2755</v>
      </c>
      <c r="G931" s="378" t="s">
        <v>2718</v>
      </c>
      <c r="H931" s="378" t="s">
        <v>2640</v>
      </c>
    </row>
    <row r="932" spans="1:8" hidden="1">
      <c r="A932" s="232" t="s">
        <v>2499</v>
      </c>
      <c r="B932" s="378" t="s">
        <v>2504</v>
      </c>
      <c r="C932" s="378" t="s">
        <v>2504</v>
      </c>
      <c r="D932" s="378" t="s">
        <v>2715</v>
      </c>
      <c r="E932" s="378" t="s">
        <v>2716</v>
      </c>
      <c r="F932" s="378" t="s">
        <v>2756</v>
      </c>
      <c r="G932" s="378" t="s">
        <v>2718</v>
      </c>
      <c r="H932" s="378" t="s">
        <v>2640</v>
      </c>
    </row>
    <row r="933" spans="1:8" hidden="1">
      <c r="A933" s="232" t="s">
        <v>2499</v>
      </c>
      <c r="B933" s="378" t="s">
        <v>2504</v>
      </c>
      <c r="C933" s="378" t="s">
        <v>2504</v>
      </c>
      <c r="D933" s="378" t="s">
        <v>2715</v>
      </c>
      <c r="E933" s="378" t="s">
        <v>2716</v>
      </c>
      <c r="F933" s="378" t="s">
        <v>2757</v>
      </c>
      <c r="G933" s="378" t="s">
        <v>2718</v>
      </c>
      <c r="H933" s="378" t="s">
        <v>2640</v>
      </c>
    </row>
    <row r="934" spans="1:8" hidden="1">
      <c r="A934" s="232" t="s">
        <v>2499</v>
      </c>
      <c r="B934" s="378" t="s">
        <v>2504</v>
      </c>
      <c r="C934" s="378" t="s">
        <v>2504</v>
      </c>
      <c r="D934" s="378" t="s">
        <v>2715</v>
      </c>
      <c r="E934" s="378" t="s">
        <v>2716</v>
      </c>
      <c r="F934" s="378" t="s">
        <v>2758</v>
      </c>
      <c r="G934" s="378" t="s">
        <v>2718</v>
      </c>
      <c r="H934" s="378" t="s">
        <v>2640</v>
      </c>
    </row>
    <row r="935" spans="1:8" hidden="1">
      <c r="A935" s="232" t="s">
        <v>2499</v>
      </c>
      <c r="B935" s="378" t="s">
        <v>2504</v>
      </c>
      <c r="C935" s="378" t="s">
        <v>2504</v>
      </c>
      <c r="D935" s="378" t="s">
        <v>2715</v>
      </c>
      <c r="E935" s="378" t="s">
        <v>2716</v>
      </c>
      <c r="F935" s="378" t="s">
        <v>2759</v>
      </c>
      <c r="G935" s="378" t="s">
        <v>2718</v>
      </c>
      <c r="H935" s="378" t="s">
        <v>2640</v>
      </c>
    </row>
    <row r="936" spans="1:8" hidden="1">
      <c r="A936" s="232" t="s">
        <v>2499</v>
      </c>
      <c r="B936" s="378" t="s">
        <v>2504</v>
      </c>
      <c r="C936" s="378" t="s">
        <v>2504</v>
      </c>
      <c r="D936" s="378" t="s">
        <v>2715</v>
      </c>
      <c r="E936" s="378" t="s">
        <v>2716</v>
      </c>
      <c r="F936" s="378" t="s">
        <v>2760</v>
      </c>
      <c r="G936" s="378" t="s">
        <v>2718</v>
      </c>
      <c r="H936" s="378" t="s">
        <v>2640</v>
      </c>
    </row>
    <row r="937" spans="1:8" hidden="1">
      <c r="A937" s="232" t="s">
        <v>2499</v>
      </c>
      <c r="B937" s="378" t="s">
        <v>2504</v>
      </c>
      <c r="C937" s="378" t="s">
        <v>2504</v>
      </c>
      <c r="D937" s="378" t="s">
        <v>2715</v>
      </c>
      <c r="E937" s="378" t="s">
        <v>2716</v>
      </c>
      <c r="F937" s="378" t="s">
        <v>2761</v>
      </c>
      <c r="G937" s="378" t="s">
        <v>2718</v>
      </c>
      <c r="H937" s="378" t="s">
        <v>2640</v>
      </c>
    </row>
    <row r="938" spans="1:8" hidden="1">
      <c r="A938" s="232" t="s">
        <v>2499</v>
      </c>
      <c r="B938" s="378" t="s">
        <v>2504</v>
      </c>
      <c r="C938" s="378" t="s">
        <v>2504</v>
      </c>
      <c r="D938" s="378" t="s">
        <v>2715</v>
      </c>
      <c r="E938" s="378" t="s">
        <v>2716</v>
      </c>
      <c r="F938" s="378" t="s">
        <v>2762</v>
      </c>
      <c r="G938" s="378" t="s">
        <v>2718</v>
      </c>
      <c r="H938" s="378" t="s">
        <v>2640</v>
      </c>
    </row>
    <row r="939" spans="1:8" hidden="1">
      <c r="A939" s="232" t="s">
        <v>2499</v>
      </c>
      <c r="B939" s="378" t="s">
        <v>2504</v>
      </c>
      <c r="C939" s="378" t="s">
        <v>2504</v>
      </c>
      <c r="D939" s="378" t="s">
        <v>2715</v>
      </c>
      <c r="E939" s="378" t="s">
        <v>2716</v>
      </c>
      <c r="F939" s="378" t="s">
        <v>2763</v>
      </c>
      <c r="G939" s="378" t="s">
        <v>2718</v>
      </c>
      <c r="H939" s="378" t="s">
        <v>2640</v>
      </c>
    </row>
    <row r="940" spans="1:8" hidden="1">
      <c r="A940" s="232" t="s">
        <v>2499</v>
      </c>
      <c r="B940" s="378" t="s">
        <v>2504</v>
      </c>
      <c r="C940" s="378" t="s">
        <v>2504</v>
      </c>
      <c r="D940" s="378" t="s">
        <v>2715</v>
      </c>
      <c r="E940" s="378" t="s">
        <v>2716</v>
      </c>
      <c r="F940" s="378" t="s">
        <v>2764</v>
      </c>
      <c r="G940" s="378" t="s">
        <v>2718</v>
      </c>
      <c r="H940" s="378" t="s">
        <v>2640</v>
      </c>
    </row>
    <row r="941" spans="1:8" hidden="1">
      <c r="A941" s="232" t="s">
        <v>2499</v>
      </c>
      <c r="B941" s="378" t="s">
        <v>2504</v>
      </c>
      <c r="C941" s="378" t="s">
        <v>2504</v>
      </c>
      <c r="D941" s="378" t="s">
        <v>2715</v>
      </c>
      <c r="E941" s="378" t="s">
        <v>2716</v>
      </c>
      <c r="F941" s="378" t="s">
        <v>2765</v>
      </c>
      <c r="G941" s="378" t="s">
        <v>2718</v>
      </c>
      <c r="H941" s="378" t="s">
        <v>2640</v>
      </c>
    </row>
    <row r="942" spans="1:8" hidden="1">
      <c r="A942" s="232" t="s">
        <v>2499</v>
      </c>
      <c r="B942" s="378" t="s">
        <v>2504</v>
      </c>
      <c r="C942" s="378" t="s">
        <v>2504</v>
      </c>
      <c r="D942" s="378" t="s">
        <v>2715</v>
      </c>
      <c r="E942" s="378" t="s">
        <v>2716</v>
      </c>
      <c r="F942" s="378" t="s">
        <v>2766</v>
      </c>
      <c r="G942" s="378" t="s">
        <v>2718</v>
      </c>
      <c r="H942" s="378" t="s">
        <v>2640</v>
      </c>
    </row>
    <row r="943" spans="1:8" hidden="1">
      <c r="A943" s="232" t="s">
        <v>2499</v>
      </c>
      <c r="B943" s="378" t="s">
        <v>2504</v>
      </c>
      <c r="C943" s="378" t="s">
        <v>2504</v>
      </c>
      <c r="D943" s="378" t="s">
        <v>2771</v>
      </c>
      <c r="E943" s="378" t="s">
        <v>2772</v>
      </c>
      <c r="F943" s="378" t="s">
        <v>2773</v>
      </c>
      <c r="G943" s="378" t="s">
        <v>2774</v>
      </c>
      <c r="H943" s="378" t="s">
        <v>2640</v>
      </c>
    </row>
    <row r="944" spans="1:8" hidden="1">
      <c r="A944" s="232" t="s">
        <v>2499</v>
      </c>
      <c r="B944" s="378" t="s">
        <v>2504</v>
      </c>
      <c r="C944" s="378" t="s">
        <v>2504</v>
      </c>
      <c r="D944" s="378" t="s">
        <v>2771</v>
      </c>
      <c r="E944" s="378" t="s">
        <v>2772</v>
      </c>
      <c r="F944" s="378" t="s">
        <v>2775</v>
      </c>
      <c r="G944" s="378" t="s">
        <v>2774</v>
      </c>
      <c r="H944" s="378" t="s">
        <v>2640</v>
      </c>
    </row>
    <row r="945" spans="1:8" hidden="1">
      <c r="A945" s="232" t="s">
        <v>2499</v>
      </c>
      <c r="B945" s="378" t="s">
        <v>2504</v>
      </c>
      <c r="C945" s="378" t="s">
        <v>2504</v>
      </c>
      <c r="D945" s="378" t="s">
        <v>2715</v>
      </c>
      <c r="E945" s="378" t="s">
        <v>2716</v>
      </c>
      <c r="F945" s="378" t="s">
        <v>2767</v>
      </c>
      <c r="G945" s="378" t="s">
        <v>2718</v>
      </c>
      <c r="H945" s="378" t="s">
        <v>2640</v>
      </c>
    </row>
  </sheetData>
  <autoFilter ref="A1:H945">
    <filterColumn colId="0">
      <filters>
        <filter val="A-SPECIALTY REFERRAL - NHP"/>
      </filters>
    </filterColumn>
    <sortState ref="A2:H945">
      <sortCondition ref="F1:F945"/>
    </sortState>
  </autoFilter>
  <sortState ref="A2:H945">
    <sortCondition ref="A2:A94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zoomScaleNormal="100" workbookViewId="0">
      <selection activeCell="C1" sqref="C1"/>
    </sheetView>
  </sheetViews>
  <sheetFormatPr defaultColWidth="8.85546875" defaultRowHeight="15"/>
  <cols>
    <col min="1" max="1" width="14.28515625" customWidth="1"/>
    <col min="2" max="2" width="61.140625" customWidth="1"/>
    <col min="3" max="3" width="56.42578125" customWidth="1"/>
    <col min="4" max="4" width="21.7109375" customWidth="1"/>
    <col min="5" max="6" width="17.42578125" customWidth="1"/>
  </cols>
  <sheetData>
    <row r="1" spans="1:6" ht="15.75">
      <c r="A1" s="31" t="s">
        <v>32</v>
      </c>
      <c r="B1" s="31" t="s">
        <v>40</v>
      </c>
      <c r="C1" s="31" t="s">
        <v>116</v>
      </c>
      <c r="D1" s="31" t="s">
        <v>114</v>
      </c>
      <c r="E1" s="31" t="s">
        <v>41</v>
      </c>
      <c r="F1" s="31" t="s">
        <v>115</v>
      </c>
    </row>
    <row r="2" spans="1:6">
      <c r="A2" s="10"/>
      <c r="B2" s="10"/>
      <c r="C2" s="10"/>
      <c r="D2" s="10"/>
      <c r="E2" s="10"/>
      <c r="F2" s="10"/>
    </row>
    <row r="3" spans="1:6">
      <c r="A3" s="10"/>
      <c r="B3" s="10"/>
      <c r="C3" s="10"/>
      <c r="D3" s="10"/>
      <c r="E3" s="10"/>
      <c r="F3" s="10"/>
    </row>
    <row r="4" spans="1:6">
      <c r="A4" s="10"/>
      <c r="B4" s="10"/>
      <c r="C4" s="10"/>
      <c r="D4" s="10"/>
      <c r="E4" s="10"/>
      <c r="F4" s="10"/>
    </row>
    <row r="5" spans="1:6">
      <c r="A5" s="10"/>
      <c r="B5" s="10"/>
      <c r="C5" s="10"/>
      <c r="D5" s="10"/>
      <c r="E5" s="10"/>
      <c r="F5" s="10"/>
    </row>
    <row r="6" spans="1:6">
      <c r="A6" s="10"/>
      <c r="B6" s="10"/>
      <c r="C6" s="10"/>
      <c r="D6" s="10"/>
      <c r="E6" s="10"/>
      <c r="F6" s="10"/>
    </row>
    <row r="7" spans="1:6">
      <c r="A7" s="10"/>
      <c r="B7" s="10"/>
      <c r="C7" s="10"/>
      <c r="D7" s="10"/>
      <c r="E7" s="10"/>
      <c r="F7" s="10"/>
    </row>
    <row r="8" spans="1:6">
      <c r="A8" s="10"/>
      <c r="B8" s="10"/>
      <c r="C8" s="10"/>
      <c r="D8" s="10"/>
      <c r="E8" s="10"/>
      <c r="F8" s="10"/>
    </row>
    <row r="9" spans="1:6">
      <c r="A9" s="10"/>
      <c r="B9" s="10"/>
      <c r="C9" s="10"/>
      <c r="D9" s="10"/>
      <c r="E9" s="10"/>
      <c r="F9" s="10"/>
    </row>
    <row r="10" spans="1:6">
      <c r="A10" s="10"/>
      <c r="B10" s="10"/>
      <c r="C10" s="10"/>
      <c r="D10" s="10"/>
      <c r="E10" s="10"/>
      <c r="F10" s="10"/>
    </row>
    <row r="11" spans="1:6">
      <c r="A11" s="10"/>
      <c r="B11" s="10"/>
      <c r="C11" s="10"/>
      <c r="D11" s="10"/>
      <c r="E11" s="10"/>
      <c r="F11" s="10"/>
    </row>
    <row r="12" spans="1:6">
      <c r="A12" s="10"/>
      <c r="B12" s="10"/>
      <c r="C12" s="10"/>
      <c r="D12" s="10"/>
      <c r="E12" s="10"/>
      <c r="F12" s="10"/>
    </row>
    <row r="13" spans="1:6">
      <c r="A13" s="10"/>
      <c r="B13" s="10"/>
      <c r="C13" s="10"/>
      <c r="D13" s="10"/>
      <c r="E13" s="10"/>
      <c r="F13" s="10"/>
    </row>
    <row r="14" spans="1:6">
      <c r="A14" s="10"/>
      <c r="B14" s="10"/>
      <c r="C14" s="10"/>
      <c r="D14" s="10"/>
      <c r="E14" s="10"/>
      <c r="F14" s="10"/>
    </row>
    <row r="15" spans="1:6">
      <c r="A15" s="10"/>
      <c r="B15" s="10"/>
      <c r="C15" s="10"/>
      <c r="D15" s="10"/>
      <c r="E15" s="10"/>
      <c r="F15" s="10"/>
    </row>
    <row r="16" spans="1:6">
      <c r="A16" s="10"/>
      <c r="B16" s="10"/>
      <c r="C16" s="10"/>
      <c r="D16" s="10"/>
      <c r="E16" s="10"/>
      <c r="F16" s="10"/>
    </row>
    <row r="17" spans="1:6">
      <c r="A17" s="10"/>
      <c r="B17" s="10"/>
      <c r="C17" s="10"/>
      <c r="D17" s="10"/>
      <c r="E17" s="10"/>
      <c r="F17" s="10"/>
    </row>
    <row r="18" spans="1:6">
      <c r="A18" s="10"/>
      <c r="B18" s="10"/>
      <c r="C18" s="10"/>
      <c r="D18" s="10"/>
      <c r="E18" s="10"/>
      <c r="F18" s="10"/>
    </row>
    <row r="19" spans="1:6">
      <c r="A19" s="10"/>
      <c r="B19" s="10"/>
      <c r="C19" s="10"/>
      <c r="D19" s="10"/>
      <c r="E19" s="10"/>
      <c r="F19" s="10"/>
    </row>
    <row r="20" spans="1:6">
      <c r="A20" s="10"/>
      <c r="B20" s="10"/>
      <c r="C20" s="10"/>
      <c r="D20" s="10"/>
      <c r="E20" s="10"/>
      <c r="F20" s="10"/>
    </row>
    <row r="21" spans="1:6">
      <c r="A21" s="10"/>
      <c r="B21" s="10"/>
      <c r="C21" s="10"/>
      <c r="D21" s="10"/>
      <c r="E21" s="10"/>
      <c r="F21" s="10"/>
    </row>
    <row r="22" spans="1:6">
      <c r="A22" s="10"/>
      <c r="B22" s="10"/>
      <c r="C22" s="10"/>
      <c r="D22" s="10"/>
      <c r="E22" s="10"/>
      <c r="F22" s="10"/>
    </row>
    <row r="23" spans="1:6">
      <c r="A23" s="10"/>
      <c r="B23" s="10"/>
      <c r="C23" s="10"/>
      <c r="D23" s="10"/>
      <c r="E23" s="10"/>
      <c r="F23" s="10"/>
    </row>
    <row r="24" spans="1:6">
      <c r="A24" s="10"/>
      <c r="B24" s="10"/>
      <c r="C24" s="10"/>
      <c r="D24" s="10"/>
      <c r="E24" s="10"/>
      <c r="F24" s="10"/>
    </row>
    <row r="25" spans="1:6">
      <c r="A25" s="10"/>
      <c r="B25" s="10"/>
      <c r="C25" s="10"/>
      <c r="D25" s="10"/>
      <c r="E25" s="10"/>
      <c r="F25" s="10"/>
    </row>
    <row r="26" spans="1:6">
      <c r="A26" s="10"/>
      <c r="B26" s="10"/>
      <c r="C26" s="10"/>
      <c r="D26" s="10"/>
      <c r="E26" s="10"/>
      <c r="F26" s="10"/>
    </row>
    <row r="27" spans="1:6">
      <c r="A27" s="10"/>
      <c r="B27" s="10"/>
      <c r="C27" s="10"/>
      <c r="D27" s="10"/>
      <c r="E27" s="10"/>
      <c r="F27" s="10"/>
    </row>
    <row r="28" spans="1:6">
      <c r="A28" s="10"/>
      <c r="B28" s="10"/>
      <c r="C28" s="10"/>
      <c r="D28" s="10"/>
      <c r="E28" s="10"/>
      <c r="F28" s="10"/>
    </row>
    <row r="29" spans="1:6">
      <c r="A29" s="10"/>
      <c r="B29" s="10"/>
      <c r="C29" s="10"/>
      <c r="D29" s="10"/>
      <c r="E29" s="10"/>
      <c r="F29" s="10"/>
    </row>
    <row r="30" spans="1:6">
      <c r="A30" s="10"/>
      <c r="B30" s="10"/>
      <c r="C30" s="10"/>
      <c r="D30" s="10"/>
      <c r="E30" s="10"/>
      <c r="F30" s="10"/>
    </row>
    <row r="31" spans="1:6">
      <c r="A31" s="10"/>
      <c r="B31" s="10"/>
      <c r="C31" s="10"/>
      <c r="D31" s="10"/>
      <c r="E31" s="10"/>
      <c r="F31" s="10"/>
    </row>
    <row r="32" spans="1:6">
      <c r="A32" s="10"/>
      <c r="B32" s="10"/>
      <c r="C32" s="10"/>
      <c r="D32" s="10"/>
      <c r="E32" s="10"/>
      <c r="F32" s="10"/>
    </row>
    <row r="33" spans="1:6">
      <c r="A33" s="10"/>
      <c r="B33" s="10"/>
      <c r="C33" s="10"/>
      <c r="D33" s="10"/>
      <c r="E33" s="10"/>
      <c r="F33" s="10"/>
    </row>
    <row r="34" spans="1:6">
      <c r="A34" s="10"/>
      <c r="B34" s="10"/>
      <c r="C34" s="10"/>
      <c r="D34" s="10"/>
      <c r="E34" s="10"/>
      <c r="F34" s="10"/>
    </row>
    <row r="35" spans="1:6">
      <c r="A35" s="10"/>
      <c r="B35" s="10"/>
      <c r="C35" s="10"/>
      <c r="D35" s="10"/>
      <c r="E35" s="10"/>
      <c r="F35" s="10"/>
    </row>
    <row r="36" spans="1:6">
      <c r="A36" s="10"/>
      <c r="B36" s="10"/>
      <c r="C36" s="10"/>
      <c r="D36" s="10"/>
      <c r="E36" s="10"/>
      <c r="F36" s="10"/>
    </row>
    <row r="37" spans="1:6">
      <c r="A37" s="10"/>
      <c r="B37" s="10"/>
      <c r="C37" s="10"/>
      <c r="D37" s="10"/>
      <c r="E37" s="10"/>
      <c r="F37" s="10"/>
    </row>
    <row r="38" spans="1:6">
      <c r="A38" s="10"/>
      <c r="B38" s="10"/>
      <c r="C38" s="10"/>
      <c r="D38" s="10"/>
      <c r="E38" s="10"/>
      <c r="F38" s="10"/>
    </row>
    <row r="39" spans="1:6">
      <c r="A39" s="10"/>
      <c r="B39" s="10"/>
      <c r="C39" s="10"/>
      <c r="D39" s="10"/>
      <c r="E39" s="10"/>
      <c r="F39" s="10"/>
    </row>
    <row r="40" spans="1:6">
      <c r="A40" s="10"/>
      <c r="B40" s="10"/>
      <c r="C40" s="10"/>
      <c r="D40" s="10"/>
      <c r="E40" s="10"/>
      <c r="F40" s="10"/>
    </row>
    <row r="41" spans="1:6">
      <c r="A41" s="10"/>
      <c r="B41" s="10"/>
      <c r="C41" s="10"/>
      <c r="D41" s="10"/>
      <c r="E41" s="10"/>
      <c r="F41" s="10"/>
    </row>
    <row r="42" spans="1:6">
      <c r="A42" s="10"/>
      <c r="B42" s="10"/>
      <c r="C42" s="10"/>
      <c r="D42" s="10"/>
      <c r="E42" s="10"/>
      <c r="F42" s="10"/>
    </row>
  </sheetData>
  <pageMargins left="0.7" right="0.7" top="0.75" bottom="0.75" header="0.3" footer="0.3"/>
  <pageSetup orientation="portrait" horizontalDpi="1200" verticalDpi="1200" r:id="rId1"/>
  <headerFooter>
    <oddHeader>&amp;L&amp;G</oddHeader>
    <oddFooter>&amp;C&amp;8Confidential and Proprietary – Restricted Information. Copyright © 2011-2015 TriZetto Corporation. All rights reserved.</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topLeftCell="A2" zoomScaleNormal="100" workbookViewId="0">
      <selection activeCell="B12" sqref="B12"/>
    </sheetView>
  </sheetViews>
  <sheetFormatPr defaultColWidth="8.85546875" defaultRowHeight="15"/>
  <cols>
    <col min="1" max="1" width="20" customWidth="1"/>
    <col min="2" max="2" width="34.7109375" customWidth="1"/>
    <col min="3" max="3" width="47.140625" customWidth="1"/>
    <col min="4" max="4" width="23.42578125" customWidth="1"/>
  </cols>
  <sheetData>
    <row r="1" spans="1:4" ht="96" customHeight="1">
      <c r="A1" s="388" t="s">
        <v>36</v>
      </c>
      <c r="B1" s="388"/>
      <c r="C1" s="388"/>
      <c r="D1" s="388"/>
    </row>
    <row r="2" spans="1:4" ht="80.25" customHeight="1">
      <c r="A2" s="32" t="s">
        <v>21</v>
      </c>
      <c r="B2" s="32" t="s">
        <v>30</v>
      </c>
      <c r="C2" s="32" t="s">
        <v>37</v>
      </c>
      <c r="D2" s="32" t="s">
        <v>38</v>
      </c>
    </row>
    <row r="3" spans="1:4" ht="15.75">
      <c r="A3" s="26" t="s">
        <v>120</v>
      </c>
      <c r="B3" s="24" t="s">
        <v>122</v>
      </c>
      <c r="C3" s="24" t="s">
        <v>126</v>
      </c>
      <c r="D3" s="25" t="s">
        <v>130</v>
      </c>
    </row>
    <row r="4" spans="1:4" ht="15.75">
      <c r="A4" s="26" t="s">
        <v>121</v>
      </c>
      <c r="B4" s="24" t="s">
        <v>123</v>
      </c>
      <c r="C4" s="24" t="s">
        <v>127</v>
      </c>
      <c r="D4" s="25" t="s">
        <v>131</v>
      </c>
    </row>
    <row r="5" spans="1:4" ht="15.75">
      <c r="A5" s="26" t="s">
        <v>113</v>
      </c>
      <c r="B5" s="24" t="s">
        <v>124</v>
      </c>
      <c r="C5" s="24" t="s">
        <v>128</v>
      </c>
      <c r="D5" s="25" t="s">
        <v>132</v>
      </c>
    </row>
    <row r="6" spans="1:4" ht="15.75">
      <c r="A6" s="26" t="s">
        <v>97</v>
      </c>
      <c r="B6" s="24" t="s">
        <v>125</v>
      </c>
      <c r="C6" s="24" t="s">
        <v>129</v>
      </c>
      <c r="D6" s="25" t="s">
        <v>133</v>
      </c>
    </row>
    <row r="7" spans="1:4">
      <c r="B7" s="17"/>
      <c r="C7" s="16"/>
      <c r="D7" s="16"/>
    </row>
  </sheetData>
  <customSheetViews>
    <customSheetView guid="{19CE9AD7-F6CC-48FE-9ED2-99835CD70212}" showPageBreaks="1" printArea="1">
      <selection activeCell="B21" sqref="B21"/>
      <pageMargins left="0.7" right="0.7" top="0.75" bottom="0.75" header="0.3" footer="0.3"/>
      <pageSetup scale="90" orientation="landscape" r:id="rId1"/>
    </customSheetView>
    <customSheetView guid="{BB9B11A3-5E54-497C-89A0-6ADB0AAD703F}" showPageBreaks="1" printArea="1">
      <selection activeCell="B21" sqref="B21"/>
      <pageMargins left="0.7" right="0.7" top="0.75" bottom="0.75" header="0.3" footer="0.3"/>
      <pageSetup scale="90" orientation="landscape" r:id="rId2"/>
    </customSheetView>
    <customSheetView guid="{582A62FF-E2C1-4C9D-B5CA-267C5C3FF8F7}" showPageBreaks="1" printArea="1">
      <selection activeCell="B21" sqref="B21"/>
      <pageMargins left="0.7" right="0.7" top="0.75" bottom="0.75" header="0.3" footer="0.3"/>
      <pageSetup scale="90" orientation="landscape" r:id="rId3"/>
    </customSheetView>
  </customSheetViews>
  <mergeCells count="1">
    <mergeCell ref="A1:D1"/>
  </mergeCells>
  <pageMargins left="0.7" right="0.7" top="0.75" bottom="0.75" header="0.3" footer="0.3"/>
  <pageSetup orientation="landscape" r:id="rId4"/>
  <headerFooter>
    <oddHeader>&amp;L&amp;G</oddHeader>
    <oddFooter>&amp;C&amp;8Confidential and Proprietary – Restricted Information. Copyright © 2011-2015 TriZetto Corporation. All rights reserved.</oddFooter>
  </headerFooter>
  <legacyDrawingHF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3"/>
  <sheetViews>
    <sheetView zoomScaleNormal="100" workbookViewId="0">
      <pane ySplit="1" topLeftCell="A101" activePane="bottomLeft" state="frozen"/>
      <selection pane="bottomLeft" activeCell="D108" sqref="D108"/>
    </sheetView>
  </sheetViews>
  <sheetFormatPr defaultColWidth="9.140625" defaultRowHeight="15" customHeight="1"/>
  <cols>
    <col min="1" max="1" width="6.28515625" style="121" customWidth="1"/>
    <col min="2" max="2" width="6.140625" style="121" customWidth="1"/>
    <col min="3" max="3" width="10.85546875" style="121" customWidth="1"/>
    <col min="4" max="4" width="56.7109375" style="88" customWidth="1"/>
    <col min="5" max="5" width="16.28515625" style="88" customWidth="1"/>
    <col min="6" max="6" width="10.42578125" style="88" customWidth="1"/>
    <col min="7" max="7" width="38.7109375" style="88" customWidth="1"/>
    <col min="8" max="8" width="66.42578125" style="88" hidden="1" customWidth="1"/>
    <col min="9" max="9" width="42.85546875" style="88" customWidth="1"/>
    <col min="10" max="10" width="37.42578125" style="122" customWidth="1"/>
    <col min="11" max="12" width="74.42578125" style="98" customWidth="1"/>
    <col min="13" max="13" width="17.140625" style="122" customWidth="1"/>
    <col min="14" max="14" width="12.42578125" style="120" customWidth="1"/>
    <col min="15" max="15" width="47.42578125" style="122" customWidth="1"/>
    <col min="16" max="16" width="18.85546875" style="123" customWidth="1"/>
    <col min="17" max="16384" width="9.140625" style="79"/>
  </cols>
  <sheetData>
    <row r="1" spans="1:16" ht="39.75" customHeight="1">
      <c r="A1" s="75" t="s">
        <v>1307</v>
      </c>
      <c r="B1" s="75" t="s">
        <v>138</v>
      </c>
      <c r="C1" s="75" t="s">
        <v>137</v>
      </c>
      <c r="D1" s="75" t="s">
        <v>31</v>
      </c>
      <c r="E1" s="76" t="s">
        <v>1</v>
      </c>
      <c r="F1" s="76"/>
      <c r="G1" s="75" t="s">
        <v>135</v>
      </c>
      <c r="H1" s="75" t="s">
        <v>134</v>
      </c>
      <c r="I1" s="318" t="s">
        <v>139</v>
      </c>
      <c r="J1" s="75" t="s">
        <v>98</v>
      </c>
      <c r="K1" s="75" t="s">
        <v>99</v>
      </c>
      <c r="L1" s="75" t="s">
        <v>140</v>
      </c>
      <c r="M1" s="75" t="s">
        <v>2</v>
      </c>
      <c r="N1" s="77" t="s">
        <v>24</v>
      </c>
      <c r="O1" s="78" t="s">
        <v>136</v>
      </c>
      <c r="P1" s="76" t="s">
        <v>3</v>
      </c>
    </row>
    <row r="2" spans="1:16" s="87" customFormat="1" ht="85.5">
      <c r="A2" s="80"/>
      <c r="B2" s="80"/>
      <c r="C2" s="81" t="s">
        <v>155</v>
      </c>
      <c r="D2" s="82" t="s">
        <v>224</v>
      </c>
      <c r="E2" s="82"/>
      <c r="F2" s="82"/>
      <c r="G2" s="81" t="s">
        <v>278</v>
      </c>
      <c r="H2" s="82" t="s">
        <v>174</v>
      </c>
      <c r="I2" s="80" t="s">
        <v>2335</v>
      </c>
      <c r="J2" s="83"/>
      <c r="K2" s="80"/>
      <c r="L2" s="80"/>
      <c r="M2" s="84" t="s">
        <v>938</v>
      </c>
      <c r="N2" s="85"/>
      <c r="O2" s="84"/>
      <c r="P2" s="86"/>
    </row>
    <row r="3" spans="1:16" s="87" customFormat="1" ht="32.1" customHeight="1">
      <c r="A3" s="80"/>
      <c r="B3" s="80"/>
      <c r="C3" s="81" t="s">
        <v>157</v>
      </c>
      <c r="D3" s="82"/>
      <c r="E3" s="82"/>
      <c r="F3" s="82"/>
      <c r="G3" s="81"/>
      <c r="H3" s="82"/>
      <c r="I3" s="80"/>
      <c r="J3" s="83"/>
      <c r="K3" s="80"/>
      <c r="L3" s="80"/>
      <c r="M3" s="84"/>
      <c r="N3" s="85"/>
      <c r="O3" s="84"/>
      <c r="P3" s="86"/>
    </row>
    <row r="4" spans="1:16" s="87" customFormat="1" ht="128.25">
      <c r="A4" s="80"/>
      <c r="B4" s="80"/>
      <c r="C4" s="81"/>
      <c r="D4" s="95" t="s">
        <v>225</v>
      </c>
      <c r="E4" s="82"/>
      <c r="F4" s="82"/>
      <c r="G4" s="81"/>
      <c r="H4" s="82"/>
      <c r="I4" s="80" t="s">
        <v>2336</v>
      </c>
      <c r="J4" s="80" t="s">
        <v>2336</v>
      </c>
      <c r="K4" s="80" t="s">
        <v>2380</v>
      </c>
      <c r="L4" s="80"/>
      <c r="M4" s="84" t="s">
        <v>937</v>
      </c>
      <c r="N4" s="85"/>
      <c r="O4" s="84"/>
      <c r="P4" s="86"/>
    </row>
    <row r="5" spans="1:16" s="87" customFormat="1" ht="54.75" customHeight="1">
      <c r="A5" s="80"/>
      <c r="B5" s="80"/>
      <c r="C5" s="81" t="s">
        <v>158</v>
      </c>
      <c r="D5" s="95" t="s">
        <v>54</v>
      </c>
      <c r="E5" s="134"/>
      <c r="F5" s="134"/>
      <c r="G5" s="81" t="s">
        <v>159</v>
      </c>
      <c r="H5" s="82"/>
      <c r="I5" s="80" t="s">
        <v>2338</v>
      </c>
      <c r="J5" s="83"/>
      <c r="K5" s="80"/>
      <c r="L5" s="80"/>
      <c r="M5" s="84" t="s">
        <v>938</v>
      </c>
      <c r="N5" s="85"/>
      <c r="O5" s="84"/>
      <c r="P5" s="86"/>
    </row>
    <row r="6" spans="1:16" s="87" customFormat="1" ht="84" customHeight="1">
      <c r="A6" s="135"/>
      <c r="B6" s="80"/>
      <c r="C6" s="80"/>
      <c r="D6" s="82" t="s">
        <v>226</v>
      </c>
      <c r="E6" s="82"/>
      <c r="F6" s="82"/>
      <c r="G6" s="82"/>
      <c r="H6" s="81"/>
      <c r="I6" s="82" t="s">
        <v>2339</v>
      </c>
      <c r="J6" s="80"/>
      <c r="K6" s="83"/>
      <c r="L6" s="80"/>
      <c r="M6" s="80" t="s">
        <v>938</v>
      </c>
      <c r="N6" s="84"/>
      <c r="O6" s="85"/>
      <c r="P6" s="84"/>
    </row>
    <row r="7" spans="1:16" s="87" customFormat="1" ht="99" customHeight="1">
      <c r="A7" s="80"/>
      <c r="B7" s="80"/>
      <c r="C7" s="81"/>
      <c r="D7" s="82" t="s">
        <v>214</v>
      </c>
      <c r="E7" s="82"/>
      <c r="F7" s="82"/>
      <c r="G7" s="81"/>
      <c r="H7" s="82"/>
      <c r="I7" s="80"/>
      <c r="J7" s="83"/>
      <c r="K7" s="80"/>
      <c r="L7" s="80"/>
      <c r="M7" s="84"/>
      <c r="N7" s="85"/>
      <c r="O7" s="84"/>
      <c r="P7" s="86"/>
    </row>
    <row r="8" spans="1:16" s="87" customFormat="1" ht="46.5" customHeight="1">
      <c r="A8" s="80"/>
      <c r="B8" s="80"/>
      <c r="C8" s="81"/>
      <c r="D8" s="82" t="s">
        <v>215</v>
      </c>
      <c r="E8" s="82"/>
      <c r="F8" s="82"/>
      <c r="G8" s="81"/>
      <c r="H8" s="82"/>
      <c r="I8" s="80" t="s">
        <v>3584</v>
      </c>
      <c r="J8" s="83"/>
      <c r="K8" s="80"/>
      <c r="L8" s="80"/>
      <c r="M8" s="84" t="s">
        <v>938</v>
      </c>
      <c r="N8" s="85"/>
      <c r="O8" s="84"/>
      <c r="P8" s="86"/>
    </row>
    <row r="9" spans="1:16" s="87" customFormat="1" ht="96.95" customHeight="1">
      <c r="A9" s="80"/>
      <c r="B9" s="80"/>
      <c r="C9" s="81"/>
      <c r="D9" s="82" t="s">
        <v>276</v>
      </c>
      <c r="E9" s="82"/>
      <c r="F9" s="82"/>
      <c r="G9" s="81"/>
      <c r="H9" s="82"/>
      <c r="I9" s="80" t="s">
        <v>2340</v>
      </c>
      <c r="J9" s="83"/>
      <c r="K9" s="80" t="s">
        <v>2384</v>
      </c>
      <c r="L9" s="80" t="s">
        <v>2385</v>
      </c>
      <c r="M9" s="84" t="s">
        <v>937</v>
      </c>
      <c r="N9" s="85"/>
      <c r="O9" s="84"/>
      <c r="P9" s="86"/>
    </row>
    <row r="10" spans="1:16" s="87" customFormat="1" ht="48.95" customHeight="1">
      <c r="A10" s="80"/>
      <c r="B10" s="80"/>
      <c r="C10" s="81"/>
      <c r="D10" s="82" t="s">
        <v>220</v>
      </c>
      <c r="E10" s="82"/>
      <c r="F10" s="82"/>
      <c r="G10" s="81"/>
      <c r="H10" s="82"/>
      <c r="I10" s="80" t="s">
        <v>2341</v>
      </c>
      <c r="J10" s="83" t="s">
        <v>2381</v>
      </c>
      <c r="K10" s="80" t="s">
        <v>2382</v>
      </c>
      <c r="L10" s="80"/>
      <c r="M10" s="84" t="s">
        <v>937</v>
      </c>
      <c r="N10" s="85"/>
      <c r="O10" s="84"/>
      <c r="P10" s="86"/>
    </row>
    <row r="11" spans="1:16" s="87" customFormat="1" ht="132.94999999999999" customHeight="1">
      <c r="A11" s="80"/>
      <c r="B11" s="80"/>
      <c r="C11" s="81"/>
      <c r="D11" s="82" t="s">
        <v>277</v>
      </c>
      <c r="E11" s="82"/>
      <c r="F11" s="82"/>
      <c r="G11" s="81"/>
      <c r="H11" s="82"/>
      <c r="I11" s="80" t="s">
        <v>2342</v>
      </c>
      <c r="J11" s="83" t="s">
        <v>2383</v>
      </c>
      <c r="K11" s="80"/>
      <c r="L11" s="80"/>
      <c r="M11" s="84" t="s">
        <v>938</v>
      </c>
      <c r="N11" s="85"/>
      <c r="O11" s="84"/>
      <c r="P11" s="86"/>
    </row>
    <row r="12" spans="1:16" s="87" customFormat="1" ht="78.75" customHeight="1">
      <c r="A12" s="80"/>
      <c r="B12" s="80"/>
      <c r="C12" s="81"/>
      <c r="D12" s="82" t="s">
        <v>238</v>
      </c>
      <c r="E12" s="82"/>
      <c r="F12" s="82"/>
      <c r="G12" s="81"/>
      <c r="H12" s="82"/>
      <c r="I12" s="80" t="s">
        <v>2343</v>
      </c>
      <c r="J12" s="83" t="s">
        <v>2386</v>
      </c>
      <c r="K12" s="80"/>
      <c r="L12" s="80"/>
      <c r="M12" s="84" t="s">
        <v>938</v>
      </c>
      <c r="N12" s="85"/>
      <c r="O12" s="84"/>
      <c r="P12" s="86"/>
    </row>
    <row r="13" spans="1:16" s="87" customFormat="1" ht="63.75" customHeight="1">
      <c r="A13" s="80"/>
      <c r="B13" s="91"/>
      <c r="C13" s="81" t="s">
        <v>149</v>
      </c>
      <c r="D13" s="89" t="s">
        <v>96</v>
      </c>
      <c r="E13" s="101"/>
      <c r="F13" s="101"/>
      <c r="G13" s="89"/>
      <c r="H13" s="101"/>
      <c r="I13" s="80" t="s">
        <v>2344</v>
      </c>
      <c r="J13" s="83" t="s">
        <v>2387</v>
      </c>
      <c r="K13" s="80" t="s">
        <v>2388</v>
      </c>
      <c r="L13" s="80"/>
      <c r="M13" s="84" t="s">
        <v>938</v>
      </c>
      <c r="N13" s="85"/>
      <c r="O13" s="84"/>
      <c r="P13" s="86"/>
    </row>
    <row r="14" spans="1:16" s="87" customFormat="1" ht="15" customHeight="1">
      <c r="A14" s="80"/>
      <c r="B14" s="80"/>
      <c r="C14" s="81" t="s">
        <v>156</v>
      </c>
      <c r="D14" s="82" t="s">
        <v>223</v>
      </c>
      <c r="E14" s="82"/>
      <c r="F14" s="82"/>
      <c r="G14" s="81" t="s">
        <v>282</v>
      </c>
      <c r="H14" s="82"/>
      <c r="I14" s="80" t="s">
        <v>2345</v>
      </c>
      <c r="J14" s="83" t="s">
        <v>2389</v>
      </c>
      <c r="K14" s="80"/>
      <c r="L14" s="80"/>
      <c r="M14" s="84" t="s">
        <v>938</v>
      </c>
      <c r="N14" s="85"/>
      <c r="O14" s="84"/>
      <c r="P14" s="86"/>
    </row>
    <row r="15" spans="1:16" s="87" customFormat="1" ht="15" customHeight="1">
      <c r="A15" s="80"/>
      <c r="B15" s="80"/>
      <c r="C15" s="81" t="s">
        <v>148</v>
      </c>
      <c r="D15" s="82" t="s">
        <v>227</v>
      </c>
      <c r="E15" s="94"/>
      <c r="F15" s="94"/>
      <c r="G15" s="89"/>
      <c r="H15" s="94"/>
      <c r="I15" s="80" t="s">
        <v>2337</v>
      </c>
      <c r="J15" s="83" t="s">
        <v>2387</v>
      </c>
      <c r="K15" s="80"/>
      <c r="L15" s="80"/>
      <c r="M15" s="84" t="s">
        <v>938</v>
      </c>
      <c r="N15" s="85"/>
      <c r="O15" s="84"/>
      <c r="P15" s="86"/>
    </row>
    <row r="16" spans="1:16" s="87" customFormat="1" ht="91.5" customHeight="1">
      <c r="A16" s="80"/>
      <c r="B16" s="80"/>
      <c r="C16" s="81" t="s">
        <v>149</v>
      </c>
      <c r="D16" s="88" t="s">
        <v>60</v>
      </c>
      <c r="E16" s="82"/>
      <c r="F16" s="82"/>
      <c r="G16" s="89" t="s">
        <v>160</v>
      </c>
      <c r="H16" s="82"/>
      <c r="I16" s="80" t="s">
        <v>2346</v>
      </c>
      <c r="J16" s="83" t="s">
        <v>2390</v>
      </c>
      <c r="K16" s="80" t="s">
        <v>2391</v>
      </c>
      <c r="L16" s="80"/>
      <c r="M16" s="84" t="s">
        <v>938</v>
      </c>
      <c r="N16" s="85"/>
      <c r="O16" s="84"/>
      <c r="P16" s="86"/>
    </row>
    <row r="17" spans="1:16" s="87" customFormat="1" ht="15" customHeight="1">
      <c r="A17" s="80"/>
      <c r="B17" s="80"/>
      <c r="C17" s="81" t="s">
        <v>157</v>
      </c>
      <c r="D17" s="137" t="s">
        <v>228</v>
      </c>
      <c r="E17" s="82" t="s">
        <v>42</v>
      </c>
      <c r="F17" s="82"/>
      <c r="G17" s="81" t="s">
        <v>175</v>
      </c>
      <c r="H17" s="82" t="s">
        <v>229</v>
      </c>
      <c r="I17" s="80" t="s">
        <v>2347</v>
      </c>
      <c r="J17" s="83" t="s">
        <v>2387</v>
      </c>
      <c r="K17" s="80"/>
      <c r="L17" s="80" t="s">
        <v>2392</v>
      </c>
      <c r="M17" s="84" t="s">
        <v>938</v>
      </c>
      <c r="N17" s="85"/>
      <c r="O17" s="84"/>
      <c r="P17" s="86"/>
    </row>
    <row r="18" spans="1:16" s="87" customFormat="1" ht="48" customHeight="1">
      <c r="A18" s="80"/>
      <c r="B18" s="80"/>
      <c r="C18" s="81"/>
      <c r="D18" s="138" t="s">
        <v>109</v>
      </c>
      <c r="E18" s="82"/>
      <c r="F18" s="82"/>
      <c r="G18" s="81" t="s">
        <v>176</v>
      </c>
      <c r="H18" s="82" t="s">
        <v>222</v>
      </c>
      <c r="I18" s="80" t="s">
        <v>2348</v>
      </c>
      <c r="J18" s="83" t="s">
        <v>2387</v>
      </c>
      <c r="K18" s="80"/>
      <c r="L18" s="80" t="s">
        <v>2392</v>
      </c>
      <c r="M18" s="84" t="s">
        <v>938</v>
      </c>
      <c r="N18" s="85"/>
      <c r="O18" s="84"/>
      <c r="P18" s="86"/>
    </row>
    <row r="19" spans="1:16" s="87" customFormat="1" ht="36.950000000000003" customHeight="1">
      <c r="A19" s="80"/>
      <c r="B19" s="80"/>
      <c r="C19" s="81"/>
      <c r="D19" s="81" t="s">
        <v>179</v>
      </c>
      <c r="E19" s="94"/>
      <c r="F19" s="94"/>
      <c r="G19" s="89"/>
      <c r="H19" s="94"/>
      <c r="I19" s="80" t="s">
        <v>2349</v>
      </c>
      <c r="J19" s="83" t="s">
        <v>2387</v>
      </c>
      <c r="K19" s="80"/>
      <c r="L19" s="80"/>
      <c r="M19" s="84" t="s">
        <v>938</v>
      </c>
      <c r="N19" s="85"/>
      <c r="O19" s="84"/>
      <c r="P19" s="86"/>
    </row>
    <row r="20" spans="1:16" s="87" customFormat="1" ht="15" customHeight="1">
      <c r="A20" s="80"/>
      <c r="B20" s="80"/>
      <c r="C20" s="81" t="s">
        <v>148</v>
      </c>
      <c r="D20" s="89" t="s">
        <v>236</v>
      </c>
      <c r="E20" s="80"/>
      <c r="F20" s="80"/>
      <c r="G20" s="89" t="s">
        <v>162</v>
      </c>
      <c r="H20" s="80" t="s">
        <v>182</v>
      </c>
      <c r="I20" s="80" t="s">
        <v>2350</v>
      </c>
      <c r="J20" s="83" t="s">
        <v>2387</v>
      </c>
      <c r="K20" s="80"/>
      <c r="L20" s="80" t="s">
        <v>2393</v>
      </c>
      <c r="M20" s="84" t="s">
        <v>938</v>
      </c>
      <c r="N20" s="85"/>
      <c r="O20" s="84"/>
      <c r="P20" s="86"/>
    </row>
    <row r="21" spans="1:16" s="87" customFormat="1" ht="15" customHeight="1">
      <c r="A21" s="80"/>
      <c r="B21" s="80"/>
      <c r="C21" s="81"/>
      <c r="D21" s="92" t="s">
        <v>237</v>
      </c>
      <c r="E21" s="80"/>
      <c r="F21" s="80"/>
      <c r="G21" s="89"/>
      <c r="H21" s="80"/>
      <c r="I21" s="80" t="s">
        <v>2351</v>
      </c>
      <c r="J21" s="83" t="s">
        <v>2387</v>
      </c>
      <c r="K21" s="80"/>
      <c r="L21" s="80" t="s">
        <v>2392</v>
      </c>
      <c r="M21" s="84" t="s">
        <v>938</v>
      </c>
      <c r="N21" s="85"/>
      <c r="O21" s="84"/>
      <c r="P21" s="86"/>
    </row>
    <row r="22" spans="1:16" s="87" customFormat="1" ht="95.25" customHeight="1">
      <c r="A22" s="80"/>
      <c r="B22" s="80"/>
      <c r="C22" s="81" t="s">
        <v>148</v>
      </c>
      <c r="D22" s="82" t="s">
        <v>64</v>
      </c>
      <c r="E22" s="80"/>
      <c r="F22" s="80"/>
      <c r="G22" s="89" t="s">
        <v>163</v>
      </c>
      <c r="H22" s="80"/>
      <c r="I22" s="80" t="s">
        <v>2394</v>
      </c>
      <c r="J22" s="83" t="s">
        <v>2387</v>
      </c>
      <c r="K22" s="80"/>
      <c r="L22" s="80"/>
      <c r="M22" s="84" t="s">
        <v>938</v>
      </c>
      <c r="N22" s="85"/>
      <c r="O22" s="84"/>
      <c r="P22" s="86"/>
    </row>
    <row r="23" spans="1:16" s="87" customFormat="1" ht="44.1" customHeight="1">
      <c r="A23" s="80"/>
      <c r="B23" s="80"/>
      <c r="C23" s="81" t="s">
        <v>148</v>
      </c>
      <c r="D23" s="82" t="s">
        <v>95</v>
      </c>
      <c r="E23" s="80"/>
      <c r="F23" s="80"/>
      <c r="G23" s="89"/>
      <c r="H23" s="80"/>
      <c r="I23" s="80" t="s">
        <v>2352</v>
      </c>
      <c r="J23" s="83" t="s">
        <v>2442</v>
      </c>
      <c r="K23" s="80"/>
      <c r="L23" s="80" t="s">
        <v>2392</v>
      </c>
      <c r="M23" s="84" t="s">
        <v>938</v>
      </c>
      <c r="N23" s="85"/>
      <c r="O23" s="84"/>
      <c r="P23" s="86"/>
    </row>
    <row r="24" spans="1:16" s="326" customFormat="1" ht="115.5" customHeight="1">
      <c r="A24" s="319"/>
      <c r="B24" s="319"/>
      <c r="C24" s="319"/>
      <c r="D24" s="320" t="s">
        <v>3582</v>
      </c>
      <c r="E24" s="319"/>
      <c r="F24" s="319"/>
      <c r="G24" s="321" t="s">
        <v>2473</v>
      </c>
      <c r="H24" s="319"/>
      <c r="I24" s="319" t="s">
        <v>2443</v>
      </c>
      <c r="J24" s="322" t="s">
        <v>2441</v>
      </c>
      <c r="K24" s="319"/>
      <c r="L24" s="319" t="s">
        <v>2392</v>
      </c>
      <c r="M24" s="323" t="s">
        <v>938</v>
      </c>
      <c r="N24" s="324"/>
      <c r="O24" s="323"/>
      <c r="P24" s="325"/>
    </row>
    <row r="25" spans="1:16" s="326" customFormat="1" ht="30" customHeight="1">
      <c r="A25" s="319"/>
      <c r="B25" s="319"/>
      <c r="C25" s="319" t="s">
        <v>149</v>
      </c>
      <c r="D25" s="327" t="s">
        <v>234</v>
      </c>
      <c r="E25" s="321"/>
      <c r="F25" s="321"/>
      <c r="G25" s="321" t="s">
        <v>2444</v>
      </c>
      <c r="H25" s="321"/>
      <c r="I25" s="319" t="s">
        <v>2474</v>
      </c>
      <c r="J25" s="322" t="s">
        <v>2387</v>
      </c>
      <c r="K25" s="319"/>
      <c r="L25" s="319" t="s">
        <v>2392</v>
      </c>
      <c r="M25" s="323" t="s">
        <v>938</v>
      </c>
      <c r="N25" s="324"/>
      <c r="O25" s="323"/>
      <c r="P25" s="325"/>
    </row>
    <row r="26" spans="1:16" s="326" customFormat="1" ht="42" customHeight="1">
      <c r="A26" s="319"/>
      <c r="B26" s="319"/>
      <c r="C26" s="319"/>
      <c r="D26" s="328" t="s">
        <v>235</v>
      </c>
      <c r="E26" s="321"/>
      <c r="F26" s="321"/>
      <c r="G26" s="321" t="s">
        <v>2444</v>
      </c>
      <c r="H26" s="321"/>
      <c r="I26" s="319" t="s">
        <v>2474</v>
      </c>
      <c r="J26" s="322" t="s">
        <v>2395</v>
      </c>
      <c r="K26" s="319"/>
      <c r="L26" s="319" t="s">
        <v>2392</v>
      </c>
      <c r="M26" s="323" t="s">
        <v>938</v>
      </c>
      <c r="N26" s="324"/>
      <c r="O26" s="323"/>
      <c r="P26" s="325"/>
    </row>
    <row r="27" spans="1:16" s="326" customFormat="1" ht="52.5" customHeight="1">
      <c r="A27" s="319"/>
      <c r="B27" s="319"/>
      <c r="C27" s="319" t="s">
        <v>148</v>
      </c>
      <c r="D27" s="327" t="s">
        <v>216</v>
      </c>
      <c r="E27" s="329"/>
      <c r="F27" s="329"/>
      <c r="G27" s="321" t="s">
        <v>2445</v>
      </c>
      <c r="H27" s="329" t="s">
        <v>189</v>
      </c>
      <c r="I27" s="319" t="s">
        <v>2475</v>
      </c>
      <c r="J27" s="322" t="s">
        <v>2396</v>
      </c>
      <c r="K27" s="319" t="s">
        <v>2397</v>
      </c>
      <c r="L27" s="319" t="s">
        <v>2398</v>
      </c>
      <c r="M27" s="323" t="s">
        <v>937</v>
      </c>
      <c r="N27" s="324"/>
      <c r="O27" s="323"/>
      <c r="P27" s="325"/>
    </row>
    <row r="28" spans="1:16" s="326" customFormat="1" ht="116.25" customHeight="1">
      <c r="A28" s="319"/>
      <c r="B28" s="319"/>
      <c r="C28" s="319" t="s">
        <v>148</v>
      </c>
      <c r="D28" s="329" t="s">
        <v>3581</v>
      </c>
      <c r="E28" s="329"/>
      <c r="F28" s="329"/>
      <c r="G28" s="321" t="s">
        <v>2446</v>
      </c>
      <c r="H28" s="329"/>
      <c r="I28" s="326" t="s">
        <v>2476</v>
      </c>
      <c r="J28" s="322" t="s">
        <v>2387</v>
      </c>
      <c r="K28" s="319" t="s">
        <v>2399</v>
      </c>
      <c r="L28" s="319"/>
      <c r="M28" s="323" t="s">
        <v>937</v>
      </c>
      <c r="N28" s="324"/>
      <c r="O28" s="323"/>
      <c r="P28" s="325"/>
    </row>
    <row r="29" spans="1:16" s="87" customFormat="1" ht="47.1" customHeight="1">
      <c r="A29" s="80"/>
      <c r="B29" s="80"/>
      <c r="C29" s="81" t="s">
        <v>149</v>
      </c>
      <c r="D29" s="89" t="s">
        <v>108</v>
      </c>
      <c r="E29" s="100"/>
      <c r="F29" s="100"/>
      <c r="G29" s="89" t="s">
        <v>167</v>
      </c>
      <c r="H29" s="100"/>
      <c r="I29" s="80" t="s">
        <v>2337</v>
      </c>
      <c r="J29" s="83" t="s">
        <v>2401</v>
      </c>
      <c r="K29" s="80"/>
      <c r="L29" s="80"/>
      <c r="M29" s="84" t="s">
        <v>938</v>
      </c>
      <c r="N29" s="85"/>
      <c r="O29" s="84"/>
      <c r="P29" s="86"/>
    </row>
    <row r="30" spans="1:16" s="326" customFormat="1" ht="54.95" customHeight="1">
      <c r="A30" s="330"/>
      <c r="B30" s="330"/>
      <c r="C30" s="330"/>
      <c r="D30" s="331" t="s">
        <v>239</v>
      </c>
      <c r="E30" s="331"/>
      <c r="F30" s="331"/>
      <c r="G30" s="321" t="s">
        <v>2447</v>
      </c>
      <c r="H30" s="331"/>
      <c r="I30" s="319" t="s">
        <v>2353</v>
      </c>
      <c r="J30" s="322" t="s">
        <v>2402</v>
      </c>
      <c r="K30" s="332"/>
      <c r="L30" s="332"/>
      <c r="M30" s="333" t="s">
        <v>938</v>
      </c>
      <c r="N30" s="334"/>
      <c r="O30" s="333"/>
      <c r="P30" s="335"/>
    </row>
    <row r="31" spans="1:16" s="87" customFormat="1" ht="15" customHeight="1">
      <c r="A31" s="80"/>
      <c r="B31" s="80"/>
      <c r="C31" s="81" t="s">
        <v>148</v>
      </c>
      <c r="D31" s="96" t="s">
        <v>66</v>
      </c>
      <c r="E31" s="82"/>
      <c r="F31" s="82"/>
      <c r="G31" s="89" t="s">
        <v>164</v>
      </c>
      <c r="H31" s="82"/>
      <c r="I31" s="80" t="s">
        <v>2355</v>
      </c>
      <c r="J31" s="83" t="s">
        <v>2387</v>
      </c>
      <c r="K31" s="80"/>
      <c r="L31" s="80" t="s">
        <v>2400</v>
      </c>
      <c r="M31" s="84" t="s">
        <v>938</v>
      </c>
      <c r="N31" s="85"/>
      <c r="O31" s="84"/>
      <c r="P31" s="86"/>
    </row>
    <row r="32" spans="1:16" s="326" customFormat="1" ht="120.75" customHeight="1">
      <c r="A32" s="319"/>
      <c r="B32" s="319"/>
      <c r="C32" s="319" t="s">
        <v>148</v>
      </c>
      <c r="D32" s="319" t="s">
        <v>3568</v>
      </c>
      <c r="E32" s="329"/>
      <c r="F32" s="329"/>
      <c r="G32" s="321" t="s">
        <v>2477</v>
      </c>
      <c r="H32" s="329"/>
      <c r="I32" s="319" t="s">
        <v>2356</v>
      </c>
      <c r="J32" s="322" t="s">
        <v>2403</v>
      </c>
      <c r="K32" s="319"/>
      <c r="L32" s="319" t="s">
        <v>2404</v>
      </c>
      <c r="M32" s="323" t="s">
        <v>938</v>
      </c>
      <c r="N32" s="324"/>
      <c r="O32" s="323"/>
      <c r="P32" s="325"/>
    </row>
    <row r="33" spans="1:16" s="87" customFormat="1" ht="43.5" customHeight="1">
      <c r="A33" s="80"/>
      <c r="B33" s="91"/>
      <c r="C33" s="81" t="s">
        <v>149</v>
      </c>
      <c r="D33" s="343" t="s">
        <v>69</v>
      </c>
      <c r="E33" s="348"/>
      <c r="F33" s="348"/>
      <c r="G33" s="321" t="s">
        <v>166</v>
      </c>
      <c r="H33" s="348"/>
      <c r="I33" s="319" t="s">
        <v>2355</v>
      </c>
      <c r="J33" s="322" t="s">
        <v>2387</v>
      </c>
      <c r="K33" s="80"/>
      <c r="L33" s="80" t="s">
        <v>2400</v>
      </c>
      <c r="M33" s="84" t="s">
        <v>938</v>
      </c>
      <c r="N33" s="85"/>
      <c r="O33" s="84"/>
      <c r="P33" s="86"/>
    </row>
    <row r="34" spans="1:16" s="87" customFormat="1" ht="84.95" customHeight="1">
      <c r="A34" s="80"/>
      <c r="B34" s="80"/>
      <c r="C34" s="80" t="s">
        <v>150</v>
      </c>
      <c r="D34" s="94" t="s">
        <v>59</v>
      </c>
      <c r="E34" s="80"/>
      <c r="F34" s="80" t="s">
        <v>1308</v>
      </c>
      <c r="G34" s="94" t="s">
        <v>2448</v>
      </c>
      <c r="H34" s="80" t="s">
        <v>180</v>
      </c>
      <c r="I34" s="80" t="s">
        <v>2356</v>
      </c>
      <c r="J34" s="83" t="s">
        <v>2405</v>
      </c>
      <c r="K34" s="80" t="s">
        <v>2406</v>
      </c>
      <c r="L34" s="80"/>
      <c r="M34" s="84" t="s">
        <v>937</v>
      </c>
      <c r="N34" s="85"/>
      <c r="O34" s="84"/>
      <c r="P34" s="86"/>
    </row>
    <row r="35" spans="1:16" s="326" customFormat="1" ht="114.95" customHeight="1">
      <c r="A35" s="319"/>
      <c r="B35" s="319"/>
      <c r="C35" s="319" t="s">
        <v>151</v>
      </c>
      <c r="D35" s="336" t="s">
        <v>61</v>
      </c>
      <c r="E35" s="319"/>
      <c r="F35" s="319"/>
      <c r="G35" s="321" t="s">
        <v>2478</v>
      </c>
      <c r="H35" s="319" t="s">
        <v>181</v>
      </c>
      <c r="I35" s="319" t="s">
        <v>2357</v>
      </c>
      <c r="J35" s="322" t="s">
        <v>2387</v>
      </c>
      <c r="K35" s="319"/>
      <c r="L35" s="319"/>
      <c r="M35" s="323" t="s">
        <v>938</v>
      </c>
      <c r="N35" s="324"/>
      <c r="O35" s="323"/>
      <c r="P35" s="325"/>
    </row>
    <row r="36" spans="1:16" s="326" customFormat="1" ht="15" customHeight="1">
      <c r="A36" s="319"/>
      <c r="B36" s="319"/>
      <c r="C36" s="319"/>
      <c r="D36" s="336" t="s">
        <v>242</v>
      </c>
      <c r="E36" s="329"/>
      <c r="F36" s="329"/>
      <c r="G36" s="321" t="s">
        <v>2449</v>
      </c>
      <c r="H36" s="329"/>
      <c r="I36" s="319" t="s">
        <v>2358</v>
      </c>
      <c r="J36" s="322" t="s">
        <v>2381</v>
      </c>
      <c r="K36" s="319"/>
      <c r="L36" s="319"/>
      <c r="M36" s="323" t="s">
        <v>937</v>
      </c>
      <c r="N36" s="324"/>
      <c r="O36" s="323"/>
      <c r="P36" s="325"/>
    </row>
    <row r="37" spans="1:16" s="87" customFormat="1" ht="69.95" customHeight="1">
      <c r="A37" s="80"/>
      <c r="B37" s="80"/>
      <c r="C37" s="81" t="s">
        <v>148</v>
      </c>
      <c r="D37" s="89" t="s">
        <v>65</v>
      </c>
      <c r="E37" s="82"/>
      <c r="F37" s="82"/>
      <c r="G37" s="89" t="s">
        <v>279</v>
      </c>
      <c r="H37" s="82" t="s">
        <v>185</v>
      </c>
      <c r="I37" s="80" t="s">
        <v>2359</v>
      </c>
      <c r="J37" s="83" t="s">
        <v>2407</v>
      </c>
      <c r="K37" s="80"/>
      <c r="L37" s="80" t="s">
        <v>2408</v>
      </c>
      <c r="M37" s="84" t="s">
        <v>938</v>
      </c>
      <c r="N37" s="85"/>
      <c r="O37" s="84"/>
      <c r="P37" s="86"/>
    </row>
    <row r="38" spans="1:16" s="87" customFormat="1" ht="132.75" customHeight="1">
      <c r="A38" s="80"/>
      <c r="B38" s="80"/>
      <c r="C38" s="81" t="s">
        <v>148</v>
      </c>
      <c r="D38" s="81" t="s">
        <v>63</v>
      </c>
      <c r="E38" s="80"/>
      <c r="F38" s="80"/>
      <c r="G38" s="89" t="s">
        <v>280</v>
      </c>
      <c r="H38" s="80" t="s">
        <v>184</v>
      </c>
      <c r="I38" s="80" t="s">
        <v>2360</v>
      </c>
      <c r="J38" s="83" t="s">
        <v>2381</v>
      </c>
      <c r="K38" s="80"/>
      <c r="L38" s="80" t="s">
        <v>2409</v>
      </c>
      <c r="M38" s="84" t="s">
        <v>938</v>
      </c>
      <c r="N38" s="85"/>
      <c r="O38" s="84"/>
      <c r="P38" s="86"/>
    </row>
    <row r="39" spans="1:16" s="87" customFormat="1" ht="15" customHeight="1">
      <c r="A39" s="80"/>
      <c r="B39" s="80"/>
      <c r="C39" s="81"/>
      <c r="D39" s="92" t="s">
        <v>183</v>
      </c>
      <c r="E39" s="80"/>
      <c r="F39" s="80" t="s">
        <v>1303</v>
      </c>
      <c r="G39" s="89"/>
      <c r="H39" s="80"/>
      <c r="I39" s="80" t="s">
        <v>2410</v>
      </c>
      <c r="J39" s="83" t="s">
        <v>2381</v>
      </c>
      <c r="K39" s="80"/>
      <c r="L39" s="80"/>
      <c r="M39" s="84"/>
      <c r="N39" s="85"/>
      <c r="O39" s="84"/>
      <c r="P39" s="86"/>
    </row>
    <row r="40" spans="1:16" s="87" customFormat="1" ht="125.25" customHeight="1">
      <c r="A40" s="80"/>
      <c r="B40" s="80"/>
      <c r="C40" s="81" t="s">
        <v>149</v>
      </c>
      <c r="D40" s="99" t="s">
        <v>110</v>
      </c>
      <c r="E40" s="80"/>
      <c r="F40" s="80"/>
      <c r="G40" s="89" t="s">
        <v>281</v>
      </c>
      <c r="H40" s="80" t="s">
        <v>194</v>
      </c>
      <c r="I40" s="80" t="s">
        <v>2410</v>
      </c>
      <c r="J40" s="83"/>
      <c r="K40" s="80"/>
      <c r="L40" s="80"/>
      <c r="M40" s="84"/>
      <c r="N40" s="85"/>
      <c r="O40" s="84"/>
      <c r="P40" s="86"/>
    </row>
    <row r="41" spans="1:16" s="326" customFormat="1" ht="168.75" customHeight="1">
      <c r="A41" s="319"/>
      <c r="B41" s="319"/>
      <c r="C41" s="319" t="s">
        <v>149</v>
      </c>
      <c r="D41" s="337" t="s">
        <v>3583</v>
      </c>
      <c r="E41" s="321"/>
      <c r="F41" s="319" t="s">
        <v>1303</v>
      </c>
      <c r="G41" s="357" t="s">
        <v>3585</v>
      </c>
      <c r="H41" s="321"/>
      <c r="I41" s="319" t="s">
        <v>2413</v>
      </c>
      <c r="J41" s="322"/>
      <c r="K41" s="319" t="s">
        <v>2412</v>
      </c>
      <c r="L41" s="319"/>
      <c r="M41" s="323"/>
      <c r="N41" s="324"/>
      <c r="O41" s="323"/>
      <c r="P41" s="325"/>
    </row>
    <row r="42" spans="1:16" s="326" customFormat="1" ht="60.75" customHeight="1">
      <c r="A42" s="319"/>
      <c r="B42" s="319"/>
      <c r="C42" s="319" t="s">
        <v>149</v>
      </c>
      <c r="D42" s="328" t="s">
        <v>217</v>
      </c>
      <c r="E42" s="337"/>
      <c r="F42" s="319" t="s">
        <v>1303</v>
      </c>
      <c r="G42" s="338" t="s">
        <v>2292</v>
      </c>
      <c r="H42" s="337"/>
      <c r="I42" s="319" t="s">
        <v>2411</v>
      </c>
      <c r="J42" s="319" t="s">
        <v>2411</v>
      </c>
      <c r="K42" s="319" t="s">
        <v>2412</v>
      </c>
      <c r="L42" s="319"/>
      <c r="M42" s="323" t="s">
        <v>937</v>
      </c>
      <c r="N42" s="324"/>
      <c r="O42" s="323"/>
      <c r="P42" s="325"/>
    </row>
    <row r="43" spans="1:16" s="255" customFormat="1" ht="15" customHeight="1">
      <c r="A43" s="245"/>
      <c r="B43" s="245"/>
      <c r="C43" s="246" t="s">
        <v>154</v>
      </c>
      <c r="D43" s="247" t="s">
        <v>146</v>
      </c>
      <c r="E43" s="248"/>
      <c r="F43" s="245" t="s">
        <v>1303</v>
      </c>
      <c r="G43" s="249" t="s">
        <v>173</v>
      </c>
      <c r="H43" s="250"/>
      <c r="I43" s="245"/>
      <c r="J43" s="251"/>
      <c r="K43" s="245"/>
      <c r="L43" s="245"/>
      <c r="M43" s="252"/>
      <c r="N43" s="253"/>
      <c r="O43" s="252"/>
      <c r="P43" s="254"/>
    </row>
    <row r="44" spans="1:16" s="87" customFormat="1" ht="71.25">
      <c r="A44" s="80"/>
      <c r="B44" s="80"/>
      <c r="C44" s="80" t="s">
        <v>154</v>
      </c>
      <c r="D44" s="89" t="s">
        <v>147</v>
      </c>
      <c r="E44" s="102"/>
      <c r="F44" s="80" t="s">
        <v>1303</v>
      </c>
      <c r="G44" s="94" t="s">
        <v>2479</v>
      </c>
      <c r="H44" s="102" t="s">
        <v>206</v>
      </c>
      <c r="I44" s="80" t="s">
        <v>2370</v>
      </c>
      <c r="J44" s="83"/>
      <c r="K44" s="80"/>
      <c r="L44" s="80"/>
      <c r="M44" s="84" t="s">
        <v>937</v>
      </c>
      <c r="N44" s="85"/>
      <c r="O44" s="84"/>
      <c r="P44" s="86"/>
    </row>
    <row r="45" spans="1:16" s="326" customFormat="1" ht="139.5" customHeight="1">
      <c r="A45" s="319"/>
      <c r="B45" s="319"/>
      <c r="C45" s="319" t="s">
        <v>149</v>
      </c>
      <c r="D45" s="339" t="s">
        <v>2480</v>
      </c>
      <c r="E45" s="340"/>
      <c r="F45" s="340"/>
      <c r="G45" s="321" t="s">
        <v>2451</v>
      </c>
      <c r="H45" s="340" t="s">
        <v>207</v>
      </c>
      <c r="I45" s="319" t="s">
        <v>2414</v>
      </c>
      <c r="J45" s="322"/>
      <c r="K45" s="319"/>
      <c r="L45" s="319"/>
      <c r="M45" s="323" t="s">
        <v>938</v>
      </c>
      <c r="N45" s="324"/>
      <c r="O45" s="323"/>
      <c r="P45" s="325"/>
    </row>
    <row r="46" spans="1:16" s="326" customFormat="1" ht="63" customHeight="1">
      <c r="A46" s="330"/>
      <c r="B46" s="330"/>
      <c r="C46" s="330"/>
      <c r="D46" s="341" t="s">
        <v>72</v>
      </c>
      <c r="E46" s="331"/>
      <c r="F46" s="331"/>
      <c r="G46" s="321" t="s">
        <v>2450</v>
      </c>
      <c r="H46" s="331"/>
      <c r="I46" s="331" t="s">
        <v>2361</v>
      </c>
      <c r="J46" s="333" t="s">
        <v>2396</v>
      </c>
      <c r="K46" s="332"/>
      <c r="L46" s="332"/>
      <c r="M46" s="333" t="s">
        <v>937</v>
      </c>
      <c r="N46" s="334"/>
      <c r="O46" s="333"/>
      <c r="P46" s="335"/>
    </row>
    <row r="47" spans="1:16" s="326" customFormat="1" ht="117.75" customHeight="1">
      <c r="A47" s="319"/>
      <c r="B47" s="342"/>
      <c r="C47" s="319"/>
      <c r="D47" s="341" t="s">
        <v>71</v>
      </c>
      <c r="E47" s="328"/>
      <c r="F47" s="328"/>
      <c r="G47" s="321" t="s">
        <v>3569</v>
      </c>
      <c r="H47" s="328"/>
      <c r="I47" s="319" t="s">
        <v>2351</v>
      </c>
      <c r="J47" s="322" t="s">
        <v>2415</v>
      </c>
      <c r="K47" s="319" t="s">
        <v>2416</v>
      </c>
      <c r="L47" s="319"/>
      <c r="M47" s="323" t="s">
        <v>938</v>
      </c>
      <c r="N47" s="324"/>
      <c r="O47" s="323"/>
      <c r="P47" s="325"/>
    </row>
    <row r="48" spans="1:16" s="87" customFormat="1" ht="15" customHeight="1">
      <c r="A48" s="80"/>
      <c r="B48" s="80"/>
      <c r="C48" s="81" t="s">
        <v>149</v>
      </c>
      <c r="D48" s="82" t="s">
        <v>230</v>
      </c>
      <c r="E48" s="88"/>
      <c r="F48" s="88"/>
      <c r="G48" s="89" t="s">
        <v>163</v>
      </c>
      <c r="H48" s="88"/>
      <c r="I48" s="80" t="s">
        <v>2355</v>
      </c>
      <c r="J48" s="83" t="s">
        <v>2387</v>
      </c>
      <c r="K48" s="80"/>
      <c r="L48" s="80" t="s">
        <v>2417</v>
      </c>
      <c r="M48" s="84" t="s">
        <v>938</v>
      </c>
      <c r="N48" s="85"/>
      <c r="O48" s="84"/>
      <c r="P48" s="86"/>
    </row>
    <row r="49" spans="1:16" s="326" customFormat="1" ht="96" customHeight="1">
      <c r="A49" s="319"/>
      <c r="B49" s="319"/>
      <c r="C49" s="319" t="s">
        <v>149</v>
      </c>
      <c r="D49" s="331" t="s">
        <v>231</v>
      </c>
      <c r="E49" s="331"/>
      <c r="F49" s="331"/>
      <c r="G49" s="321" t="s">
        <v>3571</v>
      </c>
      <c r="H49" s="331"/>
      <c r="I49" s="319" t="s">
        <v>2356</v>
      </c>
      <c r="J49" s="322"/>
      <c r="K49" s="319" t="s">
        <v>2418</v>
      </c>
      <c r="L49" s="319" t="s">
        <v>2400</v>
      </c>
      <c r="M49" s="323" t="s">
        <v>938</v>
      </c>
      <c r="N49" s="324"/>
      <c r="O49" s="323"/>
      <c r="P49" s="325"/>
    </row>
    <row r="50" spans="1:16" s="308" customFormat="1" ht="34.5" customHeight="1">
      <c r="A50" s="306"/>
      <c r="B50" s="306"/>
      <c r="C50" s="306"/>
      <c r="D50" s="365" t="s">
        <v>232</v>
      </c>
      <c r="E50" s="307"/>
      <c r="G50" s="307" t="s">
        <v>2366</v>
      </c>
      <c r="H50" s="307"/>
      <c r="I50" s="306" t="s">
        <v>2362</v>
      </c>
      <c r="J50" s="309" t="s">
        <v>2419</v>
      </c>
      <c r="K50" s="306" t="s">
        <v>2420</v>
      </c>
      <c r="L50" s="306"/>
      <c r="M50" s="310" t="s">
        <v>937</v>
      </c>
      <c r="N50" s="311"/>
      <c r="O50" s="310"/>
      <c r="P50" s="312"/>
    </row>
    <row r="51" spans="1:16" s="326" customFormat="1" ht="71.25" customHeight="1">
      <c r="A51" s="319"/>
      <c r="B51" s="319"/>
      <c r="C51" s="319"/>
      <c r="D51" s="343" t="s">
        <v>233</v>
      </c>
      <c r="E51" s="336"/>
      <c r="F51" s="336"/>
      <c r="G51" s="321" t="s">
        <v>3572</v>
      </c>
      <c r="H51" s="336"/>
      <c r="I51" s="319" t="s">
        <v>2356</v>
      </c>
      <c r="J51" s="322" t="s">
        <v>2421</v>
      </c>
      <c r="K51" s="319" t="s">
        <v>2422</v>
      </c>
      <c r="L51" s="319" t="s">
        <v>2400</v>
      </c>
      <c r="M51" s="323" t="s">
        <v>938</v>
      </c>
      <c r="N51" s="324"/>
      <c r="O51" s="323"/>
      <c r="P51" s="325"/>
    </row>
    <row r="52" spans="1:16" s="326" customFormat="1" ht="75" customHeight="1">
      <c r="A52" s="319"/>
      <c r="B52" s="342"/>
      <c r="C52" s="319" t="s">
        <v>149</v>
      </c>
      <c r="D52" s="343" t="s">
        <v>73</v>
      </c>
      <c r="E52" s="344"/>
      <c r="F52" s="344"/>
      <c r="G52" s="321" t="s">
        <v>2452</v>
      </c>
      <c r="H52" s="344"/>
      <c r="I52" s="319" t="s">
        <v>2356</v>
      </c>
      <c r="J52" s="322" t="s">
        <v>2387</v>
      </c>
      <c r="K52" s="319"/>
      <c r="L52" s="319" t="s">
        <v>2400</v>
      </c>
      <c r="M52" s="323" t="s">
        <v>938</v>
      </c>
      <c r="N52" s="324"/>
      <c r="O52" s="323"/>
      <c r="P52" s="325"/>
    </row>
    <row r="53" spans="1:16" s="308" customFormat="1" ht="51" customHeight="1">
      <c r="A53" s="306"/>
      <c r="B53" s="306"/>
      <c r="C53" s="306" t="s">
        <v>149</v>
      </c>
      <c r="D53" s="313" t="s">
        <v>74</v>
      </c>
      <c r="E53" s="314"/>
      <c r="F53" s="314"/>
      <c r="G53" s="315" t="s">
        <v>2366</v>
      </c>
      <c r="H53" s="314" t="s">
        <v>197</v>
      </c>
      <c r="I53" s="306" t="s">
        <v>2354</v>
      </c>
      <c r="J53" s="309" t="s">
        <v>2354</v>
      </c>
      <c r="K53" s="306"/>
      <c r="L53" s="306"/>
      <c r="M53" s="310" t="s">
        <v>937</v>
      </c>
      <c r="N53" s="311"/>
      <c r="O53" s="310"/>
      <c r="P53" s="312"/>
    </row>
    <row r="54" spans="1:16" s="308" customFormat="1" ht="39" customHeight="1">
      <c r="A54" s="306"/>
      <c r="B54" s="306"/>
      <c r="C54" s="306" t="s">
        <v>149</v>
      </c>
      <c r="D54" s="314" t="s">
        <v>75</v>
      </c>
      <c r="E54" s="314"/>
      <c r="F54" s="314"/>
      <c r="G54" s="315" t="s">
        <v>2453</v>
      </c>
      <c r="H54" s="314"/>
      <c r="I54" s="306" t="s">
        <v>2354</v>
      </c>
      <c r="J54" s="309" t="s">
        <v>2354</v>
      </c>
      <c r="K54" s="306"/>
      <c r="L54" s="306"/>
      <c r="M54" s="310" t="s">
        <v>937</v>
      </c>
      <c r="N54" s="311"/>
      <c r="O54" s="310"/>
      <c r="P54" s="312"/>
    </row>
    <row r="55" spans="1:16" s="326" customFormat="1" ht="110.25" customHeight="1">
      <c r="A55" s="319"/>
      <c r="B55" s="319"/>
      <c r="C55" s="319" t="s">
        <v>157</v>
      </c>
      <c r="D55" s="321" t="s">
        <v>3573</v>
      </c>
      <c r="E55" s="329"/>
      <c r="F55" s="329"/>
      <c r="G55" s="319" t="s">
        <v>2454</v>
      </c>
      <c r="H55" s="329"/>
      <c r="I55" s="319" t="s">
        <v>2423</v>
      </c>
      <c r="J55" s="322" t="s">
        <v>2424</v>
      </c>
      <c r="K55" s="319"/>
      <c r="L55" s="319"/>
      <c r="M55" s="323" t="s">
        <v>937</v>
      </c>
      <c r="N55" s="324"/>
      <c r="O55" s="323"/>
      <c r="P55" s="325"/>
    </row>
    <row r="56" spans="1:16" s="87" customFormat="1" ht="27" customHeight="1">
      <c r="A56" s="80"/>
      <c r="B56" s="80"/>
      <c r="C56" s="81" t="s">
        <v>149</v>
      </c>
      <c r="D56" s="88" t="s">
        <v>240</v>
      </c>
      <c r="E56" s="90"/>
      <c r="F56" s="90"/>
      <c r="G56" s="89"/>
      <c r="H56" s="90"/>
      <c r="I56" s="80" t="s">
        <v>2387</v>
      </c>
      <c r="J56" s="83" t="s">
        <v>2387</v>
      </c>
      <c r="K56" s="80"/>
      <c r="L56" s="80"/>
      <c r="M56" s="84" t="s">
        <v>938</v>
      </c>
      <c r="N56" s="85"/>
      <c r="O56" s="84"/>
      <c r="P56" s="86"/>
    </row>
    <row r="57" spans="1:16" s="87" customFormat="1" ht="116.25" customHeight="1">
      <c r="A57" s="80"/>
      <c r="B57" s="91"/>
      <c r="C57" s="81" t="s">
        <v>149</v>
      </c>
      <c r="D57" s="92" t="s">
        <v>55</v>
      </c>
      <c r="E57" s="93"/>
      <c r="F57" s="93"/>
      <c r="G57" s="89"/>
      <c r="H57" s="93"/>
      <c r="I57" s="80" t="s">
        <v>2425</v>
      </c>
      <c r="J57" s="83" t="s">
        <v>2383</v>
      </c>
      <c r="K57" s="80"/>
      <c r="L57" s="80"/>
      <c r="M57" s="84" t="s">
        <v>938</v>
      </c>
      <c r="N57" s="85"/>
      <c r="O57" s="84"/>
      <c r="P57" s="86"/>
    </row>
    <row r="58" spans="1:16" s="87" customFormat="1" ht="200.1" customHeight="1">
      <c r="A58" s="80"/>
      <c r="B58" s="80"/>
      <c r="C58" s="81" t="s">
        <v>149</v>
      </c>
      <c r="D58" s="89" t="s">
        <v>57</v>
      </c>
      <c r="E58" s="90"/>
      <c r="F58" s="244"/>
      <c r="G58" s="139" t="s">
        <v>161</v>
      </c>
      <c r="H58" s="90" t="s">
        <v>177</v>
      </c>
      <c r="I58" s="80" t="s">
        <v>2426</v>
      </c>
      <c r="J58" s="80" t="s">
        <v>2426</v>
      </c>
      <c r="K58" s="80" t="s">
        <v>2427</v>
      </c>
      <c r="L58" s="80"/>
      <c r="M58" s="84" t="s">
        <v>938</v>
      </c>
      <c r="N58" s="85"/>
      <c r="O58" s="84"/>
      <c r="P58" s="86"/>
    </row>
    <row r="59" spans="1:16" s="326" customFormat="1" ht="182.25" customHeight="1">
      <c r="A59" s="319"/>
      <c r="B59" s="319"/>
      <c r="C59" s="319" t="s">
        <v>149</v>
      </c>
      <c r="D59" s="336" t="s">
        <v>62</v>
      </c>
      <c r="E59" s="336"/>
      <c r="F59" s="336"/>
      <c r="G59" s="364" t="s">
        <v>3570</v>
      </c>
      <c r="H59" s="336"/>
      <c r="I59" s="319" t="s">
        <v>2356</v>
      </c>
      <c r="J59" s="322" t="s">
        <v>2387</v>
      </c>
      <c r="K59" s="319"/>
      <c r="L59" s="319" t="s">
        <v>2400</v>
      </c>
      <c r="M59" s="323" t="s">
        <v>938</v>
      </c>
      <c r="N59" s="324"/>
      <c r="O59" s="323"/>
      <c r="P59" s="325"/>
    </row>
    <row r="60" spans="1:16" s="326" customFormat="1" ht="199.5">
      <c r="A60" s="319"/>
      <c r="B60" s="319"/>
      <c r="C60" s="319" t="s">
        <v>149</v>
      </c>
      <c r="D60" s="336" t="s">
        <v>58</v>
      </c>
      <c r="E60" s="321"/>
      <c r="F60" s="321"/>
      <c r="G60" s="321" t="s">
        <v>2455</v>
      </c>
      <c r="H60" s="321"/>
      <c r="I60" s="319" t="s">
        <v>2356</v>
      </c>
      <c r="J60" s="322" t="s">
        <v>2387</v>
      </c>
      <c r="K60" s="319"/>
      <c r="L60" s="319" t="s">
        <v>2400</v>
      </c>
      <c r="M60" s="323" t="s">
        <v>938</v>
      </c>
      <c r="N60" s="324"/>
      <c r="O60" s="323"/>
      <c r="P60" s="325"/>
    </row>
    <row r="61" spans="1:16" s="87" customFormat="1" ht="126.95" customHeight="1">
      <c r="A61" s="80"/>
      <c r="B61" s="80"/>
      <c r="C61" s="81" t="s">
        <v>149</v>
      </c>
      <c r="D61" s="89" t="s">
        <v>56</v>
      </c>
      <c r="E61" s="80"/>
      <c r="F61" s="80"/>
      <c r="G61" s="89" t="s">
        <v>1309</v>
      </c>
      <c r="H61" s="80" t="s">
        <v>178</v>
      </c>
      <c r="I61" s="80"/>
      <c r="J61" s="83"/>
      <c r="K61" s="80"/>
      <c r="L61" s="80"/>
      <c r="M61" s="84" t="s">
        <v>938</v>
      </c>
      <c r="N61" s="85"/>
      <c r="O61" s="84"/>
      <c r="P61" s="86"/>
    </row>
    <row r="62" spans="1:16" s="326" customFormat="1" ht="117.95" customHeight="1">
      <c r="A62" s="319"/>
      <c r="B62" s="319"/>
      <c r="C62" s="319" t="s">
        <v>149</v>
      </c>
      <c r="D62" s="321" t="s">
        <v>241</v>
      </c>
      <c r="E62" s="337"/>
      <c r="F62" s="337"/>
      <c r="G62" s="321" t="s">
        <v>2456</v>
      </c>
      <c r="H62" s="337" t="s">
        <v>198</v>
      </c>
      <c r="I62" s="319" t="s">
        <v>3574</v>
      </c>
      <c r="J62" s="319" t="s">
        <v>2428</v>
      </c>
      <c r="K62" s="319"/>
      <c r="L62" s="319"/>
      <c r="M62" s="323" t="s">
        <v>938</v>
      </c>
      <c r="N62" s="324"/>
      <c r="O62" s="323"/>
      <c r="P62" s="325"/>
    </row>
    <row r="63" spans="1:16" s="326" customFormat="1" ht="300" customHeight="1">
      <c r="A63" s="319"/>
      <c r="B63" s="319"/>
      <c r="C63" s="319" t="s">
        <v>148</v>
      </c>
      <c r="D63" s="329" t="s">
        <v>186</v>
      </c>
      <c r="E63" s="319"/>
      <c r="F63" s="319"/>
      <c r="G63" s="321" t="s">
        <v>2457</v>
      </c>
      <c r="H63" s="319" t="s">
        <v>188</v>
      </c>
      <c r="I63" s="319" t="s">
        <v>2429</v>
      </c>
      <c r="J63" s="322" t="s">
        <v>2430</v>
      </c>
      <c r="K63" s="319"/>
      <c r="L63" s="319"/>
      <c r="M63" s="323" t="s">
        <v>937</v>
      </c>
      <c r="N63" s="324"/>
      <c r="O63" s="323"/>
      <c r="P63" s="325"/>
    </row>
    <row r="64" spans="1:16" s="326" customFormat="1" ht="84.75" customHeight="1">
      <c r="A64" s="319"/>
      <c r="B64" s="319"/>
      <c r="C64" s="319"/>
      <c r="D64" s="345" t="s">
        <v>187</v>
      </c>
      <c r="E64" s="319"/>
      <c r="F64" s="319"/>
      <c r="G64" s="321" t="s">
        <v>1310</v>
      </c>
      <c r="H64" s="319"/>
      <c r="I64" s="319" t="s">
        <v>2431</v>
      </c>
      <c r="J64" s="322" t="s">
        <v>2432</v>
      </c>
      <c r="K64" s="319"/>
      <c r="L64" s="319" t="s">
        <v>2400</v>
      </c>
      <c r="M64" s="323" t="s">
        <v>938</v>
      </c>
      <c r="N64" s="324"/>
      <c r="O64" s="323"/>
      <c r="P64" s="325"/>
    </row>
    <row r="65" spans="1:16" s="326" customFormat="1" ht="170.25" customHeight="1">
      <c r="A65" s="319"/>
      <c r="B65" s="319"/>
      <c r="C65" s="319" t="s">
        <v>153</v>
      </c>
      <c r="D65" s="321" t="s">
        <v>2481</v>
      </c>
      <c r="E65" s="329"/>
      <c r="F65" s="329"/>
      <c r="G65" s="321" t="s">
        <v>2458</v>
      </c>
      <c r="H65" s="329"/>
      <c r="I65" s="349" t="s">
        <v>2459</v>
      </c>
      <c r="J65" s="319" t="s">
        <v>2358</v>
      </c>
      <c r="K65" s="332"/>
      <c r="L65" s="332"/>
      <c r="M65" s="323" t="s">
        <v>937</v>
      </c>
      <c r="N65" s="324"/>
      <c r="O65" s="323"/>
      <c r="P65" s="325"/>
    </row>
    <row r="66" spans="1:16" s="87" customFormat="1" ht="64.5" customHeight="1">
      <c r="A66" s="80"/>
      <c r="B66" s="80"/>
      <c r="C66" s="81" t="s">
        <v>149</v>
      </c>
      <c r="D66" s="81" t="s">
        <v>68</v>
      </c>
      <c r="E66" s="88"/>
      <c r="F66" s="88"/>
      <c r="G66" s="89" t="s">
        <v>165</v>
      </c>
      <c r="H66" s="88" t="s">
        <v>193</v>
      </c>
      <c r="I66" s="80" t="s">
        <v>2363</v>
      </c>
      <c r="J66" s="83" t="s">
        <v>2387</v>
      </c>
      <c r="K66" s="80"/>
      <c r="L66" s="80"/>
      <c r="M66" s="84" t="s">
        <v>938</v>
      </c>
      <c r="N66" s="85"/>
      <c r="O66" s="84"/>
      <c r="P66" s="86"/>
    </row>
    <row r="67" spans="1:16" s="326" customFormat="1" ht="200.1" customHeight="1">
      <c r="A67" s="319"/>
      <c r="B67" s="319"/>
      <c r="C67" s="319" t="s">
        <v>152</v>
      </c>
      <c r="D67" s="321" t="s">
        <v>190</v>
      </c>
      <c r="E67" s="329"/>
      <c r="F67" s="329"/>
      <c r="G67" s="321" t="s">
        <v>3575</v>
      </c>
      <c r="H67" s="329" t="s">
        <v>192</v>
      </c>
      <c r="I67" s="319" t="s">
        <v>2435</v>
      </c>
      <c r="J67" s="319" t="s">
        <v>2433</v>
      </c>
      <c r="K67" s="319" t="s">
        <v>2434</v>
      </c>
      <c r="L67" s="319"/>
      <c r="M67" s="323" t="s">
        <v>937</v>
      </c>
      <c r="N67" s="324"/>
      <c r="O67" s="323"/>
      <c r="P67" s="325"/>
    </row>
    <row r="68" spans="1:16" s="87" customFormat="1" ht="101.25" customHeight="1">
      <c r="A68" s="80"/>
      <c r="B68" s="80"/>
      <c r="C68" s="81"/>
      <c r="D68" s="97" t="s">
        <v>191</v>
      </c>
      <c r="E68" s="82"/>
      <c r="F68" s="82"/>
      <c r="G68" s="89"/>
      <c r="H68" s="82"/>
      <c r="I68" s="80" t="s">
        <v>2436</v>
      </c>
      <c r="J68" s="83"/>
      <c r="K68" s="80"/>
      <c r="L68" s="80" t="s">
        <v>2400</v>
      </c>
      <c r="M68" s="84" t="s">
        <v>938</v>
      </c>
      <c r="N68" s="85"/>
      <c r="O68" s="84"/>
      <c r="P68" s="86"/>
    </row>
    <row r="69" spans="1:16" s="326" customFormat="1" ht="124.5" customHeight="1">
      <c r="A69" s="319"/>
      <c r="B69" s="319"/>
      <c r="C69" s="319" t="s">
        <v>149</v>
      </c>
      <c r="D69" s="321" t="s">
        <v>67</v>
      </c>
      <c r="E69" s="337"/>
      <c r="F69" s="337"/>
      <c r="G69" s="321" t="s">
        <v>2460</v>
      </c>
      <c r="H69" s="337" t="s">
        <v>195</v>
      </c>
      <c r="I69" s="319" t="s">
        <v>2356</v>
      </c>
      <c r="J69" s="322" t="s">
        <v>2437</v>
      </c>
      <c r="K69" s="319"/>
      <c r="L69" s="319"/>
      <c r="M69" s="323" t="s">
        <v>938</v>
      </c>
      <c r="N69" s="324"/>
      <c r="O69" s="323"/>
      <c r="P69" s="325"/>
    </row>
    <row r="70" spans="1:16" s="326" customFormat="1" ht="145.5" customHeight="1">
      <c r="A70" s="319"/>
      <c r="B70" s="319"/>
      <c r="C70" s="319" t="s">
        <v>149</v>
      </c>
      <c r="D70" s="321" t="s">
        <v>70</v>
      </c>
      <c r="E70" s="337"/>
      <c r="F70" s="337"/>
      <c r="G70" s="321" t="s">
        <v>3576</v>
      </c>
      <c r="H70" s="337" t="s">
        <v>196</v>
      </c>
      <c r="I70" s="319" t="s">
        <v>2438</v>
      </c>
      <c r="J70" s="322"/>
      <c r="K70" s="319"/>
      <c r="L70" s="319"/>
      <c r="M70" s="323" t="s">
        <v>938</v>
      </c>
      <c r="N70" s="324"/>
      <c r="O70" s="323"/>
      <c r="P70" s="325"/>
    </row>
    <row r="71" spans="1:16" s="308" customFormat="1" ht="101.25" customHeight="1">
      <c r="A71" s="306"/>
      <c r="B71" s="306"/>
      <c r="C71" s="306" t="s">
        <v>149</v>
      </c>
      <c r="D71" s="315" t="s">
        <v>76</v>
      </c>
      <c r="E71" s="314"/>
      <c r="F71" s="314"/>
      <c r="G71" s="315" t="s">
        <v>3577</v>
      </c>
      <c r="H71" s="314" t="s">
        <v>195</v>
      </c>
      <c r="I71" s="306" t="s">
        <v>3586</v>
      </c>
      <c r="J71" s="309" t="s">
        <v>3578</v>
      </c>
      <c r="K71" s="306"/>
      <c r="L71" s="306"/>
      <c r="M71" s="310" t="s">
        <v>937</v>
      </c>
      <c r="N71" s="311"/>
      <c r="O71" s="310"/>
      <c r="P71" s="312"/>
    </row>
    <row r="72" spans="1:16" s="87" customFormat="1" ht="45" customHeight="1">
      <c r="A72" s="80" t="s">
        <v>275</v>
      </c>
      <c r="B72" s="80"/>
      <c r="C72" s="81" t="s">
        <v>149</v>
      </c>
      <c r="D72" s="81" t="s">
        <v>77</v>
      </c>
      <c r="E72" s="94"/>
      <c r="F72" s="94"/>
      <c r="G72" s="89" t="s">
        <v>2461</v>
      </c>
      <c r="H72" s="94"/>
      <c r="I72" s="80" t="s">
        <v>2364</v>
      </c>
      <c r="J72" s="83" t="s">
        <v>2364</v>
      </c>
      <c r="K72" s="80"/>
      <c r="L72" s="80"/>
      <c r="M72" s="84"/>
      <c r="N72" s="85"/>
      <c r="O72" s="84"/>
      <c r="P72" s="86"/>
    </row>
    <row r="73" spans="1:16" s="87" customFormat="1" ht="45" customHeight="1">
      <c r="A73" s="80" t="s">
        <v>275</v>
      </c>
      <c r="B73" s="80"/>
      <c r="C73" s="81" t="s">
        <v>149</v>
      </c>
      <c r="D73" s="89" t="s">
        <v>218</v>
      </c>
      <c r="E73" s="94"/>
      <c r="F73" s="94"/>
      <c r="G73" s="89" t="s">
        <v>2462</v>
      </c>
      <c r="H73" s="94" t="s">
        <v>199</v>
      </c>
      <c r="I73" s="80" t="s">
        <v>2364</v>
      </c>
      <c r="J73" s="80" t="s">
        <v>2364</v>
      </c>
      <c r="K73" s="80"/>
      <c r="L73" s="80"/>
      <c r="M73" s="84"/>
      <c r="N73" s="85"/>
      <c r="O73" s="84"/>
      <c r="P73" s="86"/>
    </row>
    <row r="74" spans="1:16" s="87" customFormat="1" ht="45" customHeight="1">
      <c r="A74" s="80" t="s">
        <v>275</v>
      </c>
      <c r="B74" s="80"/>
      <c r="C74" s="81" t="s">
        <v>154</v>
      </c>
      <c r="D74" s="81" t="s">
        <v>219</v>
      </c>
      <c r="E74" s="94"/>
      <c r="F74" s="94"/>
      <c r="G74" s="89" t="s">
        <v>2463</v>
      </c>
      <c r="H74" s="94" t="s">
        <v>199</v>
      </c>
      <c r="I74" s="80" t="s">
        <v>2364</v>
      </c>
      <c r="J74" s="80" t="s">
        <v>2364</v>
      </c>
      <c r="K74" s="80"/>
      <c r="L74" s="80"/>
      <c r="M74" s="84"/>
      <c r="N74" s="85"/>
      <c r="O74" s="84"/>
      <c r="P74" s="86"/>
    </row>
    <row r="75" spans="1:16" s="87" customFormat="1" ht="45" customHeight="1">
      <c r="A75" s="80" t="s">
        <v>275</v>
      </c>
      <c r="B75" s="80"/>
      <c r="C75" s="81" t="s">
        <v>154</v>
      </c>
      <c r="D75" s="81" t="s">
        <v>78</v>
      </c>
      <c r="E75" s="94"/>
      <c r="F75" s="94"/>
      <c r="G75" s="89" t="s">
        <v>2464</v>
      </c>
      <c r="H75" s="94"/>
      <c r="I75" s="80" t="s">
        <v>2364</v>
      </c>
      <c r="J75" s="80" t="s">
        <v>2364</v>
      </c>
      <c r="K75" s="80"/>
      <c r="L75" s="80"/>
      <c r="M75" s="84"/>
      <c r="N75" s="85"/>
      <c r="O75" s="84"/>
      <c r="P75" s="86"/>
    </row>
    <row r="76" spans="1:16" s="87" customFormat="1" ht="45" customHeight="1">
      <c r="A76" s="80" t="s">
        <v>275</v>
      </c>
      <c r="B76" s="80"/>
      <c r="C76" s="81" t="s">
        <v>154</v>
      </c>
      <c r="D76" s="81" t="s">
        <v>79</v>
      </c>
      <c r="E76" s="94"/>
      <c r="F76" s="94"/>
      <c r="G76" s="89" t="s">
        <v>2464</v>
      </c>
      <c r="H76" s="94"/>
      <c r="I76" s="80" t="s">
        <v>2364</v>
      </c>
      <c r="J76" s="80" t="s">
        <v>2364</v>
      </c>
      <c r="K76" s="80"/>
      <c r="L76" s="80"/>
      <c r="M76" s="84"/>
      <c r="N76" s="85"/>
      <c r="O76" s="84"/>
      <c r="P76" s="86"/>
    </row>
    <row r="77" spans="1:16" s="87" customFormat="1" ht="15" customHeight="1">
      <c r="A77" s="80" t="s">
        <v>275</v>
      </c>
      <c r="B77" s="80"/>
      <c r="C77" s="81" t="s">
        <v>154</v>
      </c>
      <c r="D77" s="81" t="s">
        <v>80</v>
      </c>
      <c r="E77" s="94"/>
      <c r="F77" s="94"/>
      <c r="G77" s="89" t="s">
        <v>168</v>
      </c>
      <c r="H77" s="94" t="s">
        <v>200</v>
      </c>
      <c r="I77" s="80" t="s">
        <v>2364</v>
      </c>
      <c r="J77" s="80" t="s">
        <v>2364</v>
      </c>
      <c r="K77" s="80"/>
      <c r="L77" s="80"/>
      <c r="M77" s="84"/>
      <c r="N77" s="85"/>
      <c r="O77" s="84"/>
      <c r="P77" s="86"/>
    </row>
    <row r="78" spans="1:16" s="87" customFormat="1" ht="15" customHeight="1">
      <c r="A78" s="80" t="s">
        <v>275</v>
      </c>
      <c r="B78" s="80"/>
      <c r="C78" s="80" t="s">
        <v>154</v>
      </c>
      <c r="D78" s="80" t="s">
        <v>81</v>
      </c>
      <c r="E78" s="94"/>
      <c r="F78" s="94"/>
      <c r="G78" s="94" t="s">
        <v>169</v>
      </c>
      <c r="H78" s="94" t="s">
        <v>201</v>
      </c>
      <c r="I78" s="80" t="s">
        <v>2366</v>
      </c>
      <c r="J78" s="83" t="s">
        <v>2439</v>
      </c>
      <c r="K78" s="80"/>
      <c r="L78" s="80"/>
      <c r="M78" s="84"/>
      <c r="N78" s="85"/>
      <c r="O78" s="84"/>
      <c r="P78" s="86"/>
    </row>
    <row r="79" spans="1:16" s="87" customFormat="1" ht="15" customHeight="1">
      <c r="A79" s="80" t="s">
        <v>275</v>
      </c>
      <c r="B79" s="80"/>
      <c r="C79" s="80" t="s">
        <v>154</v>
      </c>
      <c r="D79" s="80" t="s">
        <v>82</v>
      </c>
      <c r="E79" s="80"/>
      <c r="F79" s="80"/>
      <c r="G79" s="94" t="s">
        <v>170</v>
      </c>
      <c r="H79" s="94" t="s">
        <v>200</v>
      </c>
      <c r="I79" s="80" t="s">
        <v>2366</v>
      </c>
      <c r="J79" s="83"/>
      <c r="K79" s="80"/>
      <c r="L79" s="80"/>
      <c r="M79" s="83"/>
      <c r="N79" s="85"/>
      <c r="O79" s="84"/>
      <c r="P79" s="86"/>
    </row>
    <row r="80" spans="1:16" s="87" customFormat="1" ht="15" customHeight="1">
      <c r="A80" s="80" t="s">
        <v>275</v>
      </c>
      <c r="B80" s="80"/>
      <c r="C80" s="81" t="s">
        <v>154</v>
      </c>
      <c r="D80" s="81" t="s">
        <v>83</v>
      </c>
      <c r="E80" s="80"/>
      <c r="F80" s="80"/>
      <c r="G80" s="89"/>
      <c r="H80" s="80"/>
      <c r="I80" s="80" t="s">
        <v>2364</v>
      </c>
      <c r="J80" s="316" t="s">
        <v>2364</v>
      </c>
      <c r="K80" s="80"/>
      <c r="L80" s="80"/>
      <c r="M80" s="83"/>
      <c r="N80" s="85"/>
      <c r="O80" s="84"/>
      <c r="P80" s="86"/>
    </row>
    <row r="81" spans="1:16" s="87" customFormat="1" ht="15" customHeight="1">
      <c r="A81" s="80" t="s">
        <v>275</v>
      </c>
      <c r="B81" s="80"/>
      <c r="C81" s="81" t="s">
        <v>154</v>
      </c>
      <c r="D81" s="81" t="s">
        <v>203</v>
      </c>
      <c r="E81" s="94"/>
      <c r="F81" s="94"/>
      <c r="G81" s="89" t="s">
        <v>171</v>
      </c>
      <c r="H81" s="94" t="s">
        <v>202</v>
      </c>
      <c r="I81" s="80" t="s">
        <v>2365</v>
      </c>
      <c r="J81" s="83"/>
      <c r="K81" s="80"/>
      <c r="L81" s="80"/>
      <c r="M81" s="84"/>
      <c r="N81" s="85"/>
      <c r="O81" s="84"/>
      <c r="P81" s="86"/>
    </row>
    <row r="82" spans="1:16" s="87" customFormat="1" ht="15" customHeight="1">
      <c r="A82" s="80" t="s">
        <v>275</v>
      </c>
      <c r="B82" s="80"/>
      <c r="C82" s="81"/>
      <c r="D82" s="81" t="s">
        <v>204</v>
      </c>
      <c r="E82" s="94"/>
      <c r="F82" s="94"/>
      <c r="G82" s="89"/>
      <c r="H82" s="94"/>
      <c r="I82" s="80" t="s">
        <v>2365</v>
      </c>
      <c r="J82" s="83"/>
      <c r="K82" s="80"/>
      <c r="L82" s="80"/>
      <c r="M82" s="84"/>
      <c r="N82" s="85"/>
      <c r="O82" s="84"/>
      <c r="P82" s="86"/>
    </row>
    <row r="83" spans="1:16" s="87" customFormat="1" ht="15" customHeight="1">
      <c r="A83" s="80" t="s">
        <v>275</v>
      </c>
      <c r="B83" s="80"/>
      <c r="C83" s="81" t="s">
        <v>154</v>
      </c>
      <c r="D83" s="81" t="s">
        <v>84</v>
      </c>
      <c r="E83" s="103"/>
      <c r="F83" s="103"/>
      <c r="G83" s="89"/>
      <c r="H83" s="94" t="s">
        <v>199</v>
      </c>
      <c r="I83" s="80" t="s">
        <v>2364</v>
      </c>
      <c r="J83" s="316" t="s">
        <v>2364</v>
      </c>
      <c r="K83" s="80"/>
      <c r="L83" s="80"/>
      <c r="M83" s="84"/>
      <c r="N83" s="85"/>
      <c r="O83" s="84"/>
      <c r="P83" s="86"/>
    </row>
    <row r="84" spans="1:16" s="87" customFormat="1" ht="15" customHeight="1">
      <c r="A84" s="80" t="s">
        <v>275</v>
      </c>
      <c r="B84" s="80"/>
      <c r="C84" s="81" t="s">
        <v>154</v>
      </c>
      <c r="D84" s="81" t="s">
        <v>85</v>
      </c>
      <c r="E84" s="103"/>
      <c r="F84" s="103"/>
      <c r="G84" s="89"/>
      <c r="H84" s="94" t="s">
        <v>199</v>
      </c>
      <c r="I84" s="80" t="s">
        <v>2366</v>
      </c>
      <c r="J84" s="83"/>
      <c r="K84" s="80"/>
      <c r="L84" s="80"/>
      <c r="M84" s="84"/>
      <c r="N84" s="85"/>
      <c r="O84" s="84"/>
      <c r="P84" s="86"/>
    </row>
    <row r="85" spans="1:16" s="87" customFormat="1" ht="15" customHeight="1">
      <c r="A85" s="80" t="s">
        <v>275</v>
      </c>
      <c r="B85" s="80"/>
      <c r="C85" s="81" t="s">
        <v>149</v>
      </c>
      <c r="D85" s="81" t="s">
        <v>86</v>
      </c>
      <c r="E85" s="103"/>
      <c r="F85" s="103"/>
      <c r="G85" s="89"/>
      <c r="H85" s="94" t="s">
        <v>199</v>
      </c>
      <c r="I85" s="80" t="s">
        <v>2364</v>
      </c>
      <c r="J85" s="80" t="s">
        <v>2364</v>
      </c>
      <c r="K85" s="80"/>
      <c r="L85" s="80"/>
      <c r="M85" s="84"/>
      <c r="N85" s="85"/>
      <c r="O85" s="84"/>
      <c r="P85" s="86"/>
    </row>
    <row r="86" spans="1:16" s="87" customFormat="1" ht="15" customHeight="1">
      <c r="A86" s="80" t="s">
        <v>275</v>
      </c>
      <c r="B86" s="80"/>
      <c r="C86" s="81" t="s">
        <v>149</v>
      </c>
      <c r="D86" s="81" t="s">
        <v>87</v>
      </c>
      <c r="E86" s="103"/>
      <c r="F86" s="103"/>
      <c r="G86" s="89"/>
      <c r="H86" s="94" t="s">
        <v>199</v>
      </c>
      <c r="I86" s="80" t="s">
        <v>2364</v>
      </c>
      <c r="J86" s="80" t="s">
        <v>2364</v>
      </c>
      <c r="K86" s="80"/>
      <c r="L86" s="80"/>
      <c r="M86" s="84"/>
      <c r="N86" s="85"/>
      <c r="O86" s="84"/>
      <c r="P86" s="86"/>
    </row>
    <row r="87" spans="1:16" s="87" customFormat="1" ht="15" customHeight="1">
      <c r="A87" s="80" t="s">
        <v>275</v>
      </c>
      <c r="B87" s="80"/>
      <c r="C87" s="81" t="s">
        <v>149</v>
      </c>
      <c r="D87" s="81" t="s">
        <v>88</v>
      </c>
      <c r="E87" s="103"/>
      <c r="F87" s="103"/>
      <c r="G87" s="89"/>
      <c r="H87" s="94" t="s">
        <v>199</v>
      </c>
      <c r="I87" s="80" t="s">
        <v>2366</v>
      </c>
      <c r="J87" s="83" t="s">
        <v>2440</v>
      </c>
      <c r="K87" s="80"/>
      <c r="L87" s="80"/>
      <c r="M87" s="84"/>
      <c r="N87" s="85"/>
      <c r="O87" s="84"/>
      <c r="P87" s="86"/>
    </row>
    <row r="88" spans="1:16" s="87" customFormat="1" ht="15" customHeight="1">
      <c r="A88" s="80" t="s">
        <v>275</v>
      </c>
      <c r="B88" s="80"/>
      <c r="C88" s="81" t="s">
        <v>149</v>
      </c>
      <c r="D88" s="81" t="s">
        <v>89</v>
      </c>
      <c r="E88" s="103"/>
      <c r="F88" s="103"/>
      <c r="G88" s="89"/>
      <c r="H88" s="94" t="s">
        <v>199</v>
      </c>
      <c r="I88" s="80" t="s">
        <v>2366</v>
      </c>
      <c r="J88" s="83" t="s">
        <v>2440</v>
      </c>
      <c r="K88" s="80"/>
      <c r="L88" s="80"/>
      <c r="M88" s="83"/>
      <c r="N88" s="85"/>
      <c r="O88" s="84"/>
      <c r="P88" s="86"/>
    </row>
    <row r="89" spans="1:16" s="87" customFormat="1" ht="15" customHeight="1">
      <c r="A89" s="80" t="s">
        <v>275</v>
      </c>
      <c r="B89" s="80"/>
      <c r="C89" s="81" t="s">
        <v>149</v>
      </c>
      <c r="D89" s="81" t="s">
        <v>90</v>
      </c>
      <c r="E89" s="103"/>
      <c r="F89" s="103"/>
      <c r="G89" s="89"/>
      <c r="H89" s="94" t="s">
        <v>199</v>
      </c>
      <c r="I89" s="80" t="s">
        <v>2366</v>
      </c>
      <c r="J89" s="83" t="s">
        <v>2440</v>
      </c>
      <c r="K89" s="88"/>
      <c r="L89" s="88"/>
      <c r="M89" s="84"/>
      <c r="N89" s="85"/>
      <c r="O89" s="84"/>
      <c r="P89" s="86"/>
    </row>
    <row r="90" spans="1:16" s="87" customFormat="1" ht="15" customHeight="1">
      <c r="A90" s="80" t="s">
        <v>275</v>
      </c>
      <c r="B90" s="80"/>
      <c r="C90" s="81" t="s">
        <v>149</v>
      </c>
      <c r="D90" s="81" t="s">
        <v>91</v>
      </c>
      <c r="E90" s="104"/>
      <c r="F90" s="104"/>
      <c r="G90" s="89"/>
      <c r="H90" s="94" t="s">
        <v>199</v>
      </c>
      <c r="I90" s="80" t="s">
        <v>2366</v>
      </c>
      <c r="J90" s="83" t="s">
        <v>2440</v>
      </c>
      <c r="K90" s="88"/>
      <c r="L90" s="88"/>
      <c r="M90" s="84"/>
      <c r="N90" s="85"/>
      <c r="O90" s="84"/>
      <c r="P90" s="86"/>
    </row>
    <row r="91" spans="1:16" s="87" customFormat="1" ht="15" customHeight="1">
      <c r="A91" s="80" t="s">
        <v>275</v>
      </c>
      <c r="B91" s="80"/>
      <c r="C91" s="81" t="s">
        <v>149</v>
      </c>
      <c r="D91" s="81" t="s">
        <v>92</v>
      </c>
      <c r="E91" s="102"/>
      <c r="F91" s="102"/>
      <c r="G91" s="89"/>
      <c r="H91" s="102"/>
      <c r="I91" s="80" t="s">
        <v>2337</v>
      </c>
      <c r="J91" s="83" t="s">
        <v>2337</v>
      </c>
      <c r="K91" s="88"/>
      <c r="L91" s="88"/>
      <c r="M91" s="84"/>
      <c r="N91" s="85"/>
      <c r="O91" s="84"/>
      <c r="P91" s="86"/>
    </row>
    <row r="92" spans="1:16" s="87" customFormat="1" ht="15" customHeight="1">
      <c r="A92" s="80" t="s">
        <v>275</v>
      </c>
      <c r="B92" s="80"/>
      <c r="C92" s="81" t="s">
        <v>149</v>
      </c>
      <c r="D92" s="81" t="s">
        <v>93</v>
      </c>
      <c r="E92" s="102"/>
      <c r="F92" s="102"/>
      <c r="G92" s="89"/>
      <c r="H92" s="102"/>
      <c r="I92" s="80" t="s">
        <v>2366</v>
      </c>
      <c r="J92" s="83" t="s">
        <v>2354</v>
      </c>
      <c r="K92" s="80"/>
      <c r="L92" s="80"/>
      <c r="M92" s="84"/>
      <c r="N92" s="85"/>
      <c r="O92" s="84"/>
      <c r="P92" s="86"/>
    </row>
    <row r="93" spans="1:16" s="87" customFormat="1" ht="15" customHeight="1">
      <c r="A93" s="80" t="s">
        <v>275</v>
      </c>
      <c r="B93" s="80"/>
      <c r="C93" s="81" t="s">
        <v>149</v>
      </c>
      <c r="D93" s="81" t="s">
        <v>94</v>
      </c>
      <c r="E93" s="102"/>
      <c r="F93" s="102"/>
      <c r="G93" s="89" t="s">
        <v>172</v>
      </c>
      <c r="H93" s="89" t="s">
        <v>205</v>
      </c>
      <c r="I93" s="80" t="s">
        <v>2364</v>
      </c>
      <c r="J93" s="80" t="s">
        <v>2364</v>
      </c>
      <c r="K93" s="80"/>
      <c r="L93" s="80"/>
      <c r="M93" s="84"/>
      <c r="N93" s="85"/>
      <c r="O93" s="84"/>
      <c r="P93" s="86"/>
    </row>
    <row r="94" spans="1:16" s="87" customFormat="1" ht="15" customHeight="1">
      <c r="A94" s="80"/>
      <c r="B94" s="80"/>
      <c r="C94" s="80"/>
      <c r="D94" s="81" t="s">
        <v>283</v>
      </c>
      <c r="E94" s="80"/>
      <c r="F94" s="80"/>
      <c r="G94" s="80" t="s">
        <v>786</v>
      </c>
      <c r="H94" s="80"/>
      <c r="I94" s="80" t="s">
        <v>2337</v>
      </c>
      <c r="J94" s="83"/>
      <c r="K94" s="80"/>
      <c r="L94" s="80"/>
      <c r="M94" s="84"/>
      <c r="N94" s="105"/>
      <c r="O94" s="84"/>
      <c r="P94" s="86"/>
    </row>
    <row r="95" spans="1:16" s="87" customFormat="1" ht="15" customHeight="1">
      <c r="A95" s="80"/>
      <c r="B95" s="80"/>
      <c r="C95" s="80"/>
      <c r="D95" s="81" t="s">
        <v>284</v>
      </c>
      <c r="E95" s="80"/>
      <c r="F95" s="80"/>
      <c r="G95" s="80" t="s">
        <v>811</v>
      </c>
      <c r="H95" s="80"/>
      <c r="I95" s="80" t="s">
        <v>2367</v>
      </c>
      <c r="J95" s="83"/>
      <c r="K95" s="80"/>
      <c r="L95" s="80"/>
      <c r="M95" s="84"/>
      <c r="N95" s="105"/>
      <c r="O95" s="84"/>
      <c r="P95" s="86"/>
    </row>
    <row r="96" spans="1:16" s="87" customFormat="1" ht="15" customHeight="1">
      <c r="A96" s="80"/>
      <c r="B96" s="80"/>
      <c r="C96" s="80"/>
      <c r="D96" s="81" t="s">
        <v>285</v>
      </c>
      <c r="E96" s="80"/>
      <c r="F96" s="80"/>
      <c r="G96" s="80" t="s">
        <v>789</v>
      </c>
      <c r="H96" s="80"/>
      <c r="I96" s="80" t="s">
        <v>2368</v>
      </c>
      <c r="J96" s="83"/>
      <c r="K96" s="80"/>
      <c r="L96" s="80"/>
      <c r="M96" s="84"/>
      <c r="N96" s="105"/>
      <c r="O96" s="84"/>
      <c r="P96" s="86"/>
    </row>
    <row r="97" spans="1:16" s="87" customFormat="1" ht="15" customHeight="1">
      <c r="A97" s="80"/>
      <c r="B97" s="80"/>
      <c r="C97" s="80"/>
      <c r="D97" s="81" t="s">
        <v>286</v>
      </c>
      <c r="E97" s="94"/>
      <c r="F97" s="94"/>
      <c r="G97" s="80" t="s">
        <v>790</v>
      </c>
      <c r="H97" s="80"/>
      <c r="I97" s="94" t="s">
        <v>2337</v>
      </c>
      <c r="J97" s="83"/>
      <c r="K97" s="80"/>
      <c r="L97" s="80"/>
      <c r="M97" s="83"/>
      <c r="N97" s="105"/>
      <c r="O97" s="83"/>
      <c r="P97" s="86"/>
    </row>
    <row r="98" spans="1:16" s="87" customFormat="1" ht="15" customHeight="1">
      <c r="A98" s="80"/>
      <c r="B98" s="80"/>
      <c r="C98" s="80"/>
      <c r="D98" s="81" t="s">
        <v>287</v>
      </c>
      <c r="E98" s="80"/>
      <c r="F98" s="80"/>
      <c r="G98" s="80" t="s">
        <v>810</v>
      </c>
      <c r="H98" s="80"/>
      <c r="I98" s="80" t="s">
        <v>2369</v>
      </c>
      <c r="J98" s="83"/>
      <c r="K98" s="80"/>
      <c r="L98" s="80"/>
      <c r="M98" s="84"/>
      <c r="N98" s="105"/>
      <c r="O98" s="84"/>
      <c r="P98" s="86"/>
    </row>
    <row r="99" spans="1:16" s="87" customFormat="1" ht="15.75" customHeight="1">
      <c r="A99" s="80"/>
      <c r="B99" s="80"/>
      <c r="C99" s="80"/>
      <c r="D99" s="81" t="s">
        <v>288</v>
      </c>
      <c r="E99" s="80"/>
      <c r="F99" s="80"/>
      <c r="G99" s="80" t="s">
        <v>809</v>
      </c>
      <c r="H99" s="80"/>
      <c r="I99" s="80" t="s">
        <v>2369</v>
      </c>
      <c r="J99" s="83"/>
      <c r="K99" s="80"/>
      <c r="L99" s="80"/>
      <c r="M99" s="84"/>
      <c r="N99" s="105"/>
      <c r="O99" s="84"/>
      <c r="P99" s="86"/>
    </row>
    <row r="100" spans="1:16" s="87" customFormat="1" ht="15" customHeight="1">
      <c r="A100" s="80"/>
      <c r="B100" s="80"/>
      <c r="C100" s="80"/>
      <c r="D100" s="81" t="s">
        <v>289</v>
      </c>
      <c r="E100" s="94"/>
      <c r="F100" s="94"/>
      <c r="G100" s="80" t="s">
        <v>808</v>
      </c>
      <c r="H100" s="80"/>
      <c r="I100" s="80" t="s">
        <v>2369</v>
      </c>
      <c r="J100" s="83"/>
      <c r="K100" s="80"/>
      <c r="L100" s="80"/>
      <c r="M100" s="83"/>
      <c r="N100" s="105"/>
      <c r="O100" s="83"/>
      <c r="P100" s="86"/>
    </row>
    <row r="101" spans="1:16" s="87" customFormat="1" ht="15" customHeight="1">
      <c r="A101" s="80"/>
      <c r="B101" s="80"/>
      <c r="C101" s="80"/>
      <c r="D101" s="81" t="s">
        <v>290</v>
      </c>
      <c r="E101" s="94"/>
      <c r="F101" s="94"/>
      <c r="G101" s="80" t="s">
        <v>807</v>
      </c>
      <c r="H101" s="80"/>
      <c r="I101" s="80" t="s">
        <v>2369</v>
      </c>
      <c r="J101" s="83"/>
      <c r="K101" s="80"/>
      <c r="L101" s="80"/>
      <c r="M101" s="84"/>
      <c r="N101" s="105"/>
      <c r="O101" s="84"/>
      <c r="P101" s="86"/>
    </row>
    <row r="102" spans="1:16" s="87" customFormat="1" ht="15" customHeight="1">
      <c r="A102" s="80"/>
      <c r="B102" s="80"/>
      <c r="C102" s="80"/>
      <c r="D102" s="81" t="s">
        <v>291</v>
      </c>
      <c r="E102" s="94"/>
      <c r="F102" s="94"/>
      <c r="G102" s="80" t="s">
        <v>806</v>
      </c>
      <c r="H102" s="80"/>
      <c r="I102" s="94" t="s">
        <v>2370</v>
      </c>
      <c r="J102" s="83"/>
      <c r="K102" s="80"/>
      <c r="L102" s="80"/>
      <c r="M102" s="83"/>
      <c r="N102" s="105"/>
      <c r="O102" s="83"/>
      <c r="P102" s="86"/>
    </row>
    <row r="103" spans="1:16" s="87" customFormat="1" ht="15" customHeight="1">
      <c r="A103" s="80"/>
      <c r="B103" s="80"/>
      <c r="C103" s="80"/>
      <c r="D103" s="81" t="s">
        <v>292</v>
      </c>
      <c r="E103" s="94"/>
      <c r="F103" s="94"/>
      <c r="G103" s="80" t="s">
        <v>805</v>
      </c>
      <c r="H103" s="80"/>
      <c r="I103" s="80" t="s">
        <v>2369</v>
      </c>
      <c r="J103" s="83"/>
      <c r="K103" s="80"/>
      <c r="L103" s="80"/>
      <c r="M103" s="84"/>
      <c r="N103" s="105"/>
      <c r="O103" s="84"/>
      <c r="P103" s="86"/>
    </row>
    <row r="104" spans="1:16" s="87" customFormat="1" ht="53.25" customHeight="1">
      <c r="A104" s="80"/>
      <c r="B104" s="80"/>
      <c r="C104" s="80"/>
      <c r="D104" s="81" t="s">
        <v>293</v>
      </c>
      <c r="E104" s="94"/>
      <c r="F104" s="94"/>
      <c r="G104" s="80" t="s">
        <v>804</v>
      </c>
      <c r="H104" s="80"/>
      <c r="I104" s="80" t="s">
        <v>2369</v>
      </c>
      <c r="J104" s="83"/>
      <c r="K104" s="80"/>
      <c r="L104" s="80"/>
      <c r="M104" s="83"/>
      <c r="N104" s="105"/>
      <c r="O104" s="83"/>
      <c r="P104" s="86"/>
    </row>
    <row r="105" spans="1:16" s="87" customFormat="1" ht="15" customHeight="1">
      <c r="A105" s="80"/>
      <c r="B105" s="80"/>
      <c r="C105" s="80"/>
      <c r="D105" s="81" t="s">
        <v>294</v>
      </c>
      <c r="E105" s="94"/>
      <c r="F105" s="94"/>
      <c r="G105" s="80" t="s">
        <v>803</v>
      </c>
      <c r="H105" s="94"/>
      <c r="I105" s="80" t="s">
        <v>2369</v>
      </c>
      <c r="J105" s="83"/>
      <c r="K105" s="80"/>
      <c r="L105" s="80"/>
      <c r="M105" s="84"/>
      <c r="N105" s="105"/>
      <c r="O105" s="84"/>
      <c r="P105" s="86"/>
    </row>
    <row r="106" spans="1:16" s="87" customFormat="1" ht="15" customHeight="1">
      <c r="A106" s="80"/>
      <c r="B106" s="80"/>
      <c r="C106" s="80"/>
      <c r="D106" s="81" t="s">
        <v>295</v>
      </c>
      <c r="E106" s="94"/>
      <c r="F106" s="94"/>
      <c r="G106" s="80" t="s">
        <v>802</v>
      </c>
      <c r="H106" s="94"/>
      <c r="I106" s="80" t="s">
        <v>2369</v>
      </c>
      <c r="J106" s="83"/>
      <c r="K106" s="80"/>
      <c r="L106" s="80"/>
      <c r="M106" s="83"/>
      <c r="N106" s="105"/>
      <c r="O106" s="83"/>
      <c r="P106" s="86"/>
    </row>
    <row r="107" spans="1:16" s="87" customFormat="1" ht="15" customHeight="1">
      <c r="A107" s="80"/>
      <c r="B107" s="80"/>
      <c r="C107" s="80"/>
      <c r="D107" s="81" t="s">
        <v>296</v>
      </c>
      <c r="E107" s="94"/>
      <c r="F107" s="94"/>
      <c r="G107" s="80" t="s">
        <v>801</v>
      </c>
      <c r="H107" s="94"/>
      <c r="I107" s="80" t="s">
        <v>2369</v>
      </c>
      <c r="J107" s="83"/>
      <c r="K107" s="80"/>
      <c r="L107" s="80"/>
      <c r="M107" s="84"/>
      <c r="N107" s="105"/>
      <c r="O107" s="84"/>
      <c r="P107" s="86"/>
    </row>
    <row r="108" spans="1:16" s="87" customFormat="1" ht="45.75" customHeight="1">
      <c r="A108" s="80"/>
      <c r="B108" s="80"/>
      <c r="C108" s="80"/>
      <c r="D108" s="81" t="s">
        <v>297</v>
      </c>
      <c r="E108" s="94"/>
      <c r="F108" s="94"/>
      <c r="G108" s="80" t="s">
        <v>800</v>
      </c>
      <c r="H108" s="94"/>
      <c r="I108" s="80" t="s">
        <v>2371</v>
      </c>
      <c r="J108" s="83"/>
      <c r="K108" s="80"/>
      <c r="L108" s="80"/>
      <c r="M108" s="84"/>
      <c r="N108" s="105"/>
      <c r="O108" s="84"/>
      <c r="P108" s="86"/>
    </row>
    <row r="109" spans="1:16" s="87" customFormat="1" ht="15" customHeight="1">
      <c r="A109" s="80"/>
      <c r="B109" s="80"/>
      <c r="C109" s="80"/>
      <c r="D109" s="81" t="s">
        <v>298</v>
      </c>
      <c r="E109" s="94"/>
      <c r="F109" s="94"/>
      <c r="G109" s="80" t="s">
        <v>799</v>
      </c>
      <c r="H109" s="94"/>
      <c r="I109" s="80" t="s">
        <v>2371</v>
      </c>
      <c r="J109" s="83"/>
      <c r="K109" s="80"/>
      <c r="L109" s="80"/>
      <c r="M109" s="84"/>
      <c r="N109" s="105"/>
      <c r="O109" s="84"/>
      <c r="P109" s="86"/>
    </row>
    <row r="110" spans="1:16" s="87" customFormat="1" ht="15" customHeight="1">
      <c r="A110" s="80"/>
      <c r="B110" s="80"/>
      <c r="C110" s="80"/>
      <c r="D110" s="81" t="s">
        <v>299</v>
      </c>
      <c r="E110" s="94"/>
      <c r="F110" s="94"/>
      <c r="G110" s="80" t="s">
        <v>798</v>
      </c>
      <c r="H110" s="94"/>
      <c r="I110" s="80" t="s">
        <v>2371</v>
      </c>
      <c r="J110" s="83"/>
      <c r="K110" s="80"/>
      <c r="L110" s="80"/>
      <c r="M110" s="83"/>
      <c r="N110" s="105"/>
      <c r="O110" s="83"/>
      <c r="P110" s="86"/>
    </row>
    <row r="111" spans="1:16" s="87" customFormat="1" ht="39.75" customHeight="1">
      <c r="A111" s="80"/>
      <c r="B111" s="80"/>
      <c r="C111" s="80"/>
      <c r="D111" s="81" t="s">
        <v>290</v>
      </c>
      <c r="E111" s="94"/>
      <c r="F111" s="94"/>
      <c r="G111" s="80" t="s">
        <v>797</v>
      </c>
      <c r="H111" s="94"/>
      <c r="I111" s="80" t="s">
        <v>2371</v>
      </c>
      <c r="J111" s="83"/>
      <c r="K111" s="80"/>
      <c r="L111" s="80"/>
      <c r="M111" s="83"/>
      <c r="N111" s="105"/>
      <c r="O111" s="83"/>
      <c r="P111" s="86"/>
    </row>
    <row r="112" spans="1:16" s="87" customFormat="1" ht="51" customHeight="1">
      <c r="A112" s="80"/>
      <c r="B112" s="80"/>
      <c r="C112" s="80"/>
      <c r="D112" s="81" t="s">
        <v>300</v>
      </c>
      <c r="E112" s="94"/>
      <c r="F112" s="94"/>
      <c r="G112" s="80" t="s">
        <v>796</v>
      </c>
      <c r="H112" s="94"/>
      <c r="I112" s="80" t="s">
        <v>2372</v>
      </c>
      <c r="J112" s="83"/>
      <c r="K112" s="80"/>
      <c r="L112" s="80"/>
      <c r="M112" s="84"/>
      <c r="N112" s="105"/>
      <c r="O112" s="84"/>
      <c r="P112" s="86"/>
    </row>
    <row r="113" spans="1:16" s="87" customFormat="1" ht="15" customHeight="1">
      <c r="A113" s="80"/>
      <c r="B113" s="80"/>
      <c r="C113" s="80"/>
      <c r="D113" s="81" t="s">
        <v>301</v>
      </c>
      <c r="E113" s="94"/>
      <c r="F113" s="94"/>
      <c r="G113" s="80" t="s">
        <v>795</v>
      </c>
      <c r="H113" s="94"/>
      <c r="I113" s="316" t="s">
        <v>2371</v>
      </c>
      <c r="J113" s="83"/>
      <c r="K113" s="98"/>
      <c r="L113" s="98"/>
      <c r="M113" s="84"/>
      <c r="N113" s="105"/>
      <c r="O113" s="84"/>
      <c r="P113" s="86"/>
    </row>
    <row r="114" spans="1:16" s="87" customFormat="1" ht="15" customHeight="1">
      <c r="A114" s="80"/>
      <c r="B114" s="80"/>
      <c r="C114" s="80"/>
      <c r="D114" s="81" t="s">
        <v>296</v>
      </c>
      <c r="E114" s="94"/>
      <c r="F114" s="94"/>
      <c r="G114" s="80" t="s">
        <v>794</v>
      </c>
      <c r="H114" s="94"/>
      <c r="I114" s="80" t="s">
        <v>2369</v>
      </c>
      <c r="J114" s="83"/>
      <c r="K114" s="80"/>
      <c r="L114" s="80"/>
      <c r="M114" s="83"/>
      <c r="N114" s="105"/>
      <c r="O114" s="83"/>
      <c r="P114" s="86"/>
    </row>
    <row r="115" spans="1:16" s="87" customFormat="1" ht="15" customHeight="1">
      <c r="A115" s="80"/>
      <c r="B115" s="80"/>
      <c r="C115" s="80"/>
      <c r="D115" s="81" t="s">
        <v>302</v>
      </c>
      <c r="E115" s="94"/>
      <c r="F115" s="94"/>
      <c r="G115" s="80" t="s">
        <v>793</v>
      </c>
      <c r="H115" s="94"/>
      <c r="I115" s="80" t="s">
        <v>2371</v>
      </c>
      <c r="J115" s="83"/>
      <c r="K115" s="80"/>
      <c r="L115" s="80"/>
      <c r="M115" s="84"/>
      <c r="N115" s="105"/>
      <c r="O115" s="84"/>
      <c r="P115" s="86"/>
    </row>
    <row r="116" spans="1:16" s="87" customFormat="1" ht="57" customHeight="1">
      <c r="A116" s="80"/>
      <c r="B116" s="80"/>
      <c r="C116" s="80"/>
      <c r="D116" s="81" t="s">
        <v>303</v>
      </c>
      <c r="E116" s="80"/>
      <c r="F116" s="80"/>
      <c r="G116" s="80" t="s">
        <v>792</v>
      </c>
      <c r="H116" s="80"/>
      <c r="I116" s="80" t="s">
        <v>2373</v>
      </c>
      <c r="J116" s="83"/>
      <c r="K116" s="80"/>
      <c r="L116" s="80"/>
      <c r="M116" s="84"/>
      <c r="N116" s="105"/>
      <c r="O116" s="84"/>
      <c r="P116" s="86"/>
    </row>
    <row r="117" spans="1:16" s="87" customFormat="1" ht="28.5">
      <c r="A117" s="80"/>
      <c r="B117" s="80"/>
      <c r="C117" s="80"/>
      <c r="D117" s="81" t="s">
        <v>304</v>
      </c>
      <c r="E117" s="94"/>
      <c r="F117" s="94"/>
      <c r="G117" s="80" t="s">
        <v>791</v>
      </c>
      <c r="H117" s="94"/>
      <c r="I117" s="316" t="s">
        <v>2371</v>
      </c>
      <c r="J117" s="83"/>
      <c r="K117" s="80"/>
      <c r="L117" s="80"/>
      <c r="M117" s="84"/>
      <c r="N117" s="105"/>
      <c r="O117" s="84"/>
      <c r="P117" s="86"/>
    </row>
    <row r="118" spans="1:16" s="87" customFormat="1" ht="15" customHeight="1">
      <c r="A118" s="80"/>
      <c r="B118" s="80"/>
      <c r="C118" s="80"/>
      <c r="D118" s="81" t="s">
        <v>305</v>
      </c>
      <c r="E118" s="94"/>
      <c r="F118" s="94"/>
      <c r="G118" s="80" t="s">
        <v>812</v>
      </c>
      <c r="H118" s="94"/>
      <c r="I118" s="316" t="s">
        <v>2371</v>
      </c>
      <c r="J118" s="83"/>
      <c r="K118" s="80"/>
      <c r="L118" s="80"/>
      <c r="M118" s="84"/>
      <c r="N118" s="105"/>
      <c r="O118" s="84"/>
      <c r="P118" s="86"/>
    </row>
    <row r="119" spans="1:16" s="87" customFormat="1" ht="15" customHeight="1">
      <c r="A119" s="80"/>
      <c r="B119" s="80"/>
      <c r="C119" s="80"/>
      <c r="D119" s="81" t="s">
        <v>306</v>
      </c>
      <c r="E119" s="94"/>
      <c r="F119" s="94"/>
      <c r="G119" s="80" t="s">
        <v>813</v>
      </c>
      <c r="H119" s="94"/>
      <c r="I119" s="316" t="s">
        <v>2371</v>
      </c>
      <c r="J119" s="83"/>
      <c r="K119" s="80"/>
      <c r="L119" s="80"/>
      <c r="M119" s="84"/>
      <c r="N119" s="105"/>
      <c r="O119" s="84"/>
      <c r="P119" s="86"/>
    </row>
    <row r="120" spans="1:16" s="87" customFormat="1" ht="51" customHeight="1">
      <c r="A120" s="80"/>
      <c r="B120" s="80"/>
      <c r="C120" s="80"/>
      <c r="D120" s="81" t="s">
        <v>307</v>
      </c>
      <c r="E120" s="80"/>
      <c r="F120" s="80"/>
      <c r="G120" s="80" t="s">
        <v>814</v>
      </c>
      <c r="H120" s="80"/>
      <c r="I120" s="80" t="s">
        <v>2369</v>
      </c>
      <c r="J120" s="83"/>
      <c r="K120" s="80"/>
      <c r="L120" s="80"/>
      <c r="M120" s="84"/>
      <c r="N120" s="105"/>
      <c r="O120" s="84"/>
      <c r="P120" s="86"/>
    </row>
    <row r="121" spans="1:16" s="87" customFormat="1" ht="51" customHeight="1">
      <c r="A121" s="80"/>
      <c r="B121" s="80"/>
      <c r="C121" s="80"/>
      <c r="D121" s="81" t="s">
        <v>308</v>
      </c>
      <c r="E121" s="94"/>
      <c r="F121" s="94"/>
      <c r="G121" s="80" t="s">
        <v>815</v>
      </c>
      <c r="H121" s="94"/>
      <c r="I121" s="80" t="s">
        <v>2369</v>
      </c>
      <c r="J121" s="83"/>
      <c r="K121" s="80"/>
      <c r="L121" s="80"/>
      <c r="M121" s="84"/>
      <c r="N121" s="105"/>
      <c r="O121" s="84"/>
      <c r="P121" s="86"/>
    </row>
    <row r="122" spans="1:16" s="87" customFormat="1" ht="17.25" customHeight="1">
      <c r="A122" s="80"/>
      <c r="B122" s="80"/>
      <c r="C122" s="80"/>
      <c r="D122" s="81" t="s">
        <v>309</v>
      </c>
      <c r="E122" s="94"/>
      <c r="F122" s="94"/>
      <c r="G122" s="80" t="s">
        <v>816</v>
      </c>
      <c r="H122" s="94"/>
      <c r="I122" s="80" t="s">
        <v>2369</v>
      </c>
      <c r="J122" s="83"/>
      <c r="K122" s="80"/>
      <c r="L122" s="80"/>
      <c r="M122" s="84"/>
      <c r="N122" s="105"/>
      <c r="O122" s="84"/>
      <c r="P122" s="86"/>
    </row>
    <row r="123" spans="1:16" s="87" customFormat="1" ht="15" customHeight="1">
      <c r="A123" s="80"/>
      <c r="B123" s="80"/>
      <c r="C123" s="80"/>
      <c r="D123" s="81" t="s">
        <v>310</v>
      </c>
      <c r="E123" s="94"/>
      <c r="F123" s="94"/>
      <c r="G123" s="80" t="s">
        <v>817</v>
      </c>
      <c r="H123" s="94"/>
      <c r="I123" s="316" t="s">
        <v>2371</v>
      </c>
      <c r="J123" s="83"/>
      <c r="K123" s="80"/>
      <c r="L123" s="80"/>
      <c r="M123" s="84"/>
      <c r="N123" s="105"/>
      <c r="O123" s="84"/>
      <c r="P123" s="86"/>
    </row>
    <row r="124" spans="1:16" s="87" customFormat="1" ht="15" customHeight="1">
      <c r="A124" s="80"/>
      <c r="B124" s="80"/>
      <c r="C124" s="80"/>
      <c r="D124" s="81" t="s">
        <v>311</v>
      </c>
      <c r="E124" s="94"/>
      <c r="F124" s="94"/>
      <c r="G124" s="80" t="s">
        <v>818</v>
      </c>
      <c r="H124" s="94"/>
      <c r="I124" s="316" t="s">
        <v>2371</v>
      </c>
      <c r="J124" s="83"/>
      <c r="K124" s="80"/>
      <c r="L124" s="80"/>
      <c r="M124" s="84"/>
      <c r="N124" s="105"/>
      <c r="O124" s="84"/>
      <c r="P124" s="86"/>
    </row>
    <row r="125" spans="1:16" s="87" customFormat="1" ht="15" customHeight="1">
      <c r="A125" s="80"/>
      <c r="B125" s="80"/>
      <c r="C125" s="80"/>
      <c r="D125" s="81" t="s">
        <v>312</v>
      </c>
      <c r="E125" s="94"/>
      <c r="F125" s="94"/>
      <c r="G125" s="80" t="s">
        <v>819</v>
      </c>
      <c r="H125" s="94"/>
      <c r="I125" s="316" t="s">
        <v>2371</v>
      </c>
      <c r="J125" s="83"/>
      <c r="K125" s="80"/>
      <c r="L125" s="80"/>
      <c r="M125" s="84"/>
      <c r="N125" s="105"/>
      <c r="O125" s="84"/>
      <c r="P125" s="86"/>
    </row>
    <row r="126" spans="1:16" s="87" customFormat="1" ht="15" customHeight="1">
      <c r="A126" s="80"/>
      <c r="B126" s="80"/>
      <c r="C126" s="80"/>
      <c r="D126" s="81" t="s">
        <v>313</v>
      </c>
      <c r="E126" s="94"/>
      <c r="F126" s="94"/>
      <c r="G126" s="80" t="s">
        <v>820</v>
      </c>
      <c r="H126" s="94"/>
      <c r="I126" s="80" t="s">
        <v>2374</v>
      </c>
      <c r="J126" s="83"/>
      <c r="K126" s="80"/>
      <c r="L126" s="80"/>
      <c r="M126" s="84"/>
      <c r="N126" s="105"/>
      <c r="O126" s="84"/>
      <c r="P126" s="86"/>
    </row>
    <row r="127" spans="1:16" s="87" customFormat="1" ht="15" customHeight="1">
      <c r="A127" s="80"/>
      <c r="B127" s="80"/>
      <c r="C127" s="80"/>
      <c r="D127" s="81" t="s">
        <v>316</v>
      </c>
      <c r="E127" s="94"/>
      <c r="F127" s="94"/>
      <c r="G127" s="80" t="s">
        <v>787</v>
      </c>
      <c r="H127" s="94"/>
      <c r="I127" s="80" t="s">
        <v>2375</v>
      </c>
      <c r="J127" s="83"/>
      <c r="K127" s="80"/>
      <c r="L127" s="80"/>
      <c r="M127" s="84"/>
      <c r="N127" s="105"/>
      <c r="O127" s="84"/>
      <c r="P127" s="86"/>
    </row>
    <row r="128" spans="1:16" s="87" customFormat="1" ht="15" customHeight="1">
      <c r="A128" s="80"/>
      <c r="B128" s="80"/>
      <c r="C128" s="80"/>
      <c r="D128" s="81" t="s">
        <v>317</v>
      </c>
      <c r="E128" s="94"/>
      <c r="F128" s="94"/>
      <c r="G128" s="80" t="s">
        <v>821</v>
      </c>
      <c r="H128" s="94"/>
      <c r="I128" s="80" t="s">
        <v>2375</v>
      </c>
      <c r="J128" s="83"/>
      <c r="K128" s="80"/>
      <c r="L128" s="80"/>
      <c r="M128" s="84"/>
      <c r="N128" s="105"/>
      <c r="O128" s="84"/>
      <c r="P128" s="86"/>
    </row>
    <row r="129" spans="1:16" s="87" customFormat="1" ht="15" customHeight="1">
      <c r="A129" s="80"/>
      <c r="B129" s="80"/>
      <c r="C129" s="80"/>
      <c r="D129" s="81" t="s">
        <v>314</v>
      </c>
      <c r="E129" s="94"/>
      <c r="F129" s="94"/>
      <c r="G129" s="80" t="s">
        <v>822</v>
      </c>
      <c r="H129" s="94"/>
      <c r="I129" s="80" t="s">
        <v>2375</v>
      </c>
      <c r="J129" s="83"/>
      <c r="K129" s="80"/>
      <c r="L129" s="80"/>
      <c r="M129" s="84"/>
      <c r="N129" s="105"/>
      <c r="O129" s="84"/>
      <c r="P129" s="86"/>
    </row>
    <row r="130" spans="1:16" s="87" customFormat="1" ht="15" customHeight="1">
      <c r="A130" s="80"/>
      <c r="B130" s="80"/>
      <c r="C130" s="80"/>
      <c r="D130" s="81" t="s">
        <v>315</v>
      </c>
      <c r="E130" s="94"/>
      <c r="F130" s="94"/>
      <c r="G130" s="80" t="s">
        <v>823</v>
      </c>
      <c r="H130" s="94"/>
      <c r="I130" s="80" t="s">
        <v>2374</v>
      </c>
      <c r="J130" s="83"/>
      <c r="K130" s="80"/>
      <c r="L130" s="80"/>
      <c r="M130" s="84"/>
      <c r="N130" s="105"/>
      <c r="O130" s="84"/>
      <c r="P130" s="86"/>
    </row>
    <row r="131" spans="1:16" s="87" customFormat="1" ht="15" customHeight="1">
      <c r="A131" s="80"/>
      <c r="B131" s="80"/>
      <c r="C131" s="80"/>
      <c r="D131" s="81" t="s">
        <v>318</v>
      </c>
      <c r="E131" s="80"/>
      <c r="F131" s="80"/>
      <c r="G131" s="80" t="s">
        <v>824</v>
      </c>
      <c r="H131" s="80"/>
      <c r="I131" s="316" t="s">
        <v>2375</v>
      </c>
      <c r="J131" s="83"/>
      <c r="K131" s="80"/>
      <c r="L131" s="80"/>
      <c r="M131" s="84"/>
      <c r="N131" s="105"/>
      <c r="O131" s="84"/>
      <c r="P131" s="86"/>
    </row>
    <row r="132" spans="1:16" ht="15" customHeight="1">
      <c r="A132" s="81"/>
      <c r="B132" s="81"/>
      <c r="C132" s="81"/>
      <c r="D132" s="81" t="s">
        <v>319</v>
      </c>
      <c r="E132" s="89"/>
      <c r="F132" s="89"/>
      <c r="G132" s="80" t="s">
        <v>825</v>
      </c>
      <c r="H132" s="89"/>
      <c r="I132" s="316" t="s">
        <v>2375</v>
      </c>
      <c r="J132" s="106"/>
      <c r="K132" s="81"/>
      <c r="L132" s="81"/>
      <c r="M132" s="107"/>
      <c r="N132" s="105"/>
      <c r="O132" s="107"/>
      <c r="P132" s="108"/>
    </row>
    <row r="133" spans="1:16" ht="15" customHeight="1">
      <c r="A133" s="81"/>
      <c r="B133" s="81"/>
      <c r="C133" s="81"/>
      <c r="D133" s="81" t="s">
        <v>320</v>
      </c>
      <c r="E133" s="89"/>
      <c r="F133" s="89"/>
      <c r="G133" s="80" t="s">
        <v>826</v>
      </c>
      <c r="H133" s="89"/>
      <c r="I133" s="316" t="s">
        <v>2375</v>
      </c>
      <c r="J133" s="106"/>
      <c r="K133" s="81"/>
      <c r="L133" s="81"/>
      <c r="M133" s="107"/>
      <c r="N133" s="105"/>
      <c r="O133" s="107"/>
      <c r="P133" s="108"/>
    </row>
    <row r="134" spans="1:16" ht="15" customHeight="1">
      <c r="A134" s="81"/>
      <c r="B134" s="81"/>
      <c r="C134" s="81"/>
      <c r="D134" s="81" t="s">
        <v>321</v>
      </c>
      <c r="E134" s="89"/>
      <c r="F134" s="89"/>
      <c r="G134" s="80" t="s">
        <v>827</v>
      </c>
      <c r="H134" s="89"/>
      <c r="I134" s="316" t="s">
        <v>2375</v>
      </c>
      <c r="J134" s="106"/>
      <c r="K134" s="109"/>
      <c r="L134" s="109"/>
      <c r="M134" s="107"/>
      <c r="N134" s="105"/>
      <c r="O134" s="107"/>
      <c r="P134" s="108"/>
    </row>
    <row r="135" spans="1:16" ht="15" customHeight="1">
      <c r="A135" s="81"/>
      <c r="B135" s="81"/>
      <c r="C135" s="81"/>
      <c r="D135" s="81" t="s">
        <v>322</v>
      </c>
      <c r="E135" s="89"/>
      <c r="F135" s="89"/>
      <c r="G135" s="80" t="s">
        <v>828</v>
      </c>
      <c r="H135" s="89"/>
      <c r="I135" s="316" t="s">
        <v>2375</v>
      </c>
      <c r="J135" s="106"/>
      <c r="K135" s="81"/>
      <c r="L135" s="81"/>
      <c r="M135" s="107"/>
      <c r="N135" s="105"/>
      <c r="O135" s="107"/>
      <c r="P135" s="108"/>
    </row>
    <row r="136" spans="1:16" s="326" customFormat="1" ht="15" customHeight="1">
      <c r="A136" s="319"/>
      <c r="B136" s="319"/>
      <c r="C136" s="319"/>
      <c r="D136" s="319" t="s">
        <v>323</v>
      </c>
      <c r="E136" s="321"/>
      <c r="F136" s="321"/>
      <c r="G136" s="319" t="s">
        <v>829</v>
      </c>
      <c r="H136" s="321"/>
      <c r="I136" s="319" t="s">
        <v>2376</v>
      </c>
      <c r="J136" s="322"/>
      <c r="K136" s="319"/>
      <c r="L136" s="319"/>
      <c r="M136" s="323"/>
      <c r="N136" s="324"/>
      <c r="O136" s="323"/>
      <c r="P136" s="325"/>
    </row>
    <row r="137" spans="1:16" ht="15" customHeight="1">
      <c r="A137" s="81"/>
      <c r="B137" s="81"/>
      <c r="C137" s="81"/>
      <c r="D137" s="81" t="s">
        <v>325</v>
      </c>
      <c r="E137" s="81"/>
      <c r="F137" s="81"/>
      <c r="G137" s="80" t="s">
        <v>830</v>
      </c>
      <c r="H137" s="81"/>
      <c r="I137" s="316" t="s">
        <v>2375</v>
      </c>
      <c r="J137" s="106"/>
      <c r="K137" s="81"/>
      <c r="L137" s="81"/>
      <c r="M137" s="107"/>
      <c r="N137" s="105"/>
      <c r="O137" s="107"/>
      <c r="P137" s="108"/>
    </row>
    <row r="138" spans="1:16" ht="15" customHeight="1">
      <c r="A138" s="81"/>
      <c r="B138" s="81"/>
      <c r="C138" s="81"/>
      <c r="D138" s="81" t="s">
        <v>324</v>
      </c>
      <c r="E138" s="89"/>
      <c r="F138" s="89"/>
      <c r="G138" s="80" t="s">
        <v>831</v>
      </c>
      <c r="H138" s="89"/>
      <c r="I138" s="316" t="s">
        <v>2375</v>
      </c>
      <c r="J138" s="106"/>
      <c r="K138" s="109"/>
      <c r="L138" s="109"/>
      <c r="M138" s="110"/>
      <c r="N138" s="105"/>
      <c r="O138" s="107"/>
      <c r="P138" s="108"/>
    </row>
    <row r="139" spans="1:16" ht="15" customHeight="1">
      <c r="A139" s="81"/>
      <c r="B139" s="81"/>
      <c r="C139" s="81"/>
      <c r="D139" s="81" t="s">
        <v>326</v>
      </c>
      <c r="E139" s="89"/>
      <c r="F139" s="89"/>
      <c r="G139" s="80" t="s">
        <v>832</v>
      </c>
      <c r="H139" s="89"/>
      <c r="I139" s="316" t="s">
        <v>2375</v>
      </c>
      <c r="J139" s="106"/>
      <c r="K139" s="89"/>
      <c r="L139" s="89"/>
      <c r="M139" s="106"/>
      <c r="N139" s="105"/>
      <c r="O139" s="107"/>
      <c r="P139" s="108"/>
    </row>
    <row r="140" spans="1:16" ht="48" customHeight="1">
      <c r="A140" s="81"/>
      <c r="B140" s="81"/>
      <c r="C140" s="81"/>
      <c r="D140" s="81" t="s">
        <v>327</v>
      </c>
      <c r="E140" s="89"/>
      <c r="F140" s="89"/>
      <c r="G140" s="80" t="s">
        <v>833</v>
      </c>
      <c r="H140" s="89"/>
      <c r="I140" s="316" t="s">
        <v>2375</v>
      </c>
      <c r="J140" s="106"/>
      <c r="K140" s="81"/>
      <c r="L140" s="81"/>
      <c r="M140" s="106"/>
      <c r="N140" s="105"/>
      <c r="O140" s="107"/>
      <c r="P140" s="108"/>
    </row>
    <row r="141" spans="1:16" ht="41.25" customHeight="1">
      <c r="A141" s="81"/>
      <c r="B141" s="81"/>
      <c r="C141" s="81"/>
      <c r="D141" s="81" t="s">
        <v>328</v>
      </c>
      <c r="E141" s="89"/>
      <c r="F141" s="89"/>
      <c r="G141" s="80" t="s">
        <v>834</v>
      </c>
      <c r="H141" s="89"/>
      <c r="I141" s="316" t="s">
        <v>2375</v>
      </c>
      <c r="J141" s="106"/>
      <c r="K141" s="81"/>
      <c r="L141" s="81"/>
      <c r="M141" s="106"/>
      <c r="N141" s="105"/>
      <c r="O141" s="107"/>
      <c r="P141" s="108"/>
    </row>
    <row r="142" spans="1:16" s="326" customFormat="1" ht="40.5" customHeight="1">
      <c r="A142" s="319"/>
      <c r="B142" s="319"/>
      <c r="C142" s="319"/>
      <c r="D142" s="319" t="s">
        <v>330</v>
      </c>
      <c r="E142" s="321"/>
      <c r="F142" s="321"/>
      <c r="G142" s="319" t="s">
        <v>835</v>
      </c>
      <c r="H142" s="321"/>
      <c r="I142" s="319" t="s">
        <v>2377</v>
      </c>
      <c r="J142" s="322"/>
      <c r="K142" s="319"/>
      <c r="L142" s="319"/>
      <c r="M142" s="322"/>
      <c r="N142" s="324"/>
      <c r="O142" s="323"/>
      <c r="P142" s="325"/>
    </row>
    <row r="143" spans="1:16" s="326" customFormat="1" ht="40.5" customHeight="1">
      <c r="A143" s="319"/>
      <c r="B143" s="319"/>
      <c r="C143" s="319"/>
      <c r="D143" s="319" t="s">
        <v>329</v>
      </c>
      <c r="E143" s="321"/>
      <c r="F143" s="321"/>
      <c r="G143" s="319" t="s">
        <v>836</v>
      </c>
      <c r="H143" s="321"/>
      <c r="I143" s="319" t="s">
        <v>2377</v>
      </c>
      <c r="J143" s="322"/>
      <c r="K143" s="319"/>
      <c r="L143" s="319"/>
      <c r="M143" s="322"/>
      <c r="N143" s="324"/>
      <c r="O143" s="323"/>
      <c r="P143" s="325"/>
    </row>
    <row r="144" spans="1:16" s="326" customFormat="1" ht="50.1" customHeight="1">
      <c r="A144" s="319"/>
      <c r="B144" s="319"/>
      <c r="C144" s="319"/>
      <c r="D144" s="319" t="s">
        <v>331</v>
      </c>
      <c r="E144" s="321"/>
      <c r="F144" s="321"/>
      <c r="G144" s="319" t="s">
        <v>837</v>
      </c>
      <c r="H144" s="321"/>
      <c r="I144" s="319" t="s">
        <v>2377</v>
      </c>
      <c r="J144" s="322"/>
      <c r="K144" s="319"/>
      <c r="L144" s="319"/>
      <c r="M144" s="322"/>
      <c r="N144" s="346"/>
      <c r="O144" s="323"/>
      <c r="P144" s="325"/>
    </row>
    <row r="145" spans="1:16" s="326" customFormat="1" ht="78.75" customHeight="1">
      <c r="A145" s="319"/>
      <c r="B145" s="319"/>
      <c r="C145" s="319"/>
      <c r="D145" s="319" t="s">
        <v>332</v>
      </c>
      <c r="E145" s="321"/>
      <c r="F145" s="321"/>
      <c r="G145" s="319" t="s">
        <v>3579</v>
      </c>
      <c r="H145" s="321"/>
      <c r="I145" s="319" t="s">
        <v>2465</v>
      </c>
      <c r="J145" s="322"/>
      <c r="K145" s="319"/>
      <c r="L145" s="319"/>
      <c r="M145" s="322"/>
      <c r="N145" s="324"/>
      <c r="O145" s="323"/>
      <c r="P145" s="325"/>
    </row>
    <row r="146" spans="1:16" s="326" customFormat="1" ht="76.5" customHeight="1">
      <c r="A146" s="319"/>
      <c r="B146" s="319"/>
      <c r="C146" s="319"/>
      <c r="D146" s="319" t="s">
        <v>333</v>
      </c>
      <c r="E146" s="321"/>
      <c r="F146" s="321"/>
      <c r="G146" s="319" t="s">
        <v>3580</v>
      </c>
      <c r="H146" s="321"/>
      <c r="I146" s="319" t="s">
        <v>2466</v>
      </c>
      <c r="J146" s="322"/>
      <c r="K146" s="319"/>
      <c r="L146" s="319"/>
      <c r="M146" s="322"/>
      <c r="N146" s="324"/>
      <c r="O146" s="323"/>
      <c r="P146" s="325"/>
    </row>
    <row r="147" spans="1:16" ht="39.950000000000003" customHeight="1">
      <c r="A147" s="81"/>
      <c r="B147" s="81"/>
      <c r="C147" s="81"/>
      <c r="D147" s="81" t="s">
        <v>334</v>
      </c>
      <c r="E147" s="89"/>
      <c r="F147" s="89"/>
      <c r="G147" s="80" t="s">
        <v>838</v>
      </c>
      <c r="H147" s="89"/>
      <c r="I147" s="81" t="s">
        <v>2375</v>
      </c>
      <c r="J147" s="106"/>
      <c r="K147" s="81"/>
      <c r="L147" s="81"/>
      <c r="M147" s="106"/>
      <c r="N147" s="105"/>
      <c r="O147" s="107"/>
      <c r="P147" s="108"/>
    </row>
    <row r="148" spans="1:16" s="326" customFormat="1" ht="39" customHeight="1">
      <c r="A148" s="319"/>
      <c r="B148" s="319"/>
      <c r="C148" s="319"/>
      <c r="D148" s="319" t="s">
        <v>335</v>
      </c>
      <c r="E148" s="321"/>
      <c r="F148" s="321"/>
      <c r="G148" s="319" t="s">
        <v>2467</v>
      </c>
      <c r="H148" s="321"/>
      <c r="I148" s="319" t="s">
        <v>2377</v>
      </c>
      <c r="J148" s="322"/>
      <c r="K148" s="319"/>
      <c r="L148" s="319"/>
      <c r="M148" s="322"/>
      <c r="N148" s="324"/>
      <c r="O148" s="323"/>
      <c r="P148" s="325"/>
    </row>
    <row r="149" spans="1:16" s="326" customFormat="1" ht="15" customHeight="1">
      <c r="A149" s="319"/>
      <c r="B149" s="319"/>
      <c r="C149" s="319"/>
      <c r="D149" s="319" t="s">
        <v>336</v>
      </c>
      <c r="E149" s="321"/>
      <c r="F149" s="321"/>
      <c r="G149" s="319" t="s">
        <v>2468</v>
      </c>
      <c r="H149" s="321"/>
      <c r="I149" s="319" t="s">
        <v>2377</v>
      </c>
      <c r="J149" s="322"/>
      <c r="K149" s="319"/>
      <c r="L149" s="319"/>
      <c r="M149" s="322"/>
      <c r="N149" s="324"/>
      <c r="O149" s="323"/>
      <c r="P149" s="325"/>
    </row>
    <row r="150" spans="1:16" s="326" customFormat="1" ht="15" customHeight="1">
      <c r="A150" s="319"/>
      <c r="B150" s="319"/>
      <c r="C150" s="319"/>
      <c r="D150" s="319" t="s">
        <v>2469</v>
      </c>
      <c r="E150" s="321"/>
      <c r="F150" s="321"/>
      <c r="G150" s="319" t="s">
        <v>2470</v>
      </c>
      <c r="H150" s="321"/>
      <c r="I150" s="319" t="s">
        <v>2377</v>
      </c>
      <c r="J150" s="322"/>
      <c r="K150" s="331"/>
      <c r="L150" s="331"/>
      <c r="M150" s="322"/>
      <c r="N150" s="324"/>
      <c r="O150" s="323"/>
      <c r="P150" s="325"/>
    </row>
    <row r="151" spans="1:16" s="326" customFormat="1" ht="15" customHeight="1">
      <c r="A151" s="319"/>
      <c r="B151" s="319"/>
      <c r="C151" s="319"/>
      <c r="D151" s="319" t="s">
        <v>337</v>
      </c>
      <c r="E151" s="321"/>
      <c r="F151" s="321"/>
      <c r="G151" s="319" t="s">
        <v>2471</v>
      </c>
      <c r="H151" s="321"/>
      <c r="I151" s="319" t="s">
        <v>2377</v>
      </c>
      <c r="J151" s="322"/>
      <c r="K151" s="319"/>
      <c r="L151" s="319"/>
      <c r="M151" s="323"/>
      <c r="N151" s="324"/>
      <c r="O151" s="323"/>
      <c r="P151" s="325"/>
    </row>
    <row r="152" spans="1:16" s="326" customFormat="1" ht="41.1" customHeight="1">
      <c r="A152" s="319"/>
      <c r="B152" s="319"/>
      <c r="C152" s="319"/>
      <c r="D152" s="319" t="s">
        <v>338</v>
      </c>
      <c r="E152" s="321"/>
      <c r="F152" s="321"/>
      <c r="G152" s="319" t="s">
        <v>2472</v>
      </c>
      <c r="H152" s="321"/>
      <c r="I152" s="319" t="s">
        <v>2377</v>
      </c>
      <c r="J152" s="347"/>
      <c r="K152" s="319"/>
      <c r="L152" s="319"/>
      <c r="M152" s="323"/>
      <c r="N152" s="324"/>
      <c r="O152" s="323"/>
      <c r="P152" s="325"/>
    </row>
    <row r="153" spans="1:16" ht="15" customHeight="1">
      <c r="A153" s="81"/>
      <c r="B153" s="81"/>
      <c r="C153" s="81"/>
      <c r="D153" s="81" t="s">
        <v>339</v>
      </c>
      <c r="E153" s="89"/>
      <c r="F153" s="89"/>
      <c r="G153" s="80" t="s">
        <v>788</v>
      </c>
      <c r="H153" s="89"/>
      <c r="I153" s="81" t="s">
        <v>2375</v>
      </c>
      <c r="J153" s="106"/>
      <c r="K153" s="81"/>
      <c r="L153" s="81"/>
      <c r="M153" s="106"/>
      <c r="N153" s="105"/>
      <c r="O153" s="107"/>
      <c r="P153" s="108"/>
    </row>
    <row r="154" spans="1:16" ht="15" customHeight="1">
      <c r="A154" s="81"/>
      <c r="B154" s="81"/>
      <c r="C154" s="81"/>
      <c r="D154" s="81" t="s">
        <v>340</v>
      </c>
      <c r="E154" s="89"/>
      <c r="F154" s="89"/>
      <c r="G154" s="80" t="s">
        <v>839</v>
      </c>
      <c r="H154" s="89"/>
      <c r="I154" s="81" t="s">
        <v>2375</v>
      </c>
      <c r="J154" s="106"/>
      <c r="K154" s="81"/>
      <c r="L154" s="81"/>
      <c r="M154" s="106"/>
      <c r="N154" s="105"/>
      <c r="O154" s="107"/>
      <c r="P154" s="108"/>
    </row>
    <row r="155" spans="1:16" ht="15" customHeight="1">
      <c r="A155" s="81"/>
      <c r="B155" s="81"/>
      <c r="C155" s="81"/>
      <c r="D155" s="81" t="s">
        <v>341</v>
      </c>
      <c r="E155" s="89"/>
      <c r="F155" s="89"/>
      <c r="G155" s="80" t="s">
        <v>840</v>
      </c>
      <c r="H155" s="89"/>
      <c r="I155" s="81" t="s">
        <v>2375</v>
      </c>
      <c r="J155" s="106"/>
      <c r="K155" s="81"/>
      <c r="L155" s="81"/>
      <c r="M155" s="106"/>
      <c r="N155" s="105"/>
      <c r="O155" s="107"/>
      <c r="P155" s="108"/>
    </row>
    <row r="156" spans="1:16" ht="15" customHeight="1">
      <c r="A156" s="81"/>
      <c r="B156" s="81"/>
      <c r="C156" s="81"/>
      <c r="D156" s="81" t="s">
        <v>342</v>
      </c>
      <c r="E156" s="89"/>
      <c r="F156" s="89"/>
      <c r="G156" s="80" t="s">
        <v>841</v>
      </c>
      <c r="H156" s="89"/>
      <c r="I156" s="81" t="s">
        <v>2375</v>
      </c>
      <c r="J156" s="106"/>
      <c r="K156" s="81"/>
      <c r="L156" s="81"/>
      <c r="M156" s="106"/>
      <c r="N156" s="105"/>
      <c r="O156" s="107"/>
      <c r="P156" s="108"/>
    </row>
    <row r="157" spans="1:16" ht="15" customHeight="1">
      <c r="A157" s="81"/>
      <c r="B157" s="81"/>
      <c r="C157" s="81"/>
      <c r="D157" s="81" t="s">
        <v>343</v>
      </c>
      <c r="E157" s="81"/>
      <c r="F157" s="81"/>
      <c r="G157" s="80" t="s">
        <v>842</v>
      </c>
      <c r="H157" s="81"/>
      <c r="I157" s="81" t="s">
        <v>2378</v>
      </c>
      <c r="J157" s="106"/>
      <c r="K157" s="81"/>
      <c r="L157" s="81"/>
      <c r="M157" s="106"/>
      <c r="N157" s="105"/>
      <c r="O157" s="107"/>
      <c r="P157" s="108"/>
    </row>
    <row r="158" spans="1:16" ht="15" customHeight="1">
      <c r="A158" s="81"/>
      <c r="B158" s="81"/>
      <c r="C158" s="81"/>
      <c r="D158" s="81" t="s">
        <v>344</v>
      </c>
      <c r="E158" s="89"/>
      <c r="F158" s="89"/>
      <c r="G158" s="80" t="s">
        <v>843</v>
      </c>
      <c r="H158" s="89"/>
      <c r="I158" s="317" t="s">
        <v>2375</v>
      </c>
      <c r="J158" s="106"/>
      <c r="K158" s="81"/>
      <c r="L158" s="81"/>
      <c r="M158" s="106"/>
      <c r="N158" s="105"/>
      <c r="O158" s="107"/>
      <c r="P158" s="108"/>
    </row>
    <row r="159" spans="1:16" ht="35.1" customHeight="1">
      <c r="A159" s="81"/>
      <c r="B159" s="81"/>
      <c r="C159" s="81"/>
      <c r="D159" s="81" t="s">
        <v>345</v>
      </c>
      <c r="E159" s="89"/>
      <c r="F159" s="89"/>
      <c r="G159" s="80" t="s">
        <v>844</v>
      </c>
      <c r="H159" s="89"/>
      <c r="I159" s="317" t="s">
        <v>2375</v>
      </c>
      <c r="J159" s="106"/>
      <c r="K159" s="81"/>
      <c r="L159" s="81"/>
      <c r="M159" s="106"/>
      <c r="N159" s="105"/>
      <c r="O159" s="107"/>
      <c r="P159" s="108"/>
    </row>
    <row r="160" spans="1:16" ht="42" customHeight="1">
      <c r="A160" s="81"/>
      <c r="B160" s="81"/>
      <c r="C160" s="81"/>
      <c r="D160" s="81" t="s">
        <v>346</v>
      </c>
      <c r="E160" s="89"/>
      <c r="F160" s="89"/>
      <c r="G160" s="80" t="s">
        <v>845</v>
      </c>
      <c r="H160" s="89"/>
      <c r="I160" s="317" t="s">
        <v>2375</v>
      </c>
      <c r="J160" s="106"/>
      <c r="K160" s="81"/>
      <c r="L160" s="81"/>
      <c r="M160" s="106"/>
      <c r="N160" s="105"/>
      <c r="O160" s="107"/>
      <c r="P160" s="108"/>
    </row>
    <row r="161" spans="1:16" ht="62.1" customHeight="1">
      <c r="A161" s="81"/>
      <c r="B161" s="81"/>
      <c r="C161" s="81"/>
      <c r="D161" s="81" t="s">
        <v>347</v>
      </c>
      <c r="E161" s="89"/>
      <c r="F161" s="89"/>
      <c r="G161" s="80" t="s">
        <v>846</v>
      </c>
      <c r="H161" s="89"/>
      <c r="I161" s="317" t="s">
        <v>2375</v>
      </c>
      <c r="J161" s="106"/>
      <c r="K161" s="81"/>
      <c r="L161" s="81"/>
      <c r="M161" s="106"/>
      <c r="N161" s="105"/>
      <c r="O161" s="107"/>
      <c r="P161" s="108"/>
    </row>
    <row r="162" spans="1:16" ht="27.95" customHeight="1">
      <c r="A162" s="81"/>
      <c r="B162" s="81"/>
      <c r="C162" s="81"/>
      <c r="D162" s="81" t="s">
        <v>348</v>
      </c>
      <c r="E162" s="89"/>
      <c r="F162" s="89"/>
      <c r="G162" s="80" t="s">
        <v>847</v>
      </c>
      <c r="H162" s="89"/>
      <c r="I162" s="317" t="s">
        <v>2375</v>
      </c>
      <c r="J162" s="106"/>
      <c r="K162" s="81"/>
      <c r="L162" s="81"/>
      <c r="M162" s="106"/>
      <c r="N162" s="105"/>
      <c r="O162" s="107"/>
      <c r="P162" s="108"/>
    </row>
    <row r="163" spans="1:16" ht="27.95" customHeight="1">
      <c r="A163" s="81"/>
      <c r="B163" s="81"/>
      <c r="C163" s="81"/>
      <c r="D163" s="81" t="s">
        <v>349</v>
      </c>
      <c r="E163" s="89"/>
      <c r="F163" s="89"/>
      <c r="G163" s="80" t="s">
        <v>848</v>
      </c>
      <c r="H163" s="89"/>
      <c r="I163" s="317" t="s">
        <v>2375</v>
      </c>
      <c r="J163" s="106"/>
      <c r="K163" s="81"/>
      <c r="L163" s="81"/>
      <c r="M163" s="106"/>
      <c r="N163" s="105"/>
      <c r="O163" s="107"/>
      <c r="P163" s="108"/>
    </row>
    <row r="164" spans="1:16" ht="30" customHeight="1">
      <c r="A164" s="81"/>
      <c r="B164" s="81"/>
      <c r="C164" s="81"/>
      <c r="D164" s="81" t="s">
        <v>350</v>
      </c>
      <c r="E164" s="89"/>
      <c r="F164" s="89"/>
      <c r="G164" s="80" t="s">
        <v>849</v>
      </c>
      <c r="H164" s="89"/>
      <c r="I164" s="317" t="s">
        <v>2375</v>
      </c>
      <c r="J164" s="106"/>
      <c r="K164" s="81"/>
      <c r="L164" s="81"/>
      <c r="M164" s="106"/>
      <c r="N164" s="105"/>
      <c r="O164" s="107"/>
      <c r="P164" s="108"/>
    </row>
    <row r="165" spans="1:16" ht="41.1" customHeight="1">
      <c r="A165" s="81"/>
      <c r="B165" s="81"/>
      <c r="C165" s="81"/>
      <c r="D165" s="81" t="s">
        <v>351</v>
      </c>
      <c r="E165" s="89"/>
      <c r="F165" s="89"/>
      <c r="G165" s="80" t="s">
        <v>850</v>
      </c>
      <c r="H165" s="89"/>
      <c r="I165" s="317" t="s">
        <v>2375</v>
      </c>
      <c r="J165" s="106"/>
      <c r="K165" s="81"/>
      <c r="L165" s="81"/>
      <c r="M165" s="106"/>
      <c r="N165" s="105"/>
      <c r="O165" s="107"/>
      <c r="P165" s="108"/>
    </row>
    <row r="166" spans="1:16" ht="15" customHeight="1">
      <c r="A166" s="81"/>
      <c r="B166" s="81"/>
      <c r="C166" s="81"/>
      <c r="D166" s="81" t="s">
        <v>352</v>
      </c>
      <c r="E166" s="89"/>
      <c r="F166" s="89"/>
      <c r="G166" s="80" t="s">
        <v>851</v>
      </c>
      <c r="H166" s="89"/>
      <c r="I166" s="317" t="s">
        <v>2375</v>
      </c>
      <c r="J166" s="106"/>
      <c r="K166" s="81"/>
      <c r="L166" s="81"/>
      <c r="M166" s="106"/>
      <c r="N166" s="105"/>
      <c r="O166" s="107"/>
      <c r="P166" s="108"/>
    </row>
    <row r="167" spans="1:16" ht="15" customHeight="1">
      <c r="A167" s="81"/>
      <c r="B167" s="81"/>
      <c r="C167" s="81"/>
      <c r="D167" s="81" t="s">
        <v>353</v>
      </c>
      <c r="E167" s="89"/>
      <c r="F167" s="89"/>
      <c r="G167" s="80" t="s">
        <v>852</v>
      </c>
      <c r="H167" s="89"/>
      <c r="I167" s="317" t="s">
        <v>2375</v>
      </c>
      <c r="J167" s="106"/>
      <c r="K167" s="81"/>
      <c r="L167" s="81"/>
      <c r="M167" s="106"/>
      <c r="N167" s="105"/>
      <c r="O167" s="107"/>
      <c r="P167" s="108"/>
    </row>
    <row r="168" spans="1:16" ht="15" customHeight="1">
      <c r="A168" s="81"/>
      <c r="B168" s="81"/>
      <c r="C168" s="81"/>
      <c r="D168" s="81" t="s">
        <v>354</v>
      </c>
      <c r="E168" s="89"/>
      <c r="F168" s="89"/>
      <c r="G168" s="80" t="s">
        <v>853</v>
      </c>
      <c r="H168" s="89"/>
      <c r="I168" s="317" t="s">
        <v>2375</v>
      </c>
      <c r="J168" s="106"/>
      <c r="K168" s="81"/>
      <c r="L168" s="81"/>
      <c r="M168" s="106"/>
      <c r="N168" s="105"/>
      <c r="O168" s="107"/>
      <c r="P168" s="108"/>
    </row>
    <row r="169" spans="1:16" ht="15" customHeight="1">
      <c r="A169" s="81"/>
      <c r="B169" s="81"/>
      <c r="C169" s="81"/>
      <c r="D169" s="81" t="s">
        <v>355</v>
      </c>
      <c r="E169" s="89"/>
      <c r="F169" s="89"/>
      <c r="G169" s="80" t="s">
        <v>854</v>
      </c>
      <c r="H169" s="89"/>
      <c r="I169" s="317" t="s">
        <v>2375</v>
      </c>
      <c r="J169" s="106"/>
      <c r="K169" s="81"/>
      <c r="L169" s="81"/>
      <c r="M169" s="107"/>
      <c r="N169" s="105"/>
      <c r="O169" s="107"/>
      <c r="P169" s="108"/>
    </row>
    <row r="170" spans="1:16" ht="15" customHeight="1">
      <c r="A170" s="81"/>
      <c r="B170" s="81"/>
      <c r="C170" s="81"/>
      <c r="D170" s="81" t="s">
        <v>356</v>
      </c>
      <c r="E170" s="89"/>
      <c r="F170" s="89"/>
      <c r="G170" s="80" t="s">
        <v>855</v>
      </c>
      <c r="H170" s="89"/>
      <c r="I170" s="317" t="s">
        <v>2375</v>
      </c>
      <c r="J170" s="106"/>
      <c r="K170" s="81"/>
      <c r="L170" s="81"/>
      <c r="M170" s="106"/>
      <c r="N170" s="105"/>
      <c r="O170" s="107"/>
      <c r="P170" s="108"/>
    </row>
    <row r="171" spans="1:16" ht="15" customHeight="1">
      <c r="A171" s="81"/>
      <c r="B171" s="81"/>
      <c r="C171" s="81"/>
      <c r="D171" s="81" t="s">
        <v>357</v>
      </c>
      <c r="E171" s="89"/>
      <c r="F171" s="89"/>
      <c r="G171" s="80" t="s">
        <v>856</v>
      </c>
      <c r="H171" s="89"/>
      <c r="I171" s="317" t="s">
        <v>2375</v>
      </c>
      <c r="J171" s="106"/>
      <c r="K171" s="81"/>
      <c r="L171" s="81"/>
      <c r="M171" s="106"/>
      <c r="N171" s="105"/>
      <c r="O171" s="107"/>
      <c r="P171" s="108"/>
    </row>
    <row r="172" spans="1:16" ht="15" customHeight="1">
      <c r="A172" s="81"/>
      <c r="B172" s="81"/>
      <c r="C172" s="81"/>
      <c r="D172" s="81" t="s">
        <v>358</v>
      </c>
      <c r="E172" s="89"/>
      <c r="F172" s="89"/>
      <c r="G172" s="80" t="s">
        <v>857</v>
      </c>
      <c r="H172" s="89"/>
      <c r="I172" s="317" t="s">
        <v>2375</v>
      </c>
      <c r="J172" s="106"/>
      <c r="K172" s="81"/>
      <c r="L172" s="81"/>
      <c r="M172" s="106"/>
      <c r="N172" s="105"/>
      <c r="O172" s="107"/>
      <c r="P172" s="108"/>
    </row>
    <row r="173" spans="1:16" ht="15" customHeight="1">
      <c r="A173" s="81"/>
      <c r="B173" s="81"/>
      <c r="C173" s="81"/>
      <c r="D173" s="81" t="s">
        <v>359</v>
      </c>
      <c r="E173" s="89"/>
      <c r="F173" s="89"/>
      <c r="G173" s="80" t="s">
        <v>858</v>
      </c>
      <c r="H173" s="89"/>
      <c r="I173" s="317" t="s">
        <v>2375</v>
      </c>
      <c r="J173" s="106"/>
      <c r="K173" s="81"/>
      <c r="L173" s="81"/>
      <c r="M173" s="106"/>
      <c r="N173" s="105"/>
      <c r="O173" s="107"/>
      <c r="P173" s="108"/>
    </row>
    <row r="174" spans="1:16" ht="15" customHeight="1">
      <c r="A174" s="81"/>
      <c r="B174" s="81"/>
      <c r="C174" s="81"/>
      <c r="D174" s="81" t="s">
        <v>360</v>
      </c>
      <c r="E174" s="89"/>
      <c r="F174" s="89"/>
      <c r="G174" s="80" t="s">
        <v>859</v>
      </c>
      <c r="H174" s="89"/>
      <c r="I174" s="317" t="s">
        <v>2375</v>
      </c>
      <c r="J174" s="106"/>
      <c r="K174" s="109"/>
      <c r="L174" s="109"/>
      <c r="M174" s="106"/>
      <c r="N174" s="105"/>
      <c r="O174" s="107"/>
      <c r="P174" s="108"/>
    </row>
    <row r="175" spans="1:16" ht="15" customHeight="1">
      <c r="A175" s="81"/>
      <c r="B175" s="81"/>
      <c r="C175" s="140"/>
      <c r="D175" s="81" t="s">
        <v>361</v>
      </c>
      <c r="E175" s="142"/>
      <c r="F175" s="142"/>
      <c r="G175" s="80" t="s">
        <v>860</v>
      </c>
      <c r="H175" s="89"/>
      <c r="I175" s="317" t="s">
        <v>2375</v>
      </c>
      <c r="J175" s="106"/>
      <c r="K175" s="81"/>
      <c r="L175" s="81"/>
      <c r="M175" s="106"/>
      <c r="N175" s="105"/>
      <c r="O175" s="107"/>
      <c r="P175" s="108"/>
    </row>
    <row r="176" spans="1:16" ht="15" customHeight="1">
      <c r="A176" s="81"/>
      <c r="B176" s="81"/>
      <c r="C176" s="140"/>
      <c r="D176" s="81" t="s">
        <v>362</v>
      </c>
      <c r="E176" s="142"/>
      <c r="F176" s="142"/>
      <c r="G176" s="80" t="s">
        <v>861</v>
      </c>
      <c r="H176" s="89"/>
      <c r="I176" s="317" t="s">
        <v>2375</v>
      </c>
      <c r="J176" s="106"/>
      <c r="K176" s="81"/>
      <c r="L176" s="81"/>
      <c r="M176" s="106"/>
      <c r="N176" s="105"/>
      <c r="O176" s="107"/>
      <c r="P176" s="108"/>
    </row>
    <row r="177" spans="1:16" ht="15" customHeight="1">
      <c r="A177" s="81"/>
      <c r="B177" s="81"/>
      <c r="C177" s="140"/>
      <c r="D177" s="81" t="s">
        <v>363</v>
      </c>
      <c r="E177" s="142"/>
      <c r="F177" s="142"/>
      <c r="G177" s="80" t="s">
        <v>862</v>
      </c>
      <c r="H177" s="89"/>
      <c r="I177" s="317" t="s">
        <v>2375</v>
      </c>
      <c r="J177" s="106"/>
      <c r="K177" s="81"/>
      <c r="L177" s="81"/>
      <c r="M177" s="106"/>
      <c r="N177" s="105"/>
      <c r="O177" s="106"/>
      <c r="P177" s="108"/>
    </row>
    <row r="178" spans="1:16" ht="15" customHeight="1">
      <c r="A178" s="81"/>
      <c r="B178" s="81"/>
      <c r="C178" s="140"/>
      <c r="D178" s="81" t="s">
        <v>361</v>
      </c>
      <c r="E178" s="142"/>
      <c r="F178" s="142"/>
      <c r="G178" s="80" t="s">
        <v>863</v>
      </c>
      <c r="H178" s="89"/>
      <c r="I178" s="317" t="s">
        <v>2375</v>
      </c>
      <c r="J178" s="106"/>
      <c r="K178" s="81"/>
      <c r="L178" s="81"/>
      <c r="M178" s="106"/>
      <c r="N178" s="105"/>
      <c r="O178" s="107"/>
      <c r="P178" s="108"/>
    </row>
    <row r="179" spans="1:16" ht="15" customHeight="1">
      <c r="A179" s="81"/>
      <c r="B179" s="81"/>
      <c r="C179" s="140"/>
      <c r="D179" s="81" t="s">
        <v>364</v>
      </c>
      <c r="E179" s="142"/>
      <c r="F179" s="142"/>
      <c r="G179" s="80" t="s">
        <v>864</v>
      </c>
      <c r="H179" s="89"/>
      <c r="I179" s="317" t="s">
        <v>2375</v>
      </c>
      <c r="J179" s="106"/>
      <c r="K179" s="81"/>
      <c r="L179" s="81"/>
      <c r="M179" s="107"/>
      <c r="N179" s="105"/>
      <c r="O179" s="107"/>
      <c r="P179" s="108"/>
    </row>
    <row r="180" spans="1:16" ht="15" customHeight="1">
      <c r="A180" s="81"/>
      <c r="B180" s="81"/>
      <c r="C180" s="140"/>
      <c r="D180" s="81" t="s">
        <v>365</v>
      </c>
      <c r="E180" s="142"/>
      <c r="F180" s="142"/>
      <c r="G180" s="80" t="s">
        <v>865</v>
      </c>
      <c r="H180" s="89"/>
      <c r="I180" s="317" t="s">
        <v>2375</v>
      </c>
      <c r="J180" s="106"/>
      <c r="K180" s="81"/>
      <c r="L180" s="81"/>
      <c r="M180" s="106"/>
      <c r="N180" s="105"/>
      <c r="O180" s="107"/>
      <c r="P180" s="108"/>
    </row>
    <row r="181" spans="1:16" ht="15" customHeight="1">
      <c r="A181" s="81"/>
      <c r="B181" s="81"/>
      <c r="C181" s="140"/>
      <c r="D181" s="81" t="s">
        <v>366</v>
      </c>
      <c r="E181" s="142"/>
      <c r="F181" s="142"/>
      <c r="G181" s="80" t="s">
        <v>866</v>
      </c>
      <c r="H181" s="89"/>
      <c r="I181" s="317" t="s">
        <v>2375</v>
      </c>
      <c r="J181" s="106"/>
      <c r="K181" s="81"/>
      <c r="L181" s="81"/>
      <c r="M181" s="106"/>
      <c r="N181" s="105"/>
      <c r="O181" s="107"/>
      <c r="P181" s="108"/>
    </row>
    <row r="182" spans="1:16" ht="15" customHeight="1">
      <c r="A182" s="81"/>
      <c r="B182" s="81"/>
      <c r="C182" s="140"/>
      <c r="D182" s="81" t="s">
        <v>364</v>
      </c>
      <c r="E182" s="142"/>
      <c r="F182" s="142"/>
      <c r="G182" s="80" t="s">
        <v>867</v>
      </c>
      <c r="H182" s="89"/>
      <c r="I182" s="317" t="s">
        <v>2375</v>
      </c>
      <c r="J182" s="106"/>
      <c r="K182" s="81"/>
      <c r="L182" s="81"/>
      <c r="M182" s="106"/>
      <c r="N182" s="105"/>
      <c r="O182" s="107"/>
      <c r="P182" s="108"/>
    </row>
    <row r="183" spans="1:16" ht="15" customHeight="1">
      <c r="A183" s="81"/>
      <c r="B183" s="81"/>
      <c r="C183" s="140"/>
      <c r="D183" s="81" t="s">
        <v>364</v>
      </c>
      <c r="E183" s="142"/>
      <c r="F183" s="142"/>
      <c r="G183" s="80" t="s">
        <v>868</v>
      </c>
      <c r="H183" s="89"/>
      <c r="I183" s="317" t="s">
        <v>2375</v>
      </c>
      <c r="J183" s="106"/>
      <c r="K183" s="81"/>
      <c r="L183" s="81"/>
      <c r="M183" s="106"/>
      <c r="N183" s="105"/>
      <c r="O183" s="107"/>
      <c r="P183" s="108"/>
    </row>
    <row r="184" spans="1:16" ht="15" customHeight="1">
      <c r="A184" s="81"/>
      <c r="B184" s="81"/>
      <c r="C184" s="140"/>
      <c r="D184" s="81" t="s">
        <v>367</v>
      </c>
      <c r="E184" s="142"/>
      <c r="F184" s="142"/>
      <c r="G184" s="80" t="s">
        <v>869</v>
      </c>
      <c r="H184" s="89"/>
      <c r="I184" s="317" t="s">
        <v>2375</v>
      </c>
      <c r="J184" s="106"/>
      <c r="K184" s="81"/>
      <c r="L184" s="81"/>
      <c r="M184" s="106"/>
      <c r="N184" s="105"/>
      <c r="O184" s="107"/>
      <c r="P184" s="108"/>
    </row>
    <row r="185" spans="1:16" ht="15" customHeight="1">
      <c r="A185" s="81"/>
      <c r="B185" s="81"/>
      <c r="C185" s="140"/>
      <c r="D185" s="81" t="s">
        <v>368</v>
      </c>
      <c r="E185" s="142"/>
      <c r="F185" s="142"/>
      <c r="G185" s="80" t="s">
        <v>870</v>
      </c>
      <c r="H185" s="89"/>
      <c r="I185" s="317" t="s">
        <v>2375</v>
      </c>
      <c r="J185" s="106"/>
      <c r="K185" s="81"/>
      <c r="L185" s="81"/>
      <c r="M185" s="106"/>
      <c r="N185" s="105"/>
      <c r="O185" s="107"/>
      <c r="P185" s="108"/>
    </row>
    <row r="186" spans="1:16" ht="15" customHeight="1">
      <c r="A186" s="81"/>
      <c r="B186" s="81"/>
      <c r="C186" s="140"/>
      <c r="D186" s="81" t="s">
        <v>369</v>
      </c>
      <c r="E186" s="142"/>
      <c r="F186" s="142"/>
      <c r="G186" s="80" t="s">
        <v>871</v>
      </c>
      <c r="H186" s="89"/>
      <c r="I186" s="317" t="s">
        <v>2375</v>
      </c>
      <c r="J186" s="106"/>
      <c r="K186" s="109"/>
      <c r="L186" s="109"/>
      <c r="M186" s="106"/>
      <c r="N186" s="105"/>
      <c r="O186" s="107"/>
      <c r="P186" s="108"/>
    </row>
    <row r="187" spans="1:16" ht="15" customHeight="1">
      <c r="A187" s="81"/>
      <c r="B187" s="81"/>
      <c r="C187" s="140"/>
      <c r="D187" s="81" t="s">
        <v>370</v>
      </c>
      <c r="E187" s="143"/>
      <c r="F187" s="143"/>
      <c r="G187" s="80" t="s">
        <v>872</v>
      </c>
      <c r="H187" s="81"/>
      <c r="I187" s="317" t="s">
        <v>2375</v>
      </c>
      <c r="J187" s="106"/>
      <c r="K187" s="81"/>
      <c r="L187" s="81"/>
      <c r="M187" s="106"/>
      <c r="N187" s="105"/>
      <c r="O187" s="106"/>
      <c r="P187" s="108"/>
    </row>
    <row r="188" spans="1:16" ht="15" customHeight="1">
      <c r="A188" s="81"/>
      <c r="B188" s="81"/>
      <c r="C188" s="140"/>
      <c r="D188" s="81" t="s">
        <v>371</v>
      </c>
      <c r="E188" s="142"/>
      <c r="F188" s="142"/>
      <c r="G188" s="80" t="s">
        <v>873</v>
      </c>
      <c r="H188" s="89"/>
      <c r="I188" s="317" t="s">
        <v>2375</v>
      </c>
      <c r="J188" s="106"/>
      <c r="K188" s="81"/>
      <c r="L188" s="81"/>
      <c r="M188" s="106"/>
      <c r="N188" s="105"/>
      <c r="O188" s="107"/>
      <c r="P188" s="108"/>
    </row>
    <row r="189" spans="1:16" ht="15" customHeight="1">
      <c r="A189" s="81"/>
      <c r="B189" s="81"/>
      <c r="C189" s="140"/>
      <c r="D189" s="81" t="s">
        <v>372</v>
      </c>
      <c r="E189" s="142"/>
      <c r="F189" s="142"/>
      <c r="G189" s="80" t="s">
        <v>874</v>
      </c>
      <c r="H189" s="89"/>
      <c r="I189" s="317" t="s">
        <v>2375</v>
      </c>
      <c r="J189" s="106"/>
      <c r="K189" s="81"/>
      <c r="L189" s="81"/>
      <c r="M189" s="106"/>
      <c r="N189" s="105"/>
      <c r="O189" s="107"/>
      <c r="P189" s="108"/>
    </row>
    <row r="190" spans="1:16" ht="15" customHeight="1">
      <c r="A190" s="81"/>
      <c r="B190" s="81"/>
      <c r="C190" s="140"/>
      <c r="D190" s="81" t="s">
        <v>367</v>
      </c>
      <c r="E190" s="142"/>
      <c r="F190" s="142"/>
      <c r="G190" s="80" t="s">
        <v>875</v>
      </c>
      <c r="H190" s="89"/>
      <c r="I190" s="317" t="s">
        <v>2375</v>
      </c>
      <c r="J190" s="106"/>
      <c r="K190" s="81"/>
      <c r="L190" s="81"/>
      <c r="M190" s="106"/>
      <c r="N190" s="105"/>
      <c r="O190" s="107"/>
      <c r="P190" s="108"/>
    </row>
    <row r="191" spans="1:16" ht="15" customHeight="1">
      <c r="A191" s="81"/>
      <c r="B191" s="81"/>
      <c r="C191" s="140"/>
      <c r="D191" s="81" t="s">
        <v>373</v>
      </c>
      <c r="E191" s="142"/>
      <c r="F191" s="142"/>
      <c r="G191" s="80" t="s">
        <v>876</v>
      </c>
      <c r="H191" s="89"/>
      <c r="I191" s="317" t="s">
        <v>2375</v>
      </c>
      <c r="J191" s="106"/>
      <c r="K191" s="81"/>
      <c r="L191" s="81"/>
      <c r="M191" s="106"/>
      <c r="N191" s="105"/>
      <c r="O191" s="107"/>
      <c r="P191" s="108"/>
    </row>
    <row r="192" spans="1:16" ht="15" customHeight="1">
      <c r="A192" s="81"/>
      <c r="B192" s="81"/>
      <c r="C192" s="140"/>
      <c r="D192" s="81" t="s">
        <v>374</v>
      </c>
      <c r="E192" s="142"/>
      <c r="F192" s="142"/>
      <c r="G192" s="80" t="s">
        <v>877</v>
      </c>
      <c r="H192" s="89"/>
      <c r="I192" s="317" t="s">
        <v>2375</v>
      </c>
      <c r="J192" s="106"/>
      <c r="K192" s="81"/>
      <c r="L192" s="81"/>
      <c r="M192" s="106"/>
      <c r="N192" s="105"/>
      <c r="O192" s="107"/>
      <c r="P192" s="108"/>
    </row>
    <row r="193" spans="1:16" ht="15" customHeight="1">
      <c r="A193" s="81"/>
      <c r="B193" s="81"/>
      <c r="C193" s="140"/>
      <c r="D193" s="81" t="s">
        <v>375</v>
      </c>
      <c r="E193" s="142"/>
      <c r="F193" s="142"/>
      <c r="G193" s="80" t="s">
        <v>878</v>
      </c>
      <c r="H193" s="89"/>
      <c r="I193" s="317" t="s">
        <v>2375</v>
      </c>
      <c r="J193" s="106"/>
      <c r="K193" s="81"/>
      <c r="L193" s="81"/>
      <c r="M193" s="106"/>
      <c r="N193" s="105"/>
      <c r="O193" s="106"/>
      <c r="P193" s="108"/>
    </row>
    <row r="194" spans="1:16" ht="15" customHeight="1">
      <c r="A194" s="108"/>
      <c r="B194" s="108"/>
      <c r="C194" s="141"/>
      <c r="D194" s="81" t="s">
        <v>376</v>
      </c>
      <c r="E194" s="143"/>
      <c r="F194" s="143"/>
      <c r="G194" s="80" t="s">
        <v>879</v>
      </c>
      <c r="H194" s="81"/>
      <c r="I194" s="317" t="s">
        <v>2375</v>
      </c>
      <c r="J194" s="106"/>
      <c r="K194" s="81"/>
      <c r="L194" s="81"/>
      <c r="M194" s="106"/>
      <c r="N194" s="105"/>
      <c r="O194" s="106"/>
      <c r="P194" s="111"/>
    </row>
    <row r="195" spans="1:16" ht="15" customHeight="1">
      <c r="A195" s="108"/>
      <c r="B195" s="108"/>
      <c r="C195" s="141"/>
      <c r="D195" s="81" t="s">
        <v>377</v>
      </c>
      <c r="E195" s="142"/>
      <c r="F195" s="142"/>
      <c r="G195" s="80" t="s">
        <v>880</v>
      </c>
      <c r="H195" s="89"/>
      <c r="I195" s="317" t="s">
        <v>2375</v>
      </c>
      <c r="J195" s="106"/>
      <c r="K195" s="81"/>
      <c r="L195" s="81"/>
      <c r="M195" s="107"/>
      <c r="N195" s="105"/>
      <c r="O195" s="107"/>
      <c r="P195" s="111"/>
    </row>
    <row r="196" spans="1:16" ht="15" customHeight="1">
      <c r="A196" s="81"/>
      <c r="B196" s="81"/>
      <c r="C196" s="140"/>
      <c r="D196" s="81" t="s">
        <v>371</v>
      </c>
      <c r="E196" s="142"/>
      <c r="F196" s="142"/>
      <c r="G196" s="80" t="s">
        <v>881</v>
      </c>
      <c r="H196" s="89"/>
      <c r="I196" s="317" t="s">
        <v>2375</v>
      </c>
      <c r="J196" s="106"/>
      <c r="K196" s="81"/>
      <c r="L196" s="81"/>
      <c r="M196" s="106"/>
      <c r="N196" s="105"/>
      <c r="O196" s="107"/>
      <c r="P196" s="111"/>
    </row>
    <row r="197" spans="1:16" ht="15" customHeight="1">
      <c r="A197" s="81"/>
      <c r="B197" s="81"/>
      <c r="C197" s="140"/>
      <c r="D197" s="81" t="s">
        <v>371</v>
      </c>
      <c r="E197" s="142"/>
      <c r="F197" s="142"/>
      <c r="G197" s="80" t="s">
        <v>882</v>
      </c>
      <c r="H197" s="89"/>
      <c r="I197" s="317" t="s">
        <v>2375</v>
      </c>
      <c r="J197" s="106"/>
      <c r="K197" s="81"/>
      <c r="L197" s="81"/>
      <c r="M197" s="106"/>
      <c r="N197" s="105"/>
      <c r="O197" s="107"/>
      <c r="P197" s="111"/>
    </row>
    <row r="198" spans="1:16" ht="15" customHeight="1">
      <c r="A198" s="81"/>
      <c r="B198" s="81"/>
      <c r="C198" s="140"/>
      <c r="D198" s="81" t="s">
        <v>378</v>
      </c>
      <c r="E198" s="142"/>
      <c r="F198" s="142"/>
      <c r="G198" s="80" t="s">
        <v>883</v>
      </c>
      <c r="H198" s="89"/>
      <c r="I198" s="317" t="s">
        <v>2375</v>
      </c>
      <c r="J198" s="106"/>
      <c r="K198" s="81"/>
      <c r="L198" s="81"/>
      <c r="M198" s="106"/>
      <c r="N198" s="105"/>
      <c r="O198" s="107"/>
      <c r="P198" s="111"/>
    </row>
    <row r="199" spans="1:16" ht="15" customHeight="1">
      <c r="A199" s="81"/>
      <c r="B199" s="81"/>
      <c r="C199" s="140"/>
      <c r="D199" s="81" t="s">
        <v>369</v>
      </c>
      <c r="E199" s="143"/>
      <c r="F199" s="143"/>
      <c r="G199" s="80" t="s">
        <v>884</v>
      </c>
      <c r="H199" s="81"/>
      <c r="I199" s="317" t="s">
        <v>2375</v>
      </c>
      <c r="J199" s="106"/>
      <c r="K199" s="81"/>
      <c r="L199" s="81"/>
      <c r="M199" s="106"/>
      <c r="N199" s="105"/>
      <c r="O199" s="106"/>
      <c r="P199" s="111"/>
    </row>
    <row r="200" spans="1:16" ht="15" customHeight="1">
      <c r="A200" s="81"/>
      <c r="B200" s="81"/>
      <c r="C200" s="140"/>
      <c r="D200" s="81" t="s">
        <v>371</v>
      </c>
      <c r="E200" s="142"/>
      <c r="F200" s="142"/>
      <c r="G200" s="80" t="s">
        <v>885</v>
      </c>
      <c r="H200" s="89"/>
      <c r="I200" s="317" t="s">
        <v>2375</v>
      </c>
      <c r="J200" s="106"/>
      <c r="K200" s="81"/>
      <c r="L200" s="81"/>
      <c r="M200" s="106"/>
      <c r="N200" s="105"/>
      <c r="O200" s="107"/>
      <c r="P200" s="111"/>
    </row>
    <row r="201" spans="1:16" ht="15" customHeight="1">
      <c r="A201" s="81"/>
      <c r="B201" s="81"/>
      <c r="C201" s="140"/>
      <c r="D201" s="81" t="s">
        <v>378</v>
      </c>
      <c r="E201" s="144"/>
      <c r="F201" s="144"/>
      <c r="G201" s="80" t="s">
        <v>886</v>
      </c>
      <c r="H201" s="109"/>
      <c r="I201" s="317" t="s">
        <v>2375</v>
      </c>
      <c r="J201" s="112"/>
      <c r="K201" s="113"/>
      <c r="L201" s="113"/>
      <c r="M201" s="106"/>
      <c r="N201" s="105"/>
      <c r="O201" s="107"/>
      <c r="P201" s="114"/>
    </row>
    <row r="202" spans="1:16" ht="15" customHeight="1">
      <c r="A202" s="81"/>
      <c r="B202" s="81"/>
      <c r="C202" s="140"/>
      <c r="D202" s="81" t="s">
        <v>379</v>
      </c>
      <c r="E202" s="144"/>
      <c r="F202" s="144"/>
      <c r="G202" s="80" t="s">
        <v>887</v>
      </c>
      <c r="H202" s="109"/>
      <c r="I202" s="317" t="s">
        <v>2375</v>
      </c>
      <c r="J202" s="112"/>
      <c r="K202" s="113"/>
      <c r="L202" s="113"/>
      <c r="M202" s="106"/>
      <c r="N202" s="105"/>
      <c r="O202" s="107"/>
      <c r="P202" s="115"/>
    </row>
    <row r="203" spans="1:16" ht="15" customHeight="1">
      <c r="A203" s="81"/>
      <c r="B203" s="81"/>
      <c r="C203" s="140"/>
      <c r="D203" s="81" t="s">
        <v>380</v>
      </c>
      <c r="E203" s="144"/>
      <c r="F203" s="144"/>
      <c r="G203" s="80" t="s">
        <v>888</v>
      </c>
      <c r="H203" s="109"/>
      <c r="I203" s="317" t="s">
        <v>2375</v>
      </c>
      <c r="J203" s="112"/>
      <c r="K203" s="81"/>
      <c r="L203" s="81"/>
      <c r="M203" s="116"/>
      <c r="N203" s="105"/>
      <c r="O203" s="116"/>
      <c r="P203" s="115"/>
    </row>
    <row r="204" spans="1:16" ht="15" customHeight="1">
      <c r="A204" s="81"/>
      <c r="B204" s="81"/>
      <c r="C204" s="140"/>
      <c r="D204" s="81" t="s">
        <v>381</v>
      </c>
      <c r="E204" s="143"/>
      <c r="F204" s="143"/>
      <c r="G204" s="80" t="s">
        <v>889</v>
      </c>
      <c r="H204" s="81"/>
      <c r="I204" s="317" t="s">
        <v>2375</v>
      </c>
      <c r="J204" s="112"/>
      <c r="K204" s="81"/>
      <c r="L204" s="81"/>
      <c r="M204" s="106"/>
      <c r="N204" s="105"/>
      <c r="O204" s="106"/>
      <c r="P204" s="115"/>
    </row>
    <row r="205" spans="1:16" ht="15" customHeight="1">
      <c r="A205" s="81"/>
      <c r="B205" s="81"/>
      <c r="C205" s="140"/>
      <c r="D205" s="81" t="s">
        <v>382</v>
      </c>
      <c r="E205" s="144"/>
      <c r="F205" s="144"/>
      <c r="G205" s="80" t="s">
        <v>890</v>
      </c>
      <c r="H205" s="109"/>
      <c r="I205" s="317" t="s">
        <v>2375</v>
      </c>
      <c r="J205" s="112"/>
      <c r="K205" s="113"/>
      <c r="L205" s="113"/>
      <c r="M205" s="106"/>
      <c r="N205" s="105"/>
      <c r="O205" s="107"/>
      <c r="P205" s="115"/>
    </row>
    <row r="206" spans="1:16" ht="15" customHeight="1">
      <c r="A206" s="81"/>
      <c r="B206" s="81"/>
      <c r="C206" s="140"/>
      <c r="D206" s="81" t="s">
        <v>383</v>
      </c>
      <c r="E206" s="144"/>
      <c r="F206" s="144"/>
      <c r="G206" s="80" t="s">
        <v>891</v>
      </c>
      <c r="H206" s="109"/>
      <c r="I206" s="317" t="s">
        <v>2375</v>
      </c>
      <c r="J206" s="112"/>
      <c r="K206" s="113"/>
      <c r="L206" s="113"/>
      <c r="M206" s="106"/>
      <c r="N206" s="105"/>
      <c r="O206" s="107"/>
      <c r="P206" s="115"/>
    </row>
    <row r="207" spans="1:16" ht="15" customHeight="1">
      <c r="A207" s="81"/>
      <c r="B207" s="81"/>
      <c r="C207" s="140"/>
      <c r="D207" s="81" t="s">
        <v>384</v>
      </c>
      <c r="E207" s="144"/>
      <c r="F207" s="144"/>
      <c r="G207" s="80" t="s">
        <v>892</v>
      </c>
      <c r="H207" s="109"/>
      <c r="I207" s="317" t="s">
        <v>2375</v>
      </c>
      <c r="J207" s="112"/>
      <c r="K207" s="81"/>
      <c r="L207" s="81"/>
      <c r="M207" s="106"/>
      <c r="N207" s="105"/>
      <c r="O207" s="107"/>
      <c r="P207" s="115"/>
    </row>
    <row r="208" spans="1:16" ht="15" customHeight="1">
      <c r="A208" s="81"/>
      <c r="B208" s="81"/>
      <c r="C208" s="140"/>
      <c r="D208" s="81" t="s">
        <v>384</v>
      </c>
      <c r="E208" s="142"/>
      <c r="F208" s="142"/>
      <c r="G208" s="80" t="s">
        <v>893</v>
      </c>
      <c r="H208" s="89"/>
      <c r="I208" s="317" t="s">
        <v>2375</v>
      </c>
      <c r="J208" s="106"/>
      <c r="K208" s="81"/>
      <c r="L208" s="81"/>
      <c r="M208" s="106"/>
      <c r="N208" s="105"/>
      <c r="O208" s="107"/>
      <c r="P208" s="108"/>
    </row>
    <row r="209" spans="1:16" ht="15" customHeight="1">
      <c r="A209" s="81"/>
      <c r="B209" s="81"/>
      <c r="C209" s="140"/>
      <c r="D209" s="81" t="s">
        <v>385</v>
      </c>
      <c r="E209" s="142"/>
      <c r="F209" s="142"/>
      <c r="G209" s="80" t="s">
        <v>894</v>
      </c>
      <c r="H209" s="89"/>
      <c r="I209" s="317" t="s">
        <v>2375</v>
      </c>
      <c r="J209" s="106"/>
      <c r="K209" s="81"/>
      <c r="L209" s="81"/>
      <c r="M209" s="106"/>
      <c r="N209" s="105"/>
      <c r="O209" s="107"/>
      <c r="P209" s="108"/>
    </row>
    <row r="210" spans="1:16" ht="15" customHeight="1">
      <c r="A210" s="81"/>
      <c r="B210" s="81"/>
      <c r="C210" s="140"/>
      <c r="D210" s="81" t="s">
        <v>385</v>
      </c>
      <c r="E210" s="142"/>
      <c r="F210" s="142"/>
      <c r="G210" s="80" t="s">
        <v>895</v>
      </c>
      <c r="H210" s="89"/>
      <c r="I210" s="317" t="s">
        <v>2375</v>
      </c>
      <c r="J210" s="106"/>
      <c r="K210" s="81"/>
      <c r="L210" s="81"/>
      <c r="M210" s="106"/>
      <c r="N210" s="105"/>
      <c r="O210" s="110"/>
      <c r="P210" s="117"/>
    </row>
    <row r="211" spans="1:16" ht="15" customHeight="1">
      <c r="A211" s="81"/>
      <c r="B211" s="81"/>
      <c r="C211" s="140"/>
      <c r="D211" s="81" t="s">
        <v>386</v>
      </c>
      <c r="E211" s="142"/>
      <c r="F211" s="142"/>
      <c r="G211" s="80" t="s">
        <v>896</v>
      </c>
      <c r="H211" s="89"/>
      <c r="I211" s="317" t="s">
        <v>2375</v>
      </c>
      <c r="J211" s="106"/>
      <c r="K211" s="118"/>
      <c r="L211" s="118"/>
      <c r="M211" s="106"/>
      <c r="N211" s="105"/>
      <c r="O211" s="107"/>
      <c r="P211" s="108"/>
    </row>
    <row r="212" spans="1:16" ht="15" customHeight="1">
      <c r="A212" s="81"/>
      <c r="B212" s="81"/>
      <c r="C212" s="140"/>
      <c r="D212" s="81" t="s">
        <v>386</v>
      </c>
      <c r="E212" s="142"/>
      <c r="F212" s="142"/>
      <c r="G212" s="80" t="s">
        <v>897</v>
      </c>
      <c r="H212" s="89"/>
      <c r="I212" s="317" t="s">
        <v>2375</v>
      </c>
      <c r="J212" s="106"/>
      <c r="K212" s="81"/>
      <c r="L212" s="81"/>
      <c r="M212" s="106"/>
      <c r="N212" s="105"/>
      <c r="O212" s="107"/>
      <c r="P212" s="108"/>
    </row>
    <row r="213" spans="1:16" ht="15" customHeight="1">
      <c r="A213" s="81"/>
      <c r="B213" s="81"/>
      <c r="C213" s="140"/>
      <c r="D213" s="81" t="s">
        <v>387</v>
      </c>
      <c r="E213" s="142"/>
      <c r="F213" s="142"/>
      <c r="G213" s="80" t="s">
        <v>898</v>
      </c>
      <c r="H213" s="89"/>
      <c r="I213" s="317" t="s">
        <v>2375</v>
      </c>
      <c r="J213" s="106"/>
      <c r="K213" s="81"/>
      <c r="L213" s="81"/>
      <c r="M213" s="106"/>
      <c r="N213" s="105"/>
      <c r="O213" s="107"/>
      <c r="P213" s="108"/>
    </row>
    <row r="214" spans="1:16" ht="15" customHeight="1">
      <c r="A214" s="81"/>
      <c r="B214" s="81"/>
      <c r="C214" s="140"/>
      <c r="D214" s="81" t="s">
        <v>388</v>
      </c>
      <c r="E214" s="142"/>
      <c r="F214" s="142"/>
      <c r="G214" s="80" t="s">
        <v>899</v>
      </c>
      <c r="H214" s="89"/>
      <c r="I214" s="317" t="s">
        <v>2375</v>
      </c>
      <c r="J214" s="106"/>
      <c r="K214" s="81"/>
      <c r="L214" s="81"/>
      <c r="M214" s="106"/>
      <c r="N214" s="105"/>
      <c r="O214" s="107"/>
      <c r="P214" s="108"/>
    </row>
    <row r="215" spans="1:16" ht="15" customHeight="1">
      <c r="A215" s="81"/>
      <c r="B215" s="81"/>
      <c r="C215" s="140"/>
      <c r="D215" s="81" t="s">
        <v>389</v>
      </c>
      <c r="E215" s="142"/>
      <c r="F215" s="142"/>
      <c r="G215" s="80" t="s">
        <v>900</v>
      </c>
      <c r="H215" s="89"/>
      <c r="I215" s="317" t="s">
        <v>2375</v>
      </c>
      <c r="J215" s="106"/>
      <c r="K215" s="81"/>
      <c r="L215" s="81"/>
      <c r="M215" s="106"/>
      <c r="N215" s="105"/>
      <c r="O215" s="107"/>
      <c r="P215" s="108"/>
    </row>
    <row r="216" spans="1:16" ht="15" customHeight="1">
      <c r="A216" s="81"/>
      <c r="B216" s="81"/>
      <c r="C216" s="140"/>
      <c r="D216" s="81" t="s">
        <v>390</v>
      </c>
      <c r="E216" s="142"/>
      <c r="F216" s="142"/>
      <c r="G216" s="80" t="s">
        <v>901</v>
      </c>
      <c r="H216" s="89"/>
      <c r="I216" s="317" t="s">
        <v>2375</v>
      </c>
      <c r="J216" s="106"/>
      <c r="K216" s="81"/>
      <c r="L216" s="81"/>
      <c r="M216" s="106"/>
      <c r="N216" s="105"/>
      <c r="O216" s="107"/>
      <c r="P216" s="108"/>
    </row>
    <row r="217" spans="1:16" ht="15" customHeight="1">
      <c r="A217" s="81"/>
      <c r="B217" s="81"/>
      <c r="C217" s="140"/>
      <c r="D217" s="81" t="s">
        <v>372</v>
      </c>
      <c r="E217" s="142"/>
      <c r="F217" s="142"/>
      <c r="G217" s="80" t="s">
        <v>902</v>
      </c>
      <c r="H217" s="89"/>
      <c r="I217" s="317" t="s">
        <v>2375</v>
      </c>
      <c r="J217" s="106"/>
      <c r="K217" s="81"/>
      <c r="L217" s="81"/>
      <c r="M217" s="106"/>
      <c r="N217" s="105"/>
      <c r="O217" s="107"/>
      <c r="P217" s="108"/>
    </row>
    <row r="218" spans="1:16" ht="15" customHeight="1">
      <c r="A218" s="81"/>
      <c r="B218" s="81"/>
      <c r="C218" s="140"/>
      <c r="D218" s="81" t="s">
        <v>391</v>
      </c>
      <c r="E218" s="142"/>
      <c r="F218" s="142"/>
      <c r="G218" s="80" t="s">
        <v>903</v>
      </c>
      <c r="H218" s="89"/>
      <c r="I218" s="317" t="s">
        <v>2375</v>
      </c>
      <c r="J218" s="106"/>
      <c r="K218" s="81"/>
      <c r="L218" s="81"/>
      <c r="M218" s="106"/>
      <c r="N218" s="105"/>
      <c r="O218" s="107"/>
      <c r="P218" s="108"/>
    </row>
    <row r="219" spans="1:16" ht="15" customHeight="1">
      <c r="A219" s="81"/>
      <c r="B219" s="81"/>
      <c r="C219" s="140"/>
      <c r="D219" s="81" t="s">
        <v>391</v>
      </c>
      <c r="E219" s="142"/>
      <c r="F219" s="142"/>
      <c r="G219" s="80" t="s">
        <v>904</v>
      </c>
      <c r="H219" s="89"/>
      <c r="I219" s="317" t="s">
        <v>2375</v>
      </c>
      <c r="J219" s="106"/>
      <c r="K219" s="81"/>
      <c r="L219" s="81"/>
      <c r="M219" s="106"/>
      <c r="N219" s="105"/>
      <c r="O219" s="107"/>
      <c r="P219" s="108"/>
    </row>
    <row r="220" spans="1:16" ht="15" customHeight="1">
      <c r="A220" s="81"/>
      <c r="B220" s="81"/>
      <c r="C220" s="140"/>
      <c r="D220" s="81" t="s">
        <v>392</v>
      </c>
      <c r="E220" s="142"/>
      <c r="F220" s="142"/>
      <c r="G220" s="80" t="s">
        <v>905</v>
      </c>
      <c r="H220" s="89"/>
      <c r="I220" s="317" t="s">
        <v>2375</v>
      </c>
      <c r="J220" s="106"/>
      <c r="K220" s="81"/>
      <c r="L220" s="81"/>
      <c r="M220" s="106"/>
      <c r="N220" s="105"/>
      <c r="O220" s="107"/>
      <c r="P220" s="108"/>
    </row>
    <row r="221" spans="1:16" ht="15" customHeight="1">
      <c r="A221" s="81"/>
      <c r="B221" s="81"/>
      <c r="C221" s="140"/>
      <c r="D221" s="81" t="s">
        <v>393</v>
      </c>
      <c r="E221" s="142"/>
      <c r="F221" s="142"/>
      <c r="G221" s="80" t="s">
        <v>906</v>
      </c>
      <c r="H221" s="89"/>
      <c r="I221" s="317" t="s">
        <v>2375</v>
      </c>
      <c r="J221" s="106"/>
      <c r="K221" s="81"/>
      <c r="L221" s="81"/>
      <c r="M221" s="106"/>
      <c r="N221" s="105"/>
      <c r="O221" s="107"/>
      <c r="P221" s="108"/>
    </row>
    <row r="222" spans="1:16" ht="15" customHeight="1">
      <c r="A222" s="81"/>
      <c r="B222" s="81"/>
      <c r="C222" s="140"/>
      <c r="D222" s="81" t="s">
        <v>394</v>
      </c>
      <c r="E222" s="142"/>
      <c r="F222" s="142"/>
      <c r="G222" s="80" t="s">
        <v>907</v>
      </c>
      <c r="H222" s="89"/>
      <c r="I222" s="317" t="s">
        <v>2375</v>
      </c>
      <c r="J222" s="106"/>
      <c r="K222" s="81"/>
      <c r="L222" s="81"/>
      <c r="M222" s="106"/>
      <c r="N222" s="105"/>
      <c r="O222" s="107"/>
      <c r="P222" s="108"/>
    </row>
    <row r="223" spans="1:16" ht="15" customHeight="1">
      <c r="A223" s="81"/>
      <c r="B223" s="81"/>
      <c r="C223" s="140"/>
      <c r="D223" s="81" t="s">
        <v>377</v>
      </c>
      <c r="E223" s="142"/>
      <c r="F223" s="142"/>
      <c r="G223" s="80" t="s">
        <v>908</v>
      </c>
      <c r="H223" s="89"/>
      <c r="I223" s="317" t="s">
        <v>2375</v>
      </c>
      <c r="J223" s="106"/>
      <c r="K223" s="81"/>
      <c r="L223" s="81"/>
      <c r="M223" s="106"/>
      <c r="N223" s="105"/>
      <c r="O223" s="107"/>
      <c r="P223" s="108"/>
    </row>
    <row r="224" spans="1:16" ht="15" customHeight="1">
      <c r="A224" s="81"/>
      <c r="B224" s="81"/>
      <c r="C224" s="140"/>
      <c r="D224" s="81" t="s">
        <v>395</v>
      </c>
      <c r="E224" s="142"/>
      <c r="F224" s="142"/>
      <c r="G224" s="80" t="s">
        <v>909</v>
      </c>
      <c r="H224" s="89"/>
      <c r="I224" s="317" t="s">
        <v>2375</v>
      </c>
      <c r="J224" s="106"/>
      <c r="K224" s="81"/>
      <c r="L224" s="81"/>
      <c r="M224" s="106"/>
      <c r="N224" s="105"/>
      <c r="O224" s="107"/>
      <c r="P224" s="108"/>
    </row>
    <row r="225" spans="1:16" ht="15" customHeight="1">
      <c r="A225" s="81"/>
      <c r="B225" s="81"/>
      <c r="C225" s="81"/>
      <c r="D225" s="81" t="s">
        <v>396</v>
      </c>
      <c r="E225" s="89"/>
      <c r="F225" s="89"/>
      <c r="G225" s="80" t="s">
        <v>962</v>
      </c>
      <c r="H225" s="89"/>
      <c r="I225" s="81" t="s">
        <v>178</v>
      </c>
      <c r="J225" s="106"/>
      <c r="K225" s="81"/>
      <c r="L225" s="81"/>
      <c r="M225" s="106"/>
      <c r="N225" s="105"/>
      <c r="O225" s="107"/>
      <c r="P225" s="108"/>
    </row>
    <row r="226" spans="1:16" ht="15" customHeight="1">
      <c r="A226" s="81"/>
      <c r="B226" s="81"/>
      <c r="C226" s="81"/>
      <c r="D226" s="81" t="s">
        <v>397</v>
      </c>
      <c r="E226" s="89"/>
      <c r="F226" s="89"/>
      <c r="G226" s="80" t="s">
        <v>963</v>
      </c>
      <c r="H226" s="89"/>
      <c r="I226" s="81" t="s">
        <v>178</v>
      </c>
      <c r="J226" s="106"/>
      <c r="K226" s="81"/>
      <c r="L226" s="81"/>
      <c r="M226" s="106"/>
      <c r="N226" s="105"/>
      <c r="O226" s="107"/>
      <c r="P226" s="108"/>
    </row>
    <row r="227" spans="1:16" ht="15" customHeight="1">
      <c r="A227" s="81"/>
      <c r="B227" s="81"/>
      <c r="C227" s="81"/>
      <c r="D227" s="81" t="s">
        <v>398</v>
      </c>
      <c r="E227" s="89"/>
      <c r="F227" s="89"/>
      <c r="G227" s="80" t="s">
        <v>964</v>
      </c>
      <c r="H227" s="89"/>
      <c r="I227" s="81" t="s">
        <v>178</v>
      </c>
      <c r="J227" s="106"/>
      <c r="K227" s="81"/>
      <c r="L227" s="81"/>
      <c r="M227" s="106"/>
      <c r="N227" s="105"/>
      <c r="O227" s="107"/>
      <c r="P227" s="108"/>
    </row>
    <row r="228" spans="1:16" ht="15" customHeight="1">
      <c r="A228" s="81"/>
      <c r="B228" s="81"/>
      <c r="C228" s="81"/>
      <c r="D228" s="81" t="s">
        <v>399</v>
      </c>
      <c r="E228" s="89"/>
      <c r="F228" s="89"/>
      <c r="G228" s="80" t="s">
        <v>965</v>
      </c>
      <c r="H228" s="89"/>
      <c r="I228" s="81" t="s">
        <v>178</v>
      </c>
      <c r="J228" s="106"/>
      <c r="K228" s="81"/>
      <c r="L228" s="81"/>
      <c r="M228" s="106"/>
      <c r="N228" s="105"/>
      <c r="O228" s="107"/>
      <c r="P228" s="108"/>
    </row>
    <row r="229" spans="1:16" ht="15" customHeight="1">
      <c r="A229" s="81"/>
      <c r="B229" s="81"/>
      <c r="C229" s="81"/>
      <c r="D229" s="81" t="s">
        <v>400</v>
      </c>
      <c r="E229" s="89"/>
      <c r="F229" s="89"/>
      <c r="G229" s="80" t="s">
        <v>966</v>
      </c>
      <c r="H229" s="89"/>
      <c r="I229" s="81" t="s">
        <v>178</v>
      </c>
      <c r="J229" s="106"/>
      <c r="K229" s="81"/>
      <c r="L229" s="81"/>
      <c r="M229" s="106"/>
      <c r="N229" s="105"/>
      <c r="O229" s="107"/>
      <c r="P229" s="108"/>
    </row>
    <row r="230" spans="1:16" ht="15" customHeight="1">
      <c r="A230" s="81"/>
      <c r="B230" s="81"/>
      <c r="C230" s="81"/>
      <c r="D230" s="81" t="s">
        <v>401</v>
      </c>
      <c r="E230" s="89"/>
      <c r="F230" s="89"/>
      <c r="G230" s="80" t="s">
        <v>967</v>
      </c>
      <c r="H230" s="89"/>
      <c r="I230" s="81" t="s">
        <v>178</v>
      </c>
      <c r="J230" s="106"/>
      <c r="K230" s="81"/>
      <c r="L230" s="81"/>
      <c r="M230" s="106"/>
      <c r="N230" s="105"/>
      <c r="O230" s="107"/>
      <c r="P230" s="108"/>
    </row>
    <row r="231" spans="1:16" ht="15" customHeight="1">
      <c r="A231" s="81"/>
      <c r="B231" s="81"/>
      <c r="C231" s="81"/>
      <c r="D231" s="81" t="s">
        <v>402</v>
      </c>
      <c r="E231" s="89"/>
      <c r="F231" s="89"/>
      <c r="G231" s="80" t="s">
        <v>968</v>
      </c>
      <c r="H231" s="89"/>
      <c r="I231" s="81" t="s">
        <v>178</v>
      </c>
      <c r="J231" s="106"/>
      <c r="K231" s="81"/>
      <c r="L231" s="81"/>
      <c r="M231" s="106"/>
      <c r="N231" s="105"/>
      <c r="O231" s="107"/>
      <c r="P231" s="108"/>
    </row>
    <row r="232" spans="1:16" ht="15" customHeight="1">
      <c r="A232" s="81"/>
      <c r="B232" s="81"/>
      <c r="C232" s="81"/>
      <c r="D232" s="81" t="s">
        <v>403</v>
      </c>
      <c r="E232" s="89"/>
      <c r="F232" s="89"/>
      <c r="G232" s="80" t="s">
        <v>969</v>
      </c>
      <c r="H232" s="89"/>
      <c r="I232" s="81" t="s">
        <v>178</v>
      </c>
      <c r="J232" s="106"/>
      <c r="K232" s="81"/>
      <c r="L232" s="81"/>
      <c r="M232" s="106"/>
      <c r="N232" s="105"/>
      <c r="O232" s="107"/>
      <c r="P232" s="108"/>
    </row>
    <row r="233" spans="1:16" ht="15" customHeight="1">
      <c r="A233" s="81"/>
      <c r="B233" s="81"/>
      <c r="C233" s="81"/>
      <c r="D233" s="81" t="s">
        <v>404</v>
      </c>
      <c r="E233" s="89"/>
      <c r="F233" s="89"/>
      <c r="G233" s="80" t="s">
        <v>970</v>
      </c>
      <c r="H233" s="89"/>
      <c r="I233" s="81" t="s">
        <v>178</v>
      </c>
      <c r="J233" s="106"/>
      <c r="K233" s="81"/>
      <c r="L233" s="81"/>
      <c r="M233" s="106"/>
      <c r="N233" s="105"/>
      <c r="O233" s="107"/>
      <c r="P233" s="108"/>
    </row>
    <row r="234" spans="1:16" ht="15" customHeight="1">
      <c r="A234" s="81"/>
      <c r="B234" s="81"/>
      <c r="C234" s="81"/>
      <c r="D234" s="81" t="s">
        <v>405</v>
      </c>
      <c r="E234" s="89"/>
      <c r="F234" s="89"/>
      <c r="G234" s="80" t="s">
        <v>971</v>
      </c>
      <c r="H234" s="89"/>
      <c r="I234" s="81" t="s">
        <v>178</v>
      </c>
      <c r="J234" s="106"/>
      <c r="K234" s="81"/>
      <c r="L234" s="81"/>
      <c r="M234" s="106"/>
      <c r="N234" s="105"/>
      <c r="O234" s="107"/>
      <c r="P234" s="108"/>
    </row>
    <row r="235" spans="1:16" ht="15" customHeight="1">
      <c r="A235" s="81"/>
      <c r="B235" s="81"/>
      <c r="C235" s="81"/>
      <c r="D235" s="81" t="s">
        <v>406</v>
      </c>
      <c r="E235" s="81"/>
      <c r="F235" s="81"/>
      <c r="G235" s="80" t="s">
        <v>972</v>
      </c>
      <c r="H235" s="81"/>
      <c r="I235" s="81" t="s">
        <v>178</v>
      </c>
      <c r="J235" s="106"/>
      <c r="K235" s="81"/>
      <c r="L235" s="81"/>
      <c r="M235" s="106"/>
      <c r="N235" s="105"/>
      <c r="O235" s="107"/>
      <c r="P235" s="108"/>
    </row>
    <row r="236" spans="1:16" ht="15" customHeight="1">
      <c r="A236" s="81"/>
      <c r="B236" s="81"/>
      <c r="C236" s="81"/>
      <c r="D236" s="81" t="s">
        <v>407</v>
      </c>
      <c r="E236" s="89"/>
      <c r="F236" s="89"/>
      <c r="G236" s="80" t="s">
        <v>973</v>
      </c>
      <c r="H236" s="89"/>
      <c r="I236" s="81" t="s">
        <v>178</v>
      </c>
      <c r="J236" s="106"/>
      <c r="K236" s="81"/>
      <c r="L236" s="81"/>
      <c r="M236" s="106"/>
      <c r="N236" s="105"/>
      <c r="O236" s="107"/>
      <c r="P236" s="108"/>
    </row>
    <row r="237" spans="1:16" ht="15" customHeight="1">
      <c r="A237" s="81"/>
      <c r="B237" s="81"/>
      <c r="C237" s="81"/>
      <c r="D237" s="81" t="s">
        <v>408</v>
      </c>
      <c r="E237" s="89"/>
      <c r="F237" s="89"/>
      <c r="G237" s="80" t="s">
        <v>974</v>
      </c>
      <c r="H237" s="89"/>
      <c r="I237" s="81" t="s">
        <v>178</v>
      </c>
      <c r="J237" s="106"/>
      <c r="K237" s="81"/>
      <c r="L237" s="81"/>
      <c r="M237" s="106"/>
      <c r="N237" s="105"/>
      <c r="O237" s="107"/>
      <c r="P237" s="108"/>
    </row>
    <row r="238" spans="1:16" ht="15" customHeight="1">
      <c r="A238" s="81"/>
      <c r="B238" s="81"/>
      <c r="C238" s="81"/>
      <c r="D238" s="81" t="s">
        <v>409</v>
      </c>
      <c r="E238" s="109"/>
      <c r="F238" s="109"/>
      <c r="G238" s="80" t="s">
        <v>975</v>
      </c>
      <c r="H238" s="109"/>
      <c r="I238" s="81" t="s">
        <v>178</v>
      </c>
      <c r="J238" s="106"/>
      <c r="K238" s="81"/>
      <c r="L238" s="81"/>
      <c r="M238" s="107"/>
      <c r="N238" s="105"/>
      <c r="O238" s="107"/>
      <c r="P238" s="111"/>
    </row>
    <row r="239" spans="1:16" ht="15" customHeight="1">
      <c r="A239" s="81"/>
      <c r="B239" s="81"/>
      <c r="C239" s="81"/>
      <c r="D239" s="81" t="s">
        <v>410</v>
      </c>
      <c r="E239" s="109"/>
      <c r="F239" s="109"/>
      <c r="G239" s="80" t="s">
        <v>976</v>
      </c>
      <c r="H239" s="109"/>
      <c r="I239" s="81" t="s">
        <v>178</v>
      </c>
      <c r="J239" s="106"/>
      <c r="K239" s="81"/>
      <c r="L239" s="81"/>
      <c r="M239" s="107"/>
      <c r="N239" s="105"/>
      <c r="O239" s="107"/>
      <c r="P239" s="111"/>
    </row>
    <row r="240" spans="1:16" ht="15" customHeight="1">
      <c r="A240" s="81"/>
      <c r="B240" s="81"/>
      <c r="C240" s="81"/>
      <c r="D240" s="81" t="s">
        <v>411</v>
      </c>
      <c r="E240" s="109"/>
      <c r="F240" s="109"/>
      <c r="G240" s="80" t="s">
        <v>977</v>
      </c>
      <c r="H240" s="109"/>
      <c r="I240" s="81" t="s">
        <v>178</v>
      </c>
      <c r="J240" s="106"/>
      <c r="K240" s="81"/>
      <c r="L240" s="81"/>
      <c r="M240" s="116"/>
      <c r="N240" s="105"/>
      <c r="O240" s="116"/>
      <c r="P240" s="111"/>
    </row>
    <row r="241" spans="1:16" ht="15" customHeight="1">
      <c r="A241" s="81"/>
      <c r="B241" s="81"/>
      <c r="C241" s="81"/>
      <c r="D241" s="81" t="s">
        <v>412</v>
      </c>
      <c r="E241" s="89"/>
      <c r="F241" s="89"/>
      <c r="G241" s="80" t="s">
        <v>978</v>
      </c>
      <c r="H241" s="89"/>
      <c r="I241" s="81" t="s">
        <v>178</v>
      </c>
      <c r="J241" s="106"/>
      <c r="K241" s="81"/>
      <c r="L241" s="81"/>
      <c r="M241" s="116"/>
      <c r="N241" s="105"/>
      <c r="O241" s="116"/>
      <c r="P241" s="111"/>
    </row>
    <row r="242" spans="1:16" ht="15" customHeight="1">
      <c r="A242" s="81"/>
      <c r="B242" s="81"/>
      <c r="C242" s="81"/>
      <c r="D242" s="81" t="s">
        <v>403</v>
      </c>
      <c r="E242" s="109"/>
      <c r="F242" s="109"/>
      <c r="G242" s="80" t="s">
        <v>979</v>
      </c>
      <c r="H242" s="109"/>
      <c r="I242" s="81" t="s">
        <v>178</v>
      </c>
      <c r="J242" s="112"/>
      <c r="K242" s="113"/>
      <c r="L242" s="113"/>
      <c r="M242" s="116"/>
      <c r="N242" s="105"/>
      <c r="O242" s="116"/>
      <c r="P242" s="115"/>
    </row>
    <row r="243" spans="1:16" ht="15" customHeight="1">
      <c r="A243" s="81"/>
      <c r="B243" s="81"/>
      <c r="C243" s="81"/>
      <c r="D243" s="81" t="s">
        <v>413</v>
      </c>
      <c r="E243" s="89"/>
      <c r="F243" s="89"/>
      <c r="G243" s="80" t="s">
        <v>980</v>
      </c>
      <c r="H243" s="89"/>
      <c r="I243" s="81" t="s">
        <v>178</v>
      </c>
      <c r="J243" s="106"/>
      <c r="K243" s="81"/>
      <c r="L243" s="81"/>
      <c r="M243" s="106"/>
      <c r="N243" s="105"/>
      <c r="O243" s="107"/>
      <c r="P243" s="108"/>
    </row>
    <row r="244" spans="1:16" ht="15" customHeight="1">
      <c r="A244" s="108"/>
      <c r="B244" s="108"/>
      <c r="C244" s="108"/>
      <c r="D244" s="81" t="s">
        <v>414</v>
      </c>
      <c r="E244" s="89"/>
      <c r="F244" s="89"/>
      <c r="G244" s="80" t="s">
        <v>981</v>
      </c>
      <c r="H244" s="89"/>
      <c r="I244" s="81" t="s">
        <v>178</v>
      </c>
      <c r="J244" s="106"/>
      <c r="K244" s="81"/>
      <c r="L244" s="81"/>
      <c r="M244" s="107"/>
      <c r="N244" s="105"/>
      <c r="O244" s="107"/>
      <c r="P244" s="111"/>
    </row>
    <row r="245" spans="1:16" ht="15" customHeight="1">
      <c r="A245" s="81"/>
      <c r="B245" s="81"/>
      <c r="C245" s="81"/>
      <c r="D245" s="81" t="s">
        <v>415</v>
      </c>
      <c r="E245" s="89"/>
      <c r="F245" s="89"/>
      <c r="G245" s="80" t="s">
        <v>982</v>
      </c>
      <c r="H245" s="89"/>
      <c r="I245" s="81" t="s">
        <v>178</v>
      </c>
      <c r="J245" s="106"/>
      <c r="K245" s="81"/>
      <c r="L245" s="81"/>
      <c r="M245" s="107"/>
      <c r="N245" s="105"/>
      <c r="O245" s="107"/>
      <c r="P245" s="111"/>
    </row>
    <row r="246" spans="1:16" ht="15" customHeight="1">
      <c r="A246" s="81"/>
      <c r="B246" s="81"/>
      <c r="C246" s="81"/>
      <c r="D246" s="81" t="s">
        <v>416</v>
      </c>
      <c r="E246" s="109"/>
      <c r="F246" s="109"/>
      <c r="G246" s="80" t="s">
        <v>983</v>
      </c>
      <c r="H246" s="109"/>
      <c r="I246" s="81" t="s">
        <v>178</v>
      </c>
      <c r="J246" s="112"/>
      <c r="K246" s="113"/>
      <c r="L246" s="113"/>
      <c r="M246" s="116"/>
      <c r="N246" s="105"/>
      <c r="O246" s="116"/>
      <c r="P246" s="115"/>
    </row>
    <row r="247" spans="1:16" ht="28.5">
      <c r="A247" s="81"/>
      <c r="B247" s="81"/>
      <c r="C247" s="81"/>
      <c r="D247" s="81" t="s">
        <v>417</v>
      </c>
      <c r="E247" s="89"/>
      <c r="F247" s="89"/>
      <c r="G247" s="80" t="s">
        <v>984</v>
      </c>
      <c r="H247" s="89"/>
      <c r="I247" s="81" t="s">
        <v>178</v>
      </c>
      <c r="J247" s="106"/>
      <c r="K247" s="81"/>
      <c r="L247" s="81"/>
      <c r="M247" s="106"/>
      <c r="N247" s="105"/>
      <c r="O247" s="107"/>
      <c r="P247" s="108"/>
    </row>
    <row r="248" spans="1:16" ht="15" customHeight="1">
      <c r="A248" s="81"/>
      <c r="B248" s="81"/>
      <c r="C248" s="81"/>
      <c r="D248" s="81" t="s">
        <v>418</v>
      </c>
      <c r="E248" s="89"/>
      <c r="F248" s="89"/>
      <c r="G248" s="80" t="s">
        <v>985</v>
      </c>
      <c r="H248" s="89"/>
      <c r="I248" s="81" t="s">
        <v>178</v>
      </c>
      <c r="J248" s="106"/>
      <c r="K248" s="109"/>
      <c r="L248" s="109"/>
      <c r="M248" s="106"/>
      <c r="N248" s="105"/>
      <c r="O248" s="107"/>
      <c r="P248" s="108"/>
    </row>
    <row r="249" spans="1:16" ht="15" customHeight="1">
      <c r="A249" s="81"/>
      <c r="B249" s="81"/>
      <c r="C249" s="81"/>
      <c r="D249" s="81" t="s">
        <v>419</v>
      </c>
      <c r="E249" s="89"/>
      <c r="F249" s="89"/>
      <c r="G249" s="80" t="s">
        <v>986</v>
      </c>
      <c r="H249" s="89"/>
      <c r="I249" s="81" t="s">
        <v>178</v>
      </c>
      <c r="J249" s="106"/>
      <c r="K249" s="81"/>
      <c r="L249" s="81"/>
      <c r="M249" s="106"/>
      <c r="N249" s="105"/>
      <c r="O249" s="107"/>
      <c r="P249" s="108"/>
    </row>
    <row r="250" spans="1:16" ht="15" customHeight="1">
      <c r="A250" s="81"/>
      <c r="B250" s="81"/>
      <c r="C250" s="81"/>
      <c r="D250" s="81" t="s">
        <v>420</v>
      </c>
      <c r="E250" s="89"/>
      <c r="F250" s="89"/>
      <c r="G250" s="80" t="s">
        <v>987</v>
      </c>
      <c r="H250" s="89"/>
      <c r="I250" s="81" t="s">
        <v>178</v>
      </c>
      <c r="J250" s="106"/>
      <c r="K250" s="81"/>
      <c r="L250" s="81"/>
      <c r="M250" s="106"/>
      <c r="N250" s="105"/>
      <c r="O250" s="107"/>
      <c r="P250" s="108"/>
    </row>
    <row r="251" spans="1:16" ht="15" customHeight="1">
      <c r="A251" s="81"/>
      <c r="B251" s="81"/>
      <c r="C251" s="81"/>
      <c r="D251" s="81" t="s">
        <v>421</v>
      </c>
      <c r="E251" s="89"/>
      <c r="F251" s="89"/>
      <c r="G251" s="80" t="s">
        <v>988</v>
      </c>
      <c r="H251" s="89"/>
      <c r="I251" s="81" t="s">
        <v>178</v>
      </c>
      <c r="J251" s="106"/>
      <c r="K251" s="89"/>
      <c r="L251" s="89"/>
      <c r="M251" s="107"/>
      <c r="N251" s="105"/>
      <c r="O251" s="107"/>
      <c r="P251" s="111"/>
    </row>
    <row r="252" spans="1:16" ht="15" customHeight="1">
      <c r="A252" s="81"/>
      <c r="B252" s="81"/>
      <c r="C252" s="81"/>
      <c r="D252" s="81" t="s">
        <v>422</v>
      </c>
      <c r="E252" s="89"/>
      <c r="F252" s="89"/>
      <c r="G252" s="80" t="s">
        <v>989</v>
      </c>
      <c r="H252" s="89"/>
      <c r="I252" s="81" t="s">
        <v>178</v>
      </c>
      <c r="J252" s="106"/>
      <c r="K252" s="89"/>
      <c r="L252" s="89"/>
      <c r="M252" s="106"/>
      <c r="N252" s="105"/>
      <c r="O252" s="107"/>
      <c r="P252" s="108"/>
    </row>
    <row r="253" spans="1:16" ht="15" customHeight="1">
      <c r="A253" s="81"/>
      <c r="B253" s="81"/>
      <c r="C253" s="81"/>
      <c r="D253" s="81" t="s">
        <v>406</v>
      </c>
      <c r="E253" s="81"/>
      <c r="F253" s="81"/>
      <c r="G253" s="80" t="s">
        <v>990</v>
      </c>
      <c r="H253" s="81"/>
      <c r="I253" s="81" t="s">
        <v>178</v>
      </c>
      <c r="J253" s="106"/>
      <c r="K253" s="81"/>
      <c r="L253" s="81"/>
      <c r="M253" s="107"/>
      <c r="N253" s="105"/>
      <c r="O253" s="107"/>
      <c r="P253" s="108"/>
    </row>
    <row r="254" spans="1:16" ht="15" customHeight="1">
      <c r="A254" s="81"/>
      <c r="B254" s="81"/>
      <c r="C254" s="81"/>
      <c r="D254" s="81" t="s">
        <v>423</v>
      </c>
      <c r="E254" s="89"/>
      <c r="F254" s="89"/>
      <c r="G254" s="80" t="s">
        <v>991</v>
      </c>
      <c r="H254" s="89"/>
      <c r="I254" s="81" t="s">
        <v>178</v>
      </c>
      <c r="J254" s="106"/>
      <c r="K254" s="89"/>
      <c r="L254" s="89"/>
      <c r="M254" s="106"/>
      <c r="N254" s="105"/>
      <c r="O254" s="107"/>
      <c r="P254" s="108"/>
    </row>
    <row r="255" spans="1:16" ht="15" customHeight="1">
      <c r="A255" s="89"/>
      <c r="B255" s="89"/>
      <c r="C255" s="89"/>
      <c r="D255" s="81" t="s">
        <v>424</v>
      </c>
      <c r="E255" s="89"/>
      <c r="F255" s="89"/>
      <c r="G255" s="80" t="s">
        <v>992</v>
      </c>
      <c r="H255" s="89"/>
      <c r="I255" s="81" t="s">
        <v>178</v>
      </c>
      <c r="J255" s="106"/>
      <c r="K255" s="81"/>
      <c r="L255" s="81"/>
      <c r="M255" s="107"/>
      <c r="N255" s="105"/>
      <c r="O255" s="107"/>
      <c r="P255" s="111"/>
    </row>
    <row r="256" spans="1:16" ht="15" customHeight="1">
      <c r="A256" s="81"/>
      <c r="B256" s="81"/>
      <c r="C256" s="81"/>
      <c r="D256" s="81" t="s">
        <v>416</v>
      </c>
      <c r="E256" s="89"/>
      <c r="F256" s="89"/>
      <c r="G256" s="80" t="s">
        <v>993</v>
      </c>
      <c r="H256" s="89"/>
      <c r="I256" s="81" t="s">
        <v>178</v>
      </c>
      <c r="J256" s="106"/>
      <c r="K256" s="81"/>
      <c r="L256" s="81"/>
      <c r="M256" s="106"/>
      <c r="N256" s="105"/>
      <c r="O256" s="107"/>
      <c r="P256" s="108"/>
    </row>
    <row r="257" spans="1:16" ht="15" customHeight="1">
      <c r="A257" s="81"/>
      <c r="B257" s="81"/>
      <c r="C257" s="81"/>
      <c r="D257" s="81" t="s">
        <v>425</v>
      </c>
      <c r="E257" s="89"/>
      <c r="F257" s="89"/>
      <c r="G257" s="80" t="s">
        <v>994</v>
      </c>
      <c r="H257" s="89"/>
      <c r="I257" s="81" t="s">
        <v>178</v>
      </c>
      <c r="J257" s="106"/>
      <c r="K257" s="81"/>
      <c r="L257" s="81"/>
      <c r="M257" s="106"/>
      <c r="N257" s="105"/>
      <c r="O257" s="107"/>
      <c r="P257" s="108"/>
    </row>
    <row r="258" spans="1:16" ht="15" customHeight="1">
      <c r="A258" s="81"/>
      <c r="B258" s="81"/>
      <c r="C258" s="81"/>
      <c r="D258" s="81" t="s">
        <v>426</v>
      </c>
      <c r="E258" s="89"/>
      <c r="F258" s="89"/>
      <c r="G258" s="80" t="s">
        <v>995</v>
      </c>
      <c r="H258" s="89"/>
      <c r="I258" s="81" t="s">
        <v>2375</v>
      </c>
      <c r="J258" s="106"/>
      <c r="K258" s="81"/>
      <c r="L258" s="81"/>
      <c r="M258" s="106"/>
      <c r="N258" s="105"/>
      <c r="O258" s="107"/>
      <c r="P258" s="108"/>
    </row>
    <row r="259" spans="1:16" ht="15" customHeight="1">
      <c r="A259" s="81"/>
      <c r="B259" s="81"/>
      <c r="C259" s="81"/>
      <c r="D259" s="81" t="s">
        <v>427</v>
      </c>
      <c r="E259" s="89"/>
      <c r="F259" s="89"/>
      <c r="G259" s="80" t="s">
        <v>996</v>
      </c>
      <c r="H259" s="89"/>
      <c r="I259" s="81" t="s">
        <v>2375</v>
      </c>
      <c r="J259" s="106"/>
      <c r="K259" s="81"/>
      <c r="L259" s="81"/>
      <c r="M259" s="106"/>
      <c r="N259" s="105"/>
      <c r="O259" s="107"/>
      <c r="P259" s="108"/>
    </row>
    <row r="260" spans="1:16" ht="15" customHeight="1">
      <c r="A260" s="81"/>
      <c r="B260" s="81"/>
      <c r="C260" s="81"/>
      <c r="D260" s="81" t="s">
        <v>428</v>
      </c>
      <c r="E260" s="89"/>
      <c r="F260" s="89"/>
      <c r="G260" s="80" t="s">
        <v>997</v>
      </c>
      <c r="H260" s="89"/>
      <c r="I260" s="81" t="s">
        <v>2375</v>
      </c>
      <c r="J260" s="106"/>
      <c r="K260" s="81"/>
      <c r="L260" s="81"/>
      <c r="M260" s="106"/>
      <c r="N260" s="105"/>
      <c r="O260" s="107"/>
      <c r="P260" s="108"/>
    </row>
    <row r="261" spans="1:16" ht="15" customHeight="1">
      <c r="A261" s="81"/>
      <c r="B261" s="81"/>
      <c r="C261" s="81"/>
      <c r="D261" s="81" t="s">
        <v>429</v>
      </c>
      <c r="E261" s="89"/>
      <c r="F261" s="89"/>
      <c r="G261" s="80" t="s">
        <v>998</v>
      </c>
      <c r="H261" s="89"/>
      <c r="I261" s="81" t="s">
        <v>2375</v>
      </c>
      <c r="J261" s="106"/>
      <c r="K261" s="81"/>
      <c r="L261" s="81"/>
      <c r="M261" s="106"/>
      <c r="N261" s="105"/>
      <c r="O261" s="107"/>
      <c r="P261" s="108"/>
    </row>
    <row r="262" spans="1:16" ht="15" customHeight="1">
      <c r="A262" s="81"/>
      <c r="B262" s="81"/>
      <c r="C262" s="81"/>
      <c r="D262" s="81" t="s">
        <v>430</v>
      </c>
      <c r="E262" s="89"/>
      <c r="F262" s="89"/>
      <c r="G262" s="80" t="s">
        <v>999</v>
      </c>
      <c r="H262" s="89"/>
      <c r="I262" s="81" t="s">
        <v>2375</v>
      </c>
      <c r="J262" s="106"/>
      <c r="K262" s="81"/>
      <c r="L262" s="81"/>
      <c r="M262" s="106"/>
      <c r="N262" s="105"/>
      <c r="O262" s="107"/>
      <c r="P262" s="108"/>
    </row>
    <row r="263" spans="1:16" ht="15" customHeight="1">
      <c r="A263" s="81"/>
      <c r="B263" s="81"/>
      <c r="C263" s="81"/>
      <c r="D263" s="81" t="s">
        <v>431</v>
      </c>
      <c r="E263" s="89"/>
      <c r="F263" s="89"/>
      <c r="G263" s="80" t="s">
        <v>1000</v>
      </c>
      <c r="H263" s="89"/>
      <c r="I263" s="81" t="s">
        <v>2375</v>
      </c>
      <c r="J263" s="106"/>
      <c r="K263" s="113"/>
      <c r="L263" s="113"/>
      <c r="M263" s="106"/>
      <c r="N263" s="105"/>
      <c r="O263" s="107"/>
      <c r="P263" s="108"/>
    </row>
    <row r="264" spans="1:16" ht="15" customHeight="1">
      <c r="A264" s="81"/>
      <c r="B264" s="81"/>
      <c r="C264" s="81"/>
      <c r="D264" s="81" t="s">
        <v>432</v>
      </c>
      <c r="E264" s="81"/>
      <c r="F264" s="81"/>
      <c r="G264" s="80" t="s">
        <v>1001</v>
      </c>
      <c r="H264" s="81"/>
      <c r="I264" s="81" t="s">
        <v>2375</v>
      </c>
      <c r="J264" s="106"/>
      <c r="K264" s="81"/>
      <c r="L264" s="81"/>
      <c r="M264" s="106"/>
      <c r="N264" s="105"/>
      <c r="O264" s="107"/>
      <c r="P264" s="108"/>
    </row>
    <row r="265" spans="1:16" ht="15" customHeight="1">
      <c r="A265" s="81"/>
      <c r="B265" s="81"/>
      <c r="C265" s="81"/>
      <c r="D265" s="81" t="s">
        <v>433</v>
      </c>
      <c r="E265" s="89"/>
      <c r="F265" s="89"/>
      <c r="G265" s="80" t="s">
        <v>1002</v>
      </c>
      <c r="H265" s="89"/>
      <c r="I265" s="81" t="s">
        <v>2375</v>
      </c>
      <c r="J265" s="106"/>
      <c r="K265" s="81"/>
      <c r="L265" s="81"/>
      <c r="M265" s="106"/>
      <c r="N265" s="105"/>
      <c r="O265" s="107"/>
      <c r="P265" s="108"/>
    </row>
    <row r="266" spans="1:16" ht="15" customHeight="1">
      <c r="A266" s="81"/>
      <c r="B266" s="81"/>
      <c r="C266" s="81"/>
      <c r="D266" s="81" t="s">
        <v>434</v>
      </c>
      <c r="E266" s="89"/>
      <c r="F266" s="89"/>
      <c r="G266" s="80" t="s">
        <v>1003</v>
      </c>
      <c r="H266" s="89"/>
      <c r="I266" s="81" t="s">
        <v>2375</v>
      </c>
      <c r="J266" s="106"/>
      <c r="K266" s="81"/>
      <c r="L266" s="81"/>
      <c r="M266" s="106"/>
      <c r="N266" s="105"/>
      <c r="O266" s="107"/>
      <c r="P266" s="108"/>
    </row>
    <row r="267" spans="1:16" ht="15" customHeight="1">
      <c r="A267" s="81"/>
      <c r="B267" s="81"/>
      <c r="C267" s="81"/>
      <c r="D267" s="81" t="s">
        <v>435</v>
      </c>
      <c r="E267" s="89"/>
      <c r="F267" s="89"/>
      <c r="G267" s="80" t="s">
        <v>1004</v>
      </c>
      <c r="H267" s="89"/>
      <c r="I267" s="81" t="s">
        <v>2379</v>
      </c>
      <c r="J267" s="106"/>
      <c r="K267" s="81"/>
      <c r="L267" s="81"/>
      <c r="M267" s="107"/>
      <c r="N267" s="105"/>
      <c r="O267" s="107"/>
      <c r="P267" s="108"/>
    </row>
    <row r="268" spans="1:16" ht="15" customHeight="1">
      <c r="A268" s="81"/>
      <c r="B268" s="81"/>
      <c r="C268" s="81"/>
      <c r="D268" s="81" t="s">
        <v>436</v>
      </c>
      <c r="E268" s="89"/>
      <c r="F268" s="89"/>
      <c r="G268" s="80" t="s">
        <v>1005</v>
      </c>
      <c r="H268" s="89"/>
      <c r="I268" s="81" t="s">
        <v>2379</v>
      </c>
      <c r="J268" s="106"/>
      <c r="K268" s="81"/>
      <c r="L268" s="81"/>
      <c r="M268" s="106"/>
      <c r="N268" s="105"/>
      <c r="O268" s="107"/>
      <c r="P268" s="108"/>
    </row>
    <row r="269" spans="1:16" ht="15" customHeight="1">
      <c r="A269" s="81"/>
      <c r="B269" s="81"/>
      <c r="C269" s="81"/>
      <c r="D269" s="81" t="s">
        <v>437</v>
      </c>
      <c r="E269" s="89"/>
      <c r="F269" s="89"/>
      <c r="G269" s="80" t="s">
        <v>1006</v>
      </c>
      <c r="H269" s="89"/>
      <c r="I269" s="317" t="s">
        <v>2375</v>
      </c>
      <c r="J269" s="106"/>
      <c r="K269" s="81"/>
      <c r="L269" s="81"/>
      <c r="M269" s="106"/>
      <c r="N269" s="105"/>
      <c r="O269" s="107"/>
      <c r="P269" s="108"/>
    </row>
    <row r="270" spans="1:16" ht="15" customHeight="1">
      <c r="A270" s="81"/>
      <c r="B270" s="81"/>
      <c r="C270" s="81"/>
      <c r="D270" s="145" t="s">
        <v>438</v>
      </c>
      <c r="E270" s="146"/>
      <c r="F270" s="146"/>
      <c r="G270" s="80" t="s">
        <v>1007</v>
      </c>
      <c r="H270" s="89"/>
      <c r="I270" s="81" t="s">
        <v>2379</v>
      </c>
      <c r="J270" s="106"/>
      <c r="K270" s="81"/>
      <c r="L270" s="81"/>
      <c r="M270" s="106"/>
      <c r="N270" s="105"/>
      <c r="O270" s="107"/>
      <c r="P270" s="108"/>
    </row>
    <row r="271" spans="1:16" ht="15" customHeight="1">
      <c r="A271" s="81"/>
      <c r="B271" s="81"/>
      <c r="C271" s="81"/>
      <c r="D271" s="145" t="s">
        <v>439</v>
      </c>
      <c r="E271" s="89"/>
      <c r="F271" s="89"/>
      <c r="G271" s="80" t="s">
        <v>1008</v>
      </c>
      <c r="H271" s="89"/>
      <c r="I271" s="81" t="s">
        <v>2379</v>
      </c>
      <c r="J271" s="106"/>
      <c r="K271" s="81"/>
      <c r="L271" s="81"/>
      <c r="M271" s="106"/>
      <c r="N271" s="105"/>
      <c r="O271" s="107"/>
      <c r="P271" s="108"/>
    </row>
    <row r="272" spans="1:16" ht="15" customHeight="1">
      <c r="A272" s="81"/>
      <c r="B272" s="81"/>
      <c r="C272" s="81"/>
      <c r="D272" s="145" t="s">
        <v>440</v>
      </c>
      <c r="E272" s="89"/>
      <c r="F272" s="89"/>
      <c r="G272" s="80" t="s">
        <v>1009</v>
      </c>
      <c r="H272" s="89"/>
      <c r="I272" s="81" t="s">
        <v>2379</v>
      </c>
      <c r="J272" s="106"/>
      <c r="K272" s="81"/>
      <c r="L272" s="81"/>
      <c r="M272" s="106"/>
      <c r="N272" s="105"/>
      <c r="O272" s="107"/>
      <c r="P272" s="108"/>
    </row>
    <row r="273" spans="1:16" ht="15" customHeight="1">
      <c r="A273" s="81"/>
      <c r="B273" s="81"/>
      <c r="C273" s="81"/>
      <c r="D273" s="145" t="s">
        <v>441</v>
      </c>
      <c r="E273" s="89"/>
      <c r="F273" s="89"/>
      <c r="G273" s="80" t="s">
        <v>1010</v>
      </c>
      <c r="H273" s="89"/>
      <c r="I273" s="81" t="s">
        <v>2379</v>
      </c>
      <c r="J273" s="106"/>
      <c r="K273" s="81"/>
      <c r="L273" s="81"/>
      <c r="M273" s="106"/>
      <c r="N273" s="105"/>
      <c r="O273" s="107"/>
      <c r="P273" s="108"/>
    </row>
    <row r="274" spans="1:16" ht="15" customHeight="1">
      <c r="A274" s="81"/>
      <c r="B274" s="81"/>
      <c r="C274" s="81"/>
      <c r="D274" s="145" t="s">
        <v>442</v>
      </c>
      <c r="E274" s="89"/>
      <c r="F274" s="89"/>
      <c r="G274" s="80" t="s">
        <v>1011</v>
      </c>
      <c r="H274" s="89"/>
      <c r="I274" s="81" t="s">
        <v>2379</v>
      </c>
      <c r="J274" s="106"/>
      <c r="K274" s="81"/>
      <c r="L274" s="81"/>
      <c r="M274" s="106"/>
      <c r="N274" s="105"/>
      <c r="O274" s="107"/>
      <c r="P274" s="108"/>
    </row>
    <row r="275" spans="1:16" ht="15" customHeight="1">
      <c r="A275" s="81"/>
      <c r="B275" s="81"/>
      <c r="C275" s="81"/>
      <c r="D275" s="145" t="s">
        <v>443</v>
      </c>
      <c r="E275" s="89"/>
      <c r="F275" s="89"/>
      <c r="G275" s="80" t="s">
        <v>1012</v>
      </c>
      <c r="H275" s="89"/>
      <c r="I275" s="81" t="s">
        <v>2379</v>
      </c>
      <c r="J275" s="106"/>
      <c r="K275" s="81"/>
      <c r="L275" s="81"/>
      <c r="M275" s="106"/>
      <c r="N275" s="105"/>
      <c r="O275" s="107"/>
      <c r="P275" s="108"/>
    </row>
    <row r="276" spans="1:16" ht="15" customHeight="1">
      <c r="A276" s="81"/>
      <c r="B276" s="81"/>
      <c r="C276" s="81"/>
      <c r="D276" s="145" t="s">
        <v>444</v>
      </c>
      <c r="E276" s="89"/>
      <c r="F276" s="89"/>
      <c r="G276" s="80" t="s">
        <v>1013</v>
      </c>
      <c r="H276" s="89"/>
      <c r="I276" s="81" t="s">
        <v>2379</v>
      </c>
      <c r="J276" s="106"/>
      <c r="K276" s="81"/>
      <c r="L276" s="81"/>
      <c r="M276" s="106"/>
      <c r="N276" s="105"/>
      <c r="O276" s="107"/>
      <c r="P276" s="108"/>
    </row>
    <row r="277" spans="1:16" ht="15" customHeight="1">
      <c r="A277" s="81"/>
      <c r="B277" s="81"/>
      <c r="C277" s="81"/>
      <c r="D277" s="145" t="s">
        <v>445</v>
      </c>
      <c r="E277" s="89"/>
      <c r="F277" s="89"/>
      <c r="G277" s="80" t="s">
        <v>1014</v>
      </c>
      <c r="H277" s="89"/>
      <c r="I277" s="81" t="s">
        <v>2379</v>
      </c>
      <c r="J277" s="106"/>
      <c r="K277" s="81"/>
      <c r="L277" s="81"/>
      <c r="M277" s="106"/>
      <c r="N277" s="105"/>
      <c r="O277" s="107"/>
      <c r="P277" s="108"/>
    </row>
    <row r="278" spans="1:16" ht="15" customHeight="1">
      <c r="A278" s="81"/>
      <c r="B278" s="81"/>
      <c r="C278" s="81"/>
      <c r="D278" s="145" t="s">
        <v>446</v>
      </c>
      <c r="E278" s="89"/>
      <c r="F278" s="89"/>
      <c r="G278" s="80" t="s">
        <v>1015</v>
      </c>
      <c r="H278" s="89"/>
      <c r="I278" s="81" t="s">
        <v>2379</v>
      </c>
      <c r="J278" s="106"/>
      <c r="K278" s="81"/>
      <c r="L278" s="81"/>
      <c r="M278" s="106"/>
      <c r="N278" s="105"/>
      <c r="O278" s="107"/>
      <c r="P278" s="108"/>
    </row>
    <row r="279" spans="1:16" ht="15" customHeight="1">
      <c r="A279" s="81"/>
      <c r="B279" s="81"/>
      <c r="C279" s="81"/>
      <c r="D279" s="145" t="s">
        <v>447</v>
      </c>
      <c r="E279" s="89"/>
      <c r="F279" s="89"/>
      <c r="G279" s="80" t="s">
        <v>1016</v>
      </c>
      <c r="H279" s="89"/>
      <c r="I279" s="81" t="s">
        <v>2379</v>
      </c>
      <c r="J279" s="106"/>
      <c r="K279" s="81"/>
      <c r="L279" s="81"/>
      <c r="M279" s="106"/>
      <c r="N279" s="105"/>
      <c r="O279" s="107"/>
      <c r="P279" s="108"/>
    </row>
    <row r="280" spans="1:16" s="87" customFormat="1" ht="15" customHeight="1">
      <c r="A280" s="80"/>
      <c r="B280" s="80"/>
      <c r="C280" s="80"/>
      <c r="D280" s="147" t="s">
        <v>448</v>
      </c>
      <c r="E280" s="148"/>
      <c r="F280" s="148"/>
      <c r="G280" s="80" t="s">
        <v>1017</v>
      </c>
      <c r="H280" s="94"/>
      <c r="I280" s="317" t="s">
        <v>2375</v>
      </c>
      <c r="J280" s="83"/>
      <c r="K280" s="80"/>
      <c r="L280" s="80"/>
      <c r="M280" s="83"/>
      <c r="N280" s="85"/>
      <c r="O280" s="84"/>
      <c r="P280" s="86"/>
    </row>
    <row r="281" spans="1:16" ht="15" customHeight="1">
      <c r="A281" s="81"/>
      <c r="B281" s="81"/>
      <c r="C281" s="81"/>
      <c r="D281" s="147" t="s">
        <v>449</v>
      </c>
      <c r="E281" s="148"/>
      <c r="F281" s="148"/>
      <c r="G281" s="80" t="s">
        <v>1018</v>
      </c>
      <c r="H281" s="89"/>
      <c r="I281" s="317" t="s">
        <v>2375</v>
      </c>
      <c r="J281" s="106"/>
      <c r="K281" s="81"/>
      <c r="L281" s="81"/>
      <c r="M281" s="106"/>
      <c r="N281" s="105"/>
      <c r="O281" s="107"/>
      <c r="P281" s="108"/>
    </row>
    <row r="282" spans="1:16" ht="15" customHeight="1">
      <c r="A282" s="81"/>
      <c r="B282" s="81"/>
      <c r="C282" s="81"/>
      <c r="D282" s="147" t="s">
        <v>450</v>
      </c>
      <c r="E282" s="148"/>
      <c r="F282" s="148"/>
      <c r="G282" s="80" t="s">
        <v>1019</v>
      </c>
      <c r="H282" s="89"/>
      <c r="I282" s="317" t="s">
        <v>2375</v>
      </c>
      <c r="J282" s="106"/>
      <c r="K282" s="81"/>
      <c r="L282" s="81"/>
      <c r="M282" s="106"/>
      <c r="N282" s="105"/>
      <c r="O282" s="107"/>
      <c r="P282" s="108"/>
    </row>
    <row r="283" spans="1:16" ht="15" customHeight="1">
      <c r="A283" s="81"/>
      <c r="B283" s="81"/>
      <c r="C283" s="81"/>
      <c r="D283" s="147" t="s">
        <v>451</v>
      </c>
      <c r="E283" s="148"/>
      <c r="F283" s="148"/>
      <c r="G283" s="80" t="s">
        <v>1020</v>
      </c>
      <c r="H283" s="89"/>
      <c r="I283" s="317" t="s">
        <v>2375</v>
      </c>
      <c r="J283" s="106"/>
      <c r="K283" s="81"/>
      <c r="L283" s="81"/>
      <c r="M283" s="106"/>
      <c r="N283" s="105"/>
      <c r="O283" s="107"/>
      <c r="P283" s="108"/>
    </row>
    <row r="284" spans="1:16" ht="15" customHeight="1">
      <c r="A284" s="81"/>
      <c r="B284" s="81"/>
      <c r="C284" s="81"/>
      <c r="D284" s="147" t="s">
        <v>452</v>
      </c>
      <c r="E284" s="148"/>
      <c r="F284" s="148"/>
      <c r="G284" s="80" t="s">
        <v>1021</v>
      </c>
      <c r="H284" s="89"/>
      <c r="I284" s="317" t="s">
        <v>2375</v>
      </c>
      <c r="J284" s="106"/>
      <c r="K284" s="81"/>
      <c r="L284" s="81"/>
      <c r="M284" s="106"/>
      <c r="N284" s="105"/>
      <c r="O284" s="107"/>
      <c r="P284" s="108"/>
    </row>
    <row r="285" spans="1:16" ht="15" customHeight="1">
      <c r="A285" s="81"/>
      <c r="B285" s="81"/>
      <c r="C285" s="81"/>
      <c r="D285" s="147" t="s">
        <v>453</v>
      </c>
      <c r="E285" s="148"/>
      <c r="F285" s="148"/>
      <c r="G285" s="80" t="s">
        <v>1022</v>
      </c>
      <c r="H285" s="89"/>
      <c r="I285" s="317" t="s">
        <v>2375</v>
      </c>
      <c r="J285" s="106"/>
      <c r="K285" s="81"/>
      <c r="L285" s="81"/>
      <c r="M285" s="106"/>
      <c r="N285" s="105"/>
      <c r="O285" s="107"/>
      <c r="P285" s="108"/>
    </row>
    <row r="286" spans="1:16" ht="15" customHeight="1">
      <c r="A286" s="81"/>
      <c r="B286" s="81"/>
      <c r="C286" s="81"/>
      <c r="D286" s="147" t="s">
        <v>454</v>
      </c>
      <c r="E286" s="148"/>
      <c r="F286" s="148"/>
      <c r="G286" s="80" t="s">
        <v>1023</v>
      </c>
      <c r="H286" s="89"/>
      <c r="I286" s="317" t="s">
        <v>2375</v>
      </c>
      <c r="J286" s="106"/>
      <c r="K286" s="81"/>
      <c r="L286" s="81"/>
      <c r="M286" s="106"/>
      <c r="N286" s="105"/>
      <c r="O286" s="107"/>
      <c r="P286" s="108"/>
    </row>
    <row r="287" spans="1:16" ht="15" customHeight="1">
      <c r="A287" s="81"/>
      <c r="B287" s="81"/>
      <c r="C287" s="81"/>
      <c r="D287" s="147" t="s">
        <v>455</v>
      </c>
      <c r="E287" s="148"/>
      <c r="F287" s="148"/>
      <c r="G287" s="80" t="s">
        <v>1024</v>
      </c>
      <c r="H287" s="89"/>
      <c r="I287" s="317" t="s">
        <v>2375</v>
      </c>
      <c r="J287" s="106"/>
      <c r="K287" s="81"/>
      <c r="L287" s="81"/>
      <c r="M287" s="106"/>
      <c r="N287" s="105"/>
      <c r="O287" s="107"/>
      <c r="P287" s="108"/>
    </row>
    <row r="288" spans="1:16" ht="15" customHeight="1">
      <c r="A288" s="81"/>
      <c r="B288" s="81"/>
      <c r="C288" s="81"/>
      <c r="D288" s="147" t="s">
        <v>456</v>
      </c>
      <c r="E288" s="148"/>
      <c r="F288" s="148"/>
      <c r="G288" s="80" t="s">
        <v>1025</v>
      </c>
      <c r="H288" s="89"/>
      <c r="I288" s="317" t="s">
        <v>2375</v>
      </c>
      <c r="J288" s="106"/>
      <c r="K288" s="81"/>
      <c r="L288" s="81"/>
      <c r="M288" s="106"/>
      <c r="N288" s="105"/>
      <c r="O288" s="107"/>
      <c r="P288" s="108"/>
    </row>
    <row r="289" spans="1:16" ht="15" customHeight="1">
      <c r="A289" s="81"/>
      <c r="B289" s="81"/>
      <c r="C289" s="81"/>
      <c r="D289" s="147" t="s">
        <v>457</v>
      </c>
      <c r="E289" s="148"/>
      <c r="F289" s="148"/>
      <c r="G289" s="80" t="s">
        <v>1026</v>
      </c>
      <c r="H289" s="89"/>
      <c r="I289" s="317" t="s">
        <v>2375</v>
      </c>
      <c r="J289" s="106"/>
      <c r="K289" s="81"/>
      <c r="L289" s="81"/>
      <c r="M289" s="106"/>
      <c r="N289" s="105"/>
      <c r="O289" s="107"/>
      <c r="P289" s="108"/>
    </row>
    <row r="290" spans="1:16" ht="15" customHeight="1">
      <c r="A290" s="81"/>
      <c r="B290" s="81"/>
      <c r="C290" s="81"/>
      <c r="D290" s="145" t="s">
        <v>458</v>
      </c>
      <c r="E290" s="146"/>
      <c r="F290" s="146"/>
      <c r="G290" s="80" t="s">
        <v>1027</v>
      </c>
      <c r="H290" s="89"/>
      <c r="I290" s="317" t="s">
        <v>2375</v>
      </c>
      <c r="J290" s="106"/>
      <c r="K290" s="81"/>
      <c r="L290" s="81"/>
      <c r="M290" s="106"/>
      <c r="N290" s="105"/>
      <c r="O290" s="107"/>
      <c r="P290" s="108"/>
    </row>
    <row r="291" spans="1:16" ht="15" customHeight="1">
      <c r="A291" s="81"/>
      <c r="B291" s="81"/>
      <c r="C291" s="81"/>
      <c r="D291" s="145" t="s">
        <v>459</v>
      </c>
      <c r="E291" s="146"/>
      <c r="F291" s="146"/>
      <c r="G291" s="80" t="s">
        <v>1028</v>
      </c>
      <c r="H291" s="89"/>
      <c r="I291" s="317" t="s">
        <v>2375</v>
      </c>
      <c r="J291" s="106"/>
      <c r="K291" s="81"/>
      <c r="L291" s="81"/>
      <c r="M291" s="106"/>
      <c r="N291" s="105"/>
      <c r="O291" s="107"/>
      <c r="P291" s="108"/>
    </row>
    <row r="292" spans="1:16" ht="15" customHeight="1">
      <c r="A292" s="81"/>
      <c r="B292" s="81"/>
      <c r="C292" s="81"/>
      <c r="D292" s="145" t="s">
        <v>460</v>
      </c>
      <c r="E292" s="146"/>
      <c r="F292" s="146"/>
      <c r="G292" s="80" t="s">
        <v>1029</v>
      </c>
      <c r="H292" s="89"/>
      <c r="I292" s="317" t="s">
        <v>2375</v>
      </c>
      <c r="J292" s="106"/>
      <c r="K292" s="81"/>
      <c r="L292" s="81"/>
      <c r="M292" s="106"/>
      <c r="N292" s="105"/>
      <c r="O292" s="107"/>
      <c r="P292" s="108"/>
    </row>
    <row r="293" spans="1:16" ht="15" customHeight="1">
      <c r="A293" s="81"/>
      <c r="B293" s="81"/>
      <c r="C293" s="81"/>
      <c r="D293" s="145" t="s">
        <v>461</v>
      </c>
      <c r="E293" s="146"/>
      <c r="F293" s="146"/>
      <c r="G293" s="80" t="s">
        <v>1030</v>
      </c>
      <c r="H293" s="89"/>
      <c r="I293" s="317" t="s">
        <v>2375</v>
      </c>
      <c r="J293" s="106"/>
      <c r="K293" s="81"/>
      <c r="L293" s="81"/>
      <c r="M293" s="106"/>
      <c r="N293" s="105"/>
      <c r="O293" s="107"/>
      <c r="P293" s="108"/>
    </row>
    <row r="294" spans="1:16" ht="15" customHeight="1">
      <c r="A294" s="81"/>
      <c r="B294" s="81"/>
      <c r="C294" s="81"/>
      <c r="D294" s="145" t="s">
        <v>462</v>
      </c>
      <c r="E294" s="146"/>
      <c r="F294" s="146"/>
      <c r="G294" s="80" t="s">
        <v>1031</v>
      </c>
      <c r="H294" s="89"/>
      <c r="I294" s="317" t="s">
        <v>2375</v>
      </c>
      <c r="J294" s="106"/>
      <c r="K294" s="81"/>
      <c r="L294" s="81"/>
      <c r="M294" s="106"/>
      <c r="N294" s="105"/>
      <c r="O294" s="107"/>
      <c r="P294" s="108"/>
    </row>
    <row r="295" spans="1:16" ht="15" customHeight="1">
      <c r="A295" s="81"/>
      <c r="B295" s="81"/>
      <c r="C295" s="81"/>
      <c r="D295" s="145" t="s">
        <v>463</v>
      </c>
      <c r="E295" s="146"/>
      <c r="F295" s="146"/>
      <c r="G295" s="80" t="s">
        <v>1032</v>
      </c>
      <c r="H295" s="89"/>
      <c r="I295" s="317" t="s">
        <v>2375</v>
      </c>
      <c r="J295" s="106"/>
      <c r="K295" s="113"/>
      <c r="L295" s="113"/>
      <c r="M295" s="106"/>
      <c r="N295" s="105"/>
      <c r="O295" s="107"/>
      <c r="P295" s="108"/>
    </row>
    <row r="296" spans="1:16" ht="15" customHeight="1">
      <c r="A296" s="81"/>
      <c r="B296" s="81"/>
      <c r="C296" s="81"/>
      <c r="D296" s="145" t="s">
        <v>464</v>
      </c>
      <c r="E296" s="146"/>
      <c r="F296" s="146"/>
      <c r="G296" s="80" t="s">
        <v>1033</v>
      </c>
      <c r="H296" s="89"/>
      <c r="I296" s="317" t="s">
        <v>2375</v>
      </c>
      <c r="J296" s="106"/>
      <c r="K296" s="81"/>
      <c r="L296" s="81"/>
      <c r="M296" s="106"/>
      <c r="N296" s="105"/>
      <c r="O296" s="107"/>
      <c r="P296" s="108"/>
    </row>
    <row r="297" spans="1:16" ht="15" customHeight="1">
      <c r="A297" s="81"/>
      <c r="B297" s="81"/>
      <c r="C297" s="81"/>
      <c r="D297" s="145" t="s">
        <v>465</v>
      </c>
      <c r="E297" s="146"/>
      <c r="F297" s="146"/>
      <c r="G297" s="80" t="s">
        <v>1034</v>
      </c>
      <c r="H297" s="89"/>
      <c r="I297" s="317" t="s">
        <v>2375</v>
      </c>
      <c r="J297" s="106"/>
      <c r="K297" s="81"/>
      <c r="L297" s="81"/>
      <c r="M297" s="106"/>
      <c r="N297" s="105"/>
      <c r="O297" s="107"/>
      <c r="P297" s="108"/>
    </row>
    <row r="298" spans="1:16" ht="15" customHeight="1">
      <c r="A298" s="81"/>
      <c r="B298" s="81"/>
      <c r="C298" s="81"/>
      <c r="D298" s="145" t="s">
        <v>466</v>
      </c>
      <c r="E298" s="146"/>
      <c r="F298" s="146"/>
      <c r="G298" s="80" t="s">
        <v>1035</v>
      </c>
      <c r="H298" s="89"/>
      <c r="I298" s="317" t="s">
        <v>2375</v>
      </c>
      <c r="J298" s="106"/>
      <c r="K298" s="81"/>
      <c r="L298" s="81"/>
      <c r="M298" s="106"/>
      <c r="N298" s="105"/>
      <c r="O298" s="107"/>
      <c r="P298" s="108"/>
    </row>
    <row r="299" spans="1:16" ht="15" customHeight="1">
      <c r="A299" s="81"/>
      <c r="B299" s="81"/>
      <c r="C299" s="81"/>
      <c r="D299" s="145" t="s">
        <v>467</v>
      </c>
      <c r="E299" s="146"/>
      <c r="F299" s="146"/>
      <c r="G299" s="80" t="s">
        <v>1036</v>
      </c>
      <c r="H299" s="89"/>
      <c r="I299" s="317" t="s">
        <v>2379</v>
      </c>
      <c r="J299" s="106"/>
      <c r="K299" s="81"/>
      <c r="L299" s="81"/>
      <c r="M299" s="106"/>
      <c r="N299" s="105"/>
      <c r="O299" s="107"/>
      <c r="P299" s="108"/>
    </row>
    <row r="300" spans="1:16" ht="15" customHeight="1">
      <c r="A300" s="81"/>
      <c r="B300" s="81"/>
      <c r="C300" s="81"/>
      <c r="D300" s="356" t="s">
        <v>468</v>
      </c>
      <c r="E300" s="351"/>
      <c r="F300" s="351"/>
      <c r="G300" s="352" t="s">
        <v>1037</v>
      </c>
      <c r="H300" s="351"/>
      <c r="I300" s="353" t="s">
        <v>2378</v>
      </c>
      <c r="J300" s="106"/>
      <c r="K300" s="81"/>
      <c r="L300" s="81"/>
      <c r="M300" s="106"/>
      <c r="N300" s="105"/>
      <c r="O300" s="107"/>
      <c r="P300" s="108"/>
    </row>
    <row r="301" spans="1:16" ht="15" customHeight="1">
      <c r="A301" s="81"/>
      <c r="B301" s="81"/>
      <c r="C301" s="81"/>
      <c r="D301" s="350" t="s">
        <v>469</v>
      </c>
      <c r="E301" s="352"/>
      <c r="F301" s="352"/>
      <c r="G301" s="352" t="s">
        <v>1038</v>
      </c>
      <c r="H301" s="352"/>
      <c r="I301" s="353" t="s">
        <v>2378</v>
      </c>
      <c r="J301" s="106"/>
      <c r="K301" s="81"/>
      <c r="L301" s="81"/>
      <c r="M301" s="106"/>
      <c r="N301" s="105"/>
      <c r="O301" s="107"/>
      <c r="P301" s="108"/>
    </row>
    <row r="302" spans="1:16" ht="35.25" customHeight="1">
      <c r="A302" s="81"/>
      <c r="B302" s="81"/>
      <c r="C302" s="81"/>
      <c r="D302" s="350" t="s">
        <v>470</v>
      </c>
      <c r="E302" s="352"/>
      <c r="F302" s="352"/>
      <c r="G302" s="352" t="s">
        <v>1039</v>
      </c>
      <c r="H302" s="352"/>
      <c r="I302" s="353" t="s">
        <v>2378</v>
      </c>
      <c r="J302" s="112"/>
      <c r="K302" s="81"/>
      <c r="L302" s="81"/>
      <c r="M302" s="106"/>
      <c r="N302" s="105"/>
      <c r="O302" s="106"/>
      <c r="P302" s="108"/>
    </row>
    <row r="303" spans="1:16" ht="67.5" customHeight="1">
      <c r="A303" s="81"/>
      <c r="B303" s="81"/>
      <c r="C303" s="81"/>
      <c r="D303" s="350" t="s">
        <v>471</v>
      </c>
      <c r="E303" s="354"/>
      <c r="F303" s="354"/>
      <c r="G303" s="352" t="s">
        <v>1040</v>
      </c>
      <c r="H303" s="354"/>
      <c r="I303" s="353" t="s">
        <v>2378</v>
      </c>
      <c r="J303" s="106"/>
      <c r="K303" s="81"/>
      <c r="L303" s="81"/>
      <c r="M303" s="106"/>
      <c r="N303" s="105"/>
      <c r="O303" s="107"/>
      <c r="P303" s="108"/>
    </row>
    <row r="304" spans="1:16" ht="15" customHeight="1">
      <c r="A304" s="108"/>
      <c r="B304" s="108"/>
      <c r="C304" s="108"/>
      <c r="D304" s="350" t="s">
        <v>472</v>
      </c>
      <c r="E304" s="351"/>
      <c r="F304" s="351"/>
      <c r="G304" s="352" t="s">
        <v>1041</v>
      </c>
      <c r="H304" s="351"/>
      <c r="I304" s="353" t="s">
        <v>2378</v>
      </c>
      <c r="J304" s="106"/>
      <c r="K304" s="81"/>
      <c r="L304" s="81"/>
      <c r="M304" s="107"/>
      <c r="N304" s="119"/>
      <c r="O304" s="107"/>
      <c r="P304" s="111"/>
    </row>
    <row r="305" spans="1:16" ht="15" customHeight="1">
      <c r="A305" s="81"/>
      <c r="B305" s="81"/>
      <c r="C305" s="81"/>
      <c r="D305" s="350" t="s">
        <v>473</v>
      </c>
      <c r="E305" s="351"/>
      <c r="F305" s="351"/>
      <c r="G305" s="352" t="s">
        <v>1042</v>
      </c>
      <c r="H305" s="351"/>
      <c r="I305" s="353" t="s">
        <v>2378</v>
      </c>
      <c r="J305" s="106"/>
      <c r="K305" s="81"/>
      <c r="L305" s="81"/>
      <c r="M305" s="106"/>
      <c r="N305" s="119"/>
      <c r="O305" s="107"/>
      <c r="P305" s="108"/>
    </row>
    <row r="306" spans="1:16" ht="15" customHeight="1">
      <c r="A306" s="81"/>
      <c r="B306" s="81"/>
      <c r="C306" s="81"/>
      <c r="D306" s="350" t="s">
        <v>474</v>
      </c>
      <c r="E306" s="351"/>
      <c r="F306" s="351"/>
      <c r="G306" s="352" t="s">
        <v>1043</v>
      </c>
      <c r="H306" s="351"/>
      <c r="I306" s="353" t="s">
        <v>2378</v>
      </c>
      <c r="J306" s="106"/>
      <c r="K306" s="81"/>
      <c r="L306" s="81"/>
      <c r="M306" s="106"/>
      <c r="N306" s="119"/>
      <c r="O306" s="107"/>
      <c r="P306" s="108"/>
    </row>
    <row r="307" spans="1:16" ht="15" customHeight="1">
      <c r="A307" s="81"/>
      <c r="B307" s="81"/>
      <c r="C307" s="81"/>
      <c r="D307" s="149" t="s">
        <v>475</v>
      </c>
      <c r="E307" s="351"/>
      <c r="F307" s="351"/>
      <c r="G307" s="352" t="s">
        <v>1044</v>
      </c>
      <c r="H307" s="351"/>
      <c r="I307" s="353" t="s">
        <v>2378</v>
      </c>
      <c r="J307" s="106"/>
      <c r="K307" s="81"/>
      <c r="L307" s="81"/>
      <c r="M307" s="106"/>
      <c r="N307" s="119"/>
      <c r="O307" s="107"/>
      <c r="P307" s="108"/>
    </row>
    <row r="308" spans="1:16" ht="15" customHeight="1">
      <c r="A308" s="81"/>
      <c r="B308" s="81"/>
      <c r="C308" s="81"/>
      <c r="D308" s="355" t="s">
        <v>488</v>
      </c>
      <c r="E308" s="355"/>
      <c r="F308" s="355"/>
      <c r="G308" s="352" t="s">
        <v>1109</v>
      </c>
      <c r="H308" s="351"/>
      <c r="I308" s="353" t="s">
        <v>2378</v>
      </c>
      <c r="J308" s="106"/>
      <c r="K308" s="81"/>
      <c r="L308" s="81"/>
      <c r="M308" s="106"/>
      <c r="O308" s="107"/>
      <c r="P308" s="108"/>
    </row>
    <row r="309" spans="1:16" ht="15" customHeight="1">
      <c r="A309" s="114"/>
      <c r="B309" s="114"/>
      <c r="C309" s="114"/>
      <c r="D309" s="355" t="s">
        <v>476</v>
      </c>
      <c r="E309" s="355"/>
      <c r="F309" s="355"/>
      <c r="G309" s="352" t="s">
        <v>1110</v>
      </c>
      <c r="H309" s="354"/>
      <c r="I309" s="353" t="s">
        <v>2378</v>
      </c>
      <c r="J309" s="116"/>
      <c r="K309" s="113"/>
      <c r="L309" s="113"/>
      <c r="M309" s="116"/>
      <c r="O309" s="116"/>
      <c r="P309" s="115"/>
    </row>
    <row r="310" spans="1:16" ht="15" customHeight="1">
      <c r="A310" s="114"/>
      <c r="B310" s="114"/>
      <c r="C310" s="114"/>
      <c r="D310" s="355" t="s">
        <v>477</v>
      </c>
      <c r="E310" s="355"/>
      <c r="F310" s="355"/>
      <c r="G310" s="352" t="s">
        <v>1111</v>
      </c>
      <c r="H310" s="354"/>
      <c r="I310" s="353" t="s">
        <v>2378</v>
      </c>
      <c r="J310" s="116"/>
      <c r="K310" s="113"/>
      <c r="L310" s="113"/>
      <c r="M310" s="116"/>
      <c r="O310" s="116"/>
      <c r="P310" s="115"/>
    </row>
    <row r="311" spans="1:16" ht="15" customHeight="1">
      <c r="A311" s="114"/>
      <c r="B311" s="114"/>
      <c r="C311" s="114"/>
      <c r="D311" s="355" t="s">
        <v>478</v>
      </c>
      <c r="E311" s="355"/>
      <c r="F311" s="355"/>
      <c r="G311" s="352" t="s">
        <v>1112</v>
      </c>
      <c r="H311" s="354"/>
      <c r="I311" s="353" t="s">
        <v>2378</v>
      </c>
      <c r="J311" s="116"/>
      <c r="K311" s="113"/>
      <c r="L311" s="113"/>
      <c r="M311" s="116"/>
      <c r="O311" s="116"/>
      <c r="P311" s="115"/>
    </row>
    <row r="312" spans="1:16" ht="15" customHeight="1">
      <c r="A312" s="114"/>
      <c r="B312" s="114"/>
      <c r="C312" s="114"/>
      <c r="D312" s="355" t="s">
        <v>479</v>
      </c>
      <c r="E312" s="355"/>
      <c r="F312" s="355"/>
      <c r="G312" s="352" t="s">
        <v>1113</v>
      </c>
      <c r="H312" s="354"/>
      <c r="I312" s="353" t="s">
        <v>2378</v>
      </c>
      <c r="J312" s="116"/>
      <c r="K312" s="113"/>
      <c r="L312" s="113"/>
      <c r="M312" s="116"/>
      <c r="O312" s="116"/>
      <c r="P312" s="115"/>
    </row>
    <row r="313" spans="1:16" ht="15" customHeight="1">
      <c r="A313" s="114"/>
      <c r="B313" s="114"/>
      <c r="C313" s="114"/>
      <c r="D313" s="355" t="s">
        <v>480</v>
      </c>
      <c r="E313" s="355"/>
      <c r="F313" s="355"/>
      <c r="G313" s="352" t="s">
        <v>1114</v>
      </c>
      <c r="H313" s="354"/>
      <c r="I313" s="353" t="s">
        <v>2378</v>
      </c>
      <c r="J313" s="116"/>
      <c r="K313" s="113"/>
      <c r="L313" s="113"/>
      <c r="M313" s="116"/>
      <c r="O313" s="116"/>
      <c r="P313" s="115"/>
    </row>
    <row r="314" spans="1:16" ht="15" customHeight="1">
      <c r="A314" s="114"/>
      <c r="B314" s="114"/>
      <c r="C314" s="114"/>
      <c r="D314" s="355" t="s">
        <v>481</v>
      </c>
      <c r="E314" s="355"/>
      <c r="F314" s="355"/>
      <c r="G314" s="352" t="s">
        <v>1115</v>
      </c>
      <c r="H314" s="354"/>
      <c r="I314" s="353" t="s">
        <v>2378</v>
      </c>
      <c r="J314" s="116"/>
      <c r="K314" s="113"/>
      <c r="L314" s="113"/>
      <c r="M314" s="116"/>
      <c r="O314" s="116"/>
      <c r="P314" s="115"/>
    </row>
    <row r="315" spans="1:16" ht="15" customHeight="1">
      <c r="A315" s="114"/>
      <c r="B315" s="114"/>
      <c r="C315" s="114"/>
      <c r="D315" s="355" t="s">
        <v>482</v>
      </c>
      <c r="E315" s="355"/>
      <c r="F315" s="355"/>
      <c r="G315" s="352" t="s">
        <v>1116</v>
      </c>
      <c r="H315" s="354"/>
      <c r="I315" s="353" t="s">
        <v>2378</v>
      </c>
      <c r="J315" s="116"/>
      <c r="K315" s="113"/>
      <c r="L315" s="113"/>
      <c r="M315" s="116"/>
      <c r="O315" s="116"/>
      <c r="P315" s="115"/>
    </row>
    <row r="316" spans="1:16" ht="15" customHeight="1">
      <c r="D316" s="355" t="s">
        <v>483</v>
      </c>
      <c r="E316" s="355"/>
      <c r="F316" s="355"/>
      <c r="G316" s="352" t="s">
        <v>1117</v>
      </c>
      <c r="H316" s="354"/>
      <c r="I316" s="353" t="s">
        <v>2378</v>
      </c>
    </row>
    <row r="317" spans="1:16" ht="15" customHeight="1">
      <c r="D317" s="355" t="s">
        <v>484</v>
      </c>
      <c r="E317" s="355"/>
      <c r="F317" s="355"/>
      <c r="G317" s="352" t="s">
        <v>1118</v>
      </c>
      <c r="H317" s="354"/>
      <c r="I317" s="353" t="s">
        <v>2378</v>
      </c>
    </row>
    <row r="318" spans="1:16" ht="15" customHeight="1">
      <c r="D318" s="355" t="s">
        <v>485</v>
      </c>
      <c r="E318" s="355"/>
      <c r="F318" s="355"/>
      <c r="G318" s="352" t="s">
        <v>1119</v>
      </c>
      <c r="H318" s="354"/>
      <c r="I318" s="353" t="s">
        <v>2378</v>
      </c>
    </row>
    <row r="319" spans="1:16" ht="15" customHeight="1">
      <c r="D319" s="355" t="s">
        <v>486</v>
      </c>
      <c r="E319" s="355"/>
      <c r="F319" s="355"/>
      <c r="G319" s="352" t="s">
        <v>1120</v>
      </c>
      <c r="H319" s="354"/>
      <c r="I319" s="353" t="s">
        <v>2378</v>
      </c>
    </row>
    <row r="320" spans="1:16" ht="15" customHeight="1">
      <c r="D320" s="355" t="s">
        <v>487</v>
      </c>
      <c r="E320" s="355"/>
      <c r="F320" s="355"/>
      <c r="G320" s="352" t="s">
        <v>1121</v>
      </c>
      <c r="H320" s="354"/>
      <c r="I320" s="353" t="s">
        <v>2378</v>
      </c>
    </row>
    <row r="321" spans="4:9" ht="15" customHeight="1">
      <c r="D321" s="355" t="s">
        <v>490</v>
      </c>
      <c r="E321" s="354" t="s">
        <v>489</v>
      </c>
      <c r="F321" s="354"/>
      <c r="G321" s="352" t="s">
        <v>1122</v>
      </c>
      <c r="H321" s="354"/>
      <c r="I321" s="353" t="s">
        <v>2378</v>
      </c>
    </row>
    <row r="322" spans="4:9" ht="15" customHeight="1">
      <c r="D322" s="355" t="s">
        <v>491</v>
      </c>
      <c r="E322" s="354" t="s">
        <v>489</v>
      </c>
      <c r="F322" s="354"/>
      <c r="G322" s="352" t="s">
        <v>1123</v>
      </c>
      <c r="H322" s="354"/>
      <c r="I322" s="353" t="s">
        <v>2378</v>
      </c>
    </row>
    <row r="323" spans="4:9" ht="15" customHeight="1">
      <c r="D323" s="355" t="s">
        <v>493</v>
      </c>
      <c r="E323" s="354" t="s">
        <v>492</v>
      </c>
      <c r="F323" s="354"/>
      <c r="G323" s="352" t="s">
        <v>1124</v>
      </c>
      <c r="H323" s="354"/>
      <c r="I323" s="353" t="s">
        <v>2378</v>
      </c>
    </row>
    <row r="324" spans="4:9" ht="15" customHeight="1">
      <c r="D324" s="355" t="s">
        <v>495</v>
      </c>
      <c r="E324" s="354" t="s">
        <v>494</v>
      </c>
      <c r="F324" s="354"/>
      <c r="G324" s="352" t="s">
        <v>1125</v>
      </c>
      <c r="H324" s="354"/>
      <c r="I324" s="353" t="s">
        <v>2378</v>
      </c>
    </row>
    <row r="325" spans="4:9" ht="15" customHeight="1">
      <c r="D325" s="355" t="s">
        <v>497</v>
      </c>
      <c r="E325" s="354" t="s">
        <v>496</v>
      </c>
      <c r="F325" s="354"/>
      <c r="G325" s="352" t="s">
        <v>1126</v>
      </c>
      <c r="H325" s="354"/>
      <c r="I325" s="353" t="s">
        <v>2378</v>
      </c>
    </row>
    <row r="326" spans="4:9" ht="15" customHeight="1">
      <c r="D326" s="355" t="s">
        <v>499</v>
      </c>
      <c r="E326" s="354" t="s">
        <v>498</v>
      </c>
      <c r="F326" s="354"/>
      <c r="G326" s="352" t="s">
        <v>1127</v>
      </c>
      <c r="H326" s="354"/>
      <c r="I326" s="353" t="s">
        <v>2378</v>
      </c>
    </row>
    <row r="327" spans="4:9" ht="15" customHeight="1">
      <c r="D327" s="355" t="s">
        <v>500</v>
      </c>
      <c r="E327" s="354" t="s">
        <v>489</v>
      </c>
      <c r="F327" s="354"/>
      <c r="G327" s="352" t="s">
        <v>1128</v>
      </c>
      <c r="H327" s="354"/>
      <c r="I327" s="353" t="s">
        <v>2378</v>
      </c>
    </row>
    <row r="328" spans="4:9" ht="15" customHeight="1">
      <c r="D328" s="355" t="s">
        <v>501</v>
      </c>
      <c r="E328" s="354" t="s">
        <v>496</v>
      </c>
      <c r="F328" s="354"/>
      <c r="G328" s="352" t="s">
        <v>1129</v>
      </c>
      <c r="H328" s="354"/>
      <c r="I328" s="353" t="s">
        <v>2378</v>
      </c>
    </row>
    <row r="329" spans="4:9" ht="15" customHeight="1">
      <c r="D329" s="10" t="s">
        <v>502</v>
      </c>
      <c r="G329" s="80" t="s">
        <v>1248</v>
      </c>
      <c r="I329" s="317" t="s">
        <v>2375</v>
      </c>
    </row>
    <row r="330" spans="4:9" ht="15" customHeight="1">
      <c r="D330" s="10" t="s">
        <v>503</v>
      </c>
      <c r="G330" s="80" t="s">
        <v>1249</v>
      </c>
      <c r="I330" s="317" t="s">
        <v>2375</v>
      </c>
    </row>
    <row r="331" spans="4:9" ht="15" customHeight="1">
      <c r="D331" s="10" t="s">
        <v>504</v>
      </c>
      <c r="G331" s="80" t="s">
        <v>1250</v>
      </c>
      <c r="I331" s="317" t="s">
        <v>2375</v>
      </c>
    </row>
    <row r="332" spans="4:9" ht="15" customHeight="1">
      <c r="D332" s="10" t="s">
        <v>505</v>
      </c>
      <c r="G332" s="80" t="s">
        <v>1251</v>
      </c>
      <c r="I332" s="317" t="s">
        <v>2375</v>
      </c>
    </row>
    <row r="333" spans="4:9" ht="15" customHeight="1">
      <c r="D333" s="10" t="s">
        <v>506</v>
      </c>
      <c r="G333" s="80" t="s">
        <v>1252</v>
      </c>
      <c r="I333" s="317" t="s">
        <v>2375</v>
      </c>
    </row>
    <row r="334" spans="4:9" ht="15" customHeight="1">
      <c r="D334" s="10" t="s">
        <v>507</v>
      </c>
      <c r="G334" s="80" t="s">
        <v>1253</v>
      </c>
      <c r="I334" s="317" t="s">
        <v>2375</v>
      </c>
    </row>
    <row r="335" spans="4:9" ht="15" customHeight="1">
      <c r="D335" s="150" t="s">
        <v>508</v>
      </c>
      <c r="G335" s="80" t="s">
        <v>1254</v>
      </c>
      <c r="I335" s="317" t="s">
        <v>2375</v>
      </c>
    </row>
    <row r="336" spans="4:9" ht="15" customHeight="1">
      <c r="D336" s="10" t="s">
        <v>509</v>
      </c>
      <c r="G336" s="80" t="s">
        <v>1255</v>
      </c>
      <c r="I336" s="81" t="s">
        <v>178</v>
      </c>
    </row>
    <row r="337" spans="4:9" ht="15" customHeight="1">
      <c r="D337" t="s">
        <v>510</v>
      </c>
      <c r="G337" s="80" t="s">
        <v>1247</v>
      </c>
      <c r="I337" s="81" t="s">
        <v>178</v>
      </c>
    </row>
    <row r="338" spans="4:9" ht="15" customHeight="1">
      <c r="D338" s="88" t="s">
        <v>511</v>
      </c>
      <c r="G338" s="80" t="s">
        <v>1256</v>
      </c>
      <c r="I338" s="81" t="s">
        <v>178</v>
      </c>
    </row>
    <row r="339" spans="4:9" ht="15" customHeight="1">
      <c r="D339" s="88" t="s">
        <v>512</v>
      </c>
      <c r="G339" s="80" t="s">
        <v>1257</v>
      </c>
      <c r="I339" s="81" t="s">
        <v>178</v>
      </c>
    </row>
    <row r="340" spans="4:9" ht="15" customHeight="1">
      <c r="D340" s="88" t="s">
        <v>513</v>
      </c>
      <c r="G340" s="80" t="s">
        <v>1258</v>
      </c>
      <c r="I340" s="81" t="s">
        <v>178</v>
      </c>
    </row>
    <row r="341" spans="4:9" ht="15" customHeight="1">
      <c r="D341" s="88" t="s">
        <v>514</v>
      </c>
      <c r="G341" s="80" t="s">
        <v>1259</v>
      </c>
      <c r="I341" s="81" t="s">
        <v>178</v>
      </c>
    </row>
    <row r="342" spans="4:9" ht="15" customHeight="1">
      <c r="D342" s="88" t="s">
        <v>515</v>
      </c>
      <c r="G342" s="80" t="s">
        <v>1260</v>
      </c>
      <c r="I342" s="81" t="s">
        <v>178</v>
      </c>
    </row>
    <row r="343" spans="4:9" ht="15" customHeight="1">
      <c r="D343" s="88" t="s">
        <v>516</v>
      </c>
      <c r="G343" s="80" t="s">
        <v>1261</v>
      </c>
      <c r="I343" s="81" t="s">
        <v>178</v>
      </c>
    </row>
    <row r="344" spans="4:9" ht="15" customHeight="1">
      <c r="D344" s="88" t="s">
        <v>514</v>
      </c>
      <c r="G344" s="80" t="s">
        <v>1262</v>
      </c>
      <c r="I344" s="81" t="s">
        <v>178</v>
      </c>
    </row>
    <row r="345" spans="4:9" ht="15" customHeight="1">
      <c r="D345" s="88" t="s">
        <v>514</v>
      </c>
      <c r="G345" s="80" t="s">
        <v>1263</v>
      </c>
      <c r="I345" s="81" t="s">
        <v>178</v>
      </c>
    </row>
    <row r="346" spans="4:9" ht="15" customHeight="1">
      <c r="D346" s="88" t="s">
        <v>517</v>
      </c>
      <c r="G346" s="80" t="s">
        <v>1264</v>
      </c>
      <c r="I346" s="81" t="s">
        <v>178</v>
      </c>
    </row>
    <row r="347" spans="4:9" ht="15" customHeight="1">
      <c r="D347" s="88" t="s">
        <v>518</v>
      </c>
      <c r="G347" s="80" t="s">
        <v>1265</v>
      </c>
      <c r="I347" s="81" t="s">
        <v>178</v>
      </c>
    </row>
    <row r="348" spans="4:9" ht="15" customHeight="1">
      <c r="D348" s="88" t="s">
        <v>519</v>
      </c>
      <c r="G348" s="80" t="s">
        <v>1266</v>
      </c>
      <c r="I348" s="81" t="s">
        <v>178</v>
      </c>
    </row>
    <row r="349" spans="4:9" ht="15" customHeight="1">
      <c r="D349" s="88" t="s">
        <v>520</v>
      </c>
      <c r="G349" s="80" t="s">
        <v>1267</v>
      </c>
      <c r="I349" s="81" t="s">
        <v>178</v>
      </c>
    </row>
    <row r="350" spans="4:9" ht="15" customHeight="1">
      <c r="D350" s="88" t="s">
        <v>521</v>
      </c>
      <c r="G350" s="80" t="s">
        <v>1268</v>
      </c>
      <c r="I350" s="81" t="s">
        <v>178</v>
      </c>
    </row>
    <row r="351" spans="4:9" ht="15" customHeight="1">
      <c r="D351" s="88" t="s">
        <v>522</v>
      </c>
      <c r="G351" s="80" t="s">
        <v>1269</v>
      </c>
      <c r="I351" s="81" t="s">
        <v>178</v>
      </c>
    </row>
    <row r="352" spans="4:9" ht="15" customHeight="1">
      <c r="D352" s="88" t="s">
        <v>517</v>
      </c>
      <c r="G352" s="80" t="s">
        <v>1270</v>
      </c>
      <c r="I352" s="81" t="s">
        <v>178</v>
      </c>
    </row>
    <row r="353" spans="4:9" ht="15" customHeight="1">
      <c r="D353" s="88" t="s">
        <v>523</v>
      </c>
      <c r="G353" s="80" t="s">
        <v>1271</v>
      </c>
      <c r="I353" s="81" t="s">
        <v>178</v>
      </c>
    </row>
    <row r="354" spans="4:9" ht="15" customHeight="1">
      <c r="D354" s="88" t="s">
        <v>524</v>
      </c>
      <c r="G354" s="80" t="s">
        <v>1272</v>
      </c>
      <c r="I354" s="81" t="s">
        <v>178</v>
      </c>
    </row>
    <row r="355" spans="4:9" ht="15" customHeight="1">
      <c r="D355" s="88" t="s">
        <v>525</v>
      </c>
      <c r="G355" s="80" t="s">
        <v>1273</v>
      </c>
      <c r="I355" s="81" t="s">
        <v>178</v>
      </c>
    </row>
    <row r="356" spans="4:9" ht="15" customHeight="1">
      <c r="D356" s="88" t="s">
        <v>526</v>
      </c>
      <c r="G356" s="80" t="s">
        <v>1274</v>
      </c>
      <c r="I356" s="81" t="s">
        <v>178</v>
      </c>
    </row>
    <row r="357" spans="4:9" ht="15" customHeight="1">
      <c r="D357" s="88" t="s">
        <v>527</v>
      </c>
      <c r="G357" s="80" t="s">
        <v>1275</v>
      </c>
      <c r="I357" s="81" t="s">
        <v>178</v>
      </c>
    </row>
    <row r="358" spans="4:9" ht="15" customHeight="1">
      <c r="D358" s="88" t="s">
        <v>521</v>
      </c>
      <c r="G358" s="80" t="s">
        <v>1276</v>
      </c>
      <c r="I358" s="81" t="s">
        <v>178</v>
      </c>
    </row>
    <row r="359" spans="4:9" ht="15" customHeight="1">
      <c r="D359" s="88" t="s">
        <v>521</v>
      </c>
      <c r="G359" s="80" t="s">
        <v>1277</v>
      </c>
      <c r="I359" s="81" t="s">
        <v>178</v>
      </c>
    </row>
    <row r="360" spans="4:9" ht="15" customHeight="1">
      <c r="D360" s="88" t="s">
        <v>528</v>
      </c>
      <c r="G360" s="80" t="s">
        <v>1278</v>
      </c>
      <c r="I360" s="81" t="s">
        <v>178</v>
      </c>
    </row>
    <row r="361" spans="4:9" ht="15" customHeight="1">
      <c r="D361" s="88" t="s">
        <v>529</v>
      </c>
      <c r="G361" s="80" t="s">
        <v>1279</v>
      </c>
      <c r="I361" s="81" t="s">
        <v>178</v>
      </c>
    </row>
    <row r="362" spans="4:9" ht="15" customHeight="1">
      <c r="D362" s="88" t="s">
        <v>521</v>
      </c>
      <c r="G362" s="80" t="s">
        <v>1280</v>
      </c>
      <c r="I362" s="81" t="s">
        <v>178</v>
      </c>
    </row>
    <row r="363" spans="4:9" ht="15" customHeight="1">
      <c r="D363" s="88" t="s">
        <v>528</v>
      </c>
      <c r="G363" s="80" t="s">
        <v>1281</v>
      </c>
      <c r="I363" s="81" t="s">
        <v>178</v>
      </c>
    </row>
    <row r="364" spans="4:9" ht="15" customHeight="1">
      <c r="D364" s="88" t="s">
        <v>530</v>
      </c>
      <c r="G364" s="80" t="s">
        <v>1282</v>
      </c>
      <c r="I364" s="81" t="s">
        <v>178</v>
      </c>
    </row>
    <row r="365" spans="4:9" ht="15" customHeight="1">
      <c r="D365" s="88" t="s">
        <v>531</v>
      </c>
      <c r="G365" s="80" t="s">
        <v>1283</v>
      </c>
      <c r="I365" s="81" t="s">
        <v>178</v>
      </c>
    </row>
    <row r="366" spans="4:9" ht="15" customHeight="1">
      <c r="D366" s="88" t="s">
        <v>532</v>
      </c>
      <c r="G366" s="80" t="s">
        <v>1284</v>
      </c>
      <c r="I366" s="81" t="s">
        <v>178</v>
      </c>
    </row>
    <row r="367" spans="4:9" ht="15" customHeight="1">
      <c r="D367" s="88" t="s">
        <v>533</v>
      </c>
      <c r="G367" s="80" t="s">
        <v>1285</v>
      </c>
      <c r="I367" s="81" t="s">
        <v>178</v>
      </c>
    </row>
    <row r="368" spans="4:9" ht="15" customHeight="1">
      <c r="D368" s="88" t="s">
        <v>534</v>
      </c>
      <c r="G368" s="80" t="s">
        <v>1286</v>
      </c>
      <c r="I368" s="81" t="s">
        <v>178</v>
      </c>
    </row>
    <row r="369" spans="4:9" ht="15" customHeight="1">
      <c r="D369" s="88" t="s">
        <v>535</v>
      </c>
      <c r="G369" s="80" t="s">
        <v>1287</v>
      </c>
      <c r="I369" s="81" t="s">
        <v>178</v>
      </c>
    </row>
    <row r="370" spans="4:9" ht="15" customHeight="1">
      <c r="D370" s="88" t="s">
        <v>535</v>
      </c>
      <c r="G370" s="80" t="s">
        <v>1288</v>
      </c>
      <c r="I370" s="81" t="s">
        <v>178</v>
      </c>
    </row>
    <row r="371" spans="4:9" ht="15" customHeight="1">
      <c r="D371" s="88" t="s">
        <v>536</v>
      </c>
      <c r="G371" s="80" t="s">
        <v>1289</v>
      </c>
      <c r="I371" s="81" t="s">
        <v>178</v>
      </c>
    </row>
    <row r="372" spans="4:9" ht="15" customHeight="1">
      <c r="D372" s="88" t="s">
        <v>536</v>
      </c>
      <c r="G372" s="80" t="s">
        <v>1290</v>
      </c>
      <c r="I372" s="81" t="s">
        <v>178</v>
      </c>
    </row>
    <row r="373" spans="4:9" ht="15" customHeight="1">
      <c r="D373" s="88" t="s">
        <v>537</v>
      </c>
      <c r="G373" s="80" t="s">
        <v>1291</v>
      </c>
      <c r="I373" s="81" t="s">
        <v>178</v>
      </c>
    </row>
    <row r="374" spans="4:9" ht="15" customHeight="1">
      <c r="D374" s="88" t="s">
        <v>537</v>
      </c>
      <c r="G374" s="80" t="s">
        <v>1292</v>
      </c>
      <c r="I374" s="81" t="s">
        <v>178</v>
      </c>
    </row>
    <row r="375" spans="4:9" ht="15" customHeight="1">
      <c r="D375" s="88" t="s">
        <v>538</v>
      </c>
      <c r="G375" s="80" t="s">
        <v>1293</v>
      </c>
      <c r="I375" s="81" t="s">
        <v>178</v>
      </c>
    </row>
    <row r="376" spans="4:9" ht="15" customHeight="1">
      <c r="D376" s="88" t="s">
        <v>539</v>
      </c>
      <c r="G376" s="80" t="s">
        <v>1294</v>
      </c>
      <c r="I376" s="81" t="s">
        <v>178</v>
      </c>
    </row>
    <row r="377" spans="4:9" ht="15" customHeight="1">
      <c r="D377" s="88" t="s">
        <v>540</v>
      </c>
      <c r="G377" s="80" t="s">
        <v>1295</v>
      </c>
      <c r="I377" s="81" t="s">
        <v>178</v>
      </c>
    </row>
    <row r="378" spans="4:9" ht="15" customHeight="1">
      <c r="D378" s="88" t="s">
        <v>541</v>
      </c>
      <c r="G378" s="80" t="s">
        <v>1296</v>
      </c>
      <c r="I378" s="81" t="s">
        <v>178</v>
      </c>
    </row>
    <row r="379" spans="4:9" ht="15" customHeight="1">
      <c r="D379" s="88" t="s">
        <v>542</v>
      </c>
      <c r="G379" s="80" t="s">
        <v>1297</v>
      </c>
      <c r="I379" s="81" t="s">
        <v>178</v>
      </c>
    </row>
    <row r="380" spans="4:9" ht="15" customHeight="1">
      <c r="D380" s="88" t="s">
        <v>543</v>
      </c>
      <c r="G380" s="80" t="s">
        <v>1298</v>
      </c>
      <c r="I380" s="81" t="s">
        <v>178</v>
      </c>
    </row>
    <row r="381" spans="4:9" ht="15" customHeight="1">
      <c r="D381" s="88" t="s">
        <v>543</v>
      </c>
      <c r="G381" s="80" t="s">
        <v>1299</v>
      </c>
      <c r="I381" s="81" t="s">
        <v>178</v>
      </c>
    </row>
    <row r="382" spans="4:9" ht="15" customHeight="1">
      <c r="D382" s="88" t="s">
        <v>544</v>
      </c>
      <c r="G382" s="80" t="s">
        <v>1300</v>
      </c>
      <c r="I382" s="81" t="s">
        <v>178</v>
      </c>
    </row>
    <row r="383" spans="4:9" ht="15" customHeight="1">
      <c r="D383" s="88" t="s">
        <v>545</v>
      </c>
      <c r="G383" s="80" t="s">
        <v>1301</v>
      </c>
      <c r="I383" s="81" t="s">
        <v>178</v>
      </c>
    </row>
  </sheetData>
  <autoFilter ref="A1:P93"/>
  <dataValidations count="7">
    <dataValidation type="list" allowBlank="1" showInputMessage="1" showErrorMessage="1" sqref="N2:N3">
      <formula1>$IP$12:$IP$12</formula1>
    </dataValidation>
    <dataValidation type="list" allowBlank="1" showInputMessage="1" showErrorMessage="1" sqref="N4:N5">
      <formula1>$IP$11:$IP$11</formula1>
    </dataValidation>
    <dataValidation type="list" allowBlank="1" showInputMessage="1" showErrorMessage="1" sqref="N25:N26 N16 N48:N51 N55">
      <formula1>$IP$4:$IP$4</formula1>
    </dataValidation>
    <dataValidation type="list" allowBlank="1" showInputMessage="1" showErrorMessage="1" sqref="N17:N18 N14:N15">
      <formula1>$IP$8:$IP$8</formula1>
    </dataValidation>
    <dataValidation type="list" allowBlank="1" showInputMessage="1" showErrorMessage="1" sqref="N27:N28 N22:N24 N19 N56:N62 N31:N32 N52 N35:N45 N69:N93">
      <formula1>#REF!</formula1>
    </dataValidation>
    <dataValidation type="list" allowBlank="1" showInputMessage="1" showErrorMessage="1" sqref="N33:N34 N13 N29 N47 N20:N21 N63:N68 N53:N54">
      <formula1>$IP$48:$IP$48</formula1>
    </dataValidation>
    <dataValidation type="list" allowBlank="1" showInputMessage="1" showErrorMessage="1" sqref="N1 N6:N12 N94:N1048576">
      <formula1>$IP$55:$IP$55</formula1>
    </dataValidation>
  </dataValidations>
  <pageMargins left="0.2" right="0.2" top="0.25" bottom="0.2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2"/>
  <sheetViews>
    <sheetView workbookViewId="0">
      <selection activeCell="A6" sqref="A6"/>
    </sheetView>
  </sheetViews>
  <sheetFormatPr defaultColWidth="9.140625" defaultRowHeight="14.25"/>
  <cols>
    <col min="1" max="1" width="146.85546875" style="88" customWidth="1"/>
    <col min="2" max="2" width="22.140625" style="79" bestFit="1" customWidth="1"/>
    <col min="3" max="16384" width="9.140625" style="79"/>
  </cols>
  <sheetData>
    <row r="1" spans="1:2" ht="15.75">
      <c r="A1" s="75" t="s">
        <v>272</v>
      </c>
    </row>
    <row r="2" spans="1:2" s="87" customFormat="1">
      <c r="A2" s="82" t="s">
        <v>246</v>
      </c>
    </row>
    <row r="3" spans="1:2" s="87" customFormat="1">
      <c r="A3" s="82" t="s">
        <v>247</v>
      </c>
    </row>
    <row r="4" spans="1:2" s="87" customFormat="1">
      <c r="A4" s="136" t="s">
        <v>248</v>
      </c>
    </row>
    <row r="5" spans="1:2" s="87" customFormat="1">
      <c r="A5" s="136" t="s">
        <v>249</v>
      </c>
      <c r="B5" s="87" t="s">
        <v>1304</v>
      </c>
    </row>
    <row r="6" spans="1:2" s="87" customFormat="1">
      <c r="A6" s="136" t="s">
        <v>250</v>
      </c>
      <c r="B6" s="87" t="s">
        <v>1303</v>
      </c>
    </row>
    <row r="7" spans="1:2" s="87" customFormat="1">
      <c r="A7" s="81" t="s">
        <v>251</v>
      </c>
    </row>
    <row r="8" spans="1:2" s="87" customFormat="1">
      <c r="A8" s="92" t="s">
        <v>252</v>
      </c>
    </row>
    <row r="9" spans="1:2" s="87" customFormat="1">
      <c r="A9" s="92" t="s">
        <v>253</v>
      </c>
    </row>
    <row r="10" spans="1:2" s="87" customFormat="1">
      <c r="A10" s="81" t="s">
        <v>254</v>
      </c>
      <c r="B10" s="87" t="s">
        <v>1306</v>
      </c>
    </row>
    <row r="11" spans="1:2" s="87" customFormat="1">
      <c r="A11" s="92" t="s">
        <v>255</v>
      </c>
    </row>
    <row r="12" spans="1:2" s="87" customFormat="1">
      <c r="A12" s="81" t="s">
        <v>256</v>
      </c>
    </row>
    <row r="13" spans="1:2" s="87" customFormat="1">
      <c r="A13" s="92" t="s">
        <v>257</v>
      </c>
    </row>
    <row r="14" spans="1:2" s="87" customFormat="1">
      <c r="A14" s="92" t="s">
        <v>258</v>
      </c>
    </row>
    <row r="15" spans="1:2" s="87" customFormat="1">
      <c r="A15" s="92" t="s">
        <v>259</v>
      </c>
    </row>
    <row r="16" spans="1:2" s="87" customFormat="1">
      <c r="A16" s="81" t="s">
        <v>260</v>
      </c>
    </row>
    <row r="17" spans="1:2" s="87" customFormat="1">
      <c r="A17" s="92" t="s">
        <v>261</v>
      </c>
    </row>
    <row r="18" spans="1:2" s="87" customFormat="1">
      <c r="A18" s="92" t="s">
        <v>262</v>
      </c>
    </row>
    <row r="19" spans="1:2" s="87" customFormat="1">
      <c r="A19" s="81" t="s">
        <v>68</v>
      </c>
    </row>
    <row r="20" spans="1:2" s="87" customFormat="1">
      <c r="A20" s="81" t="s">
        <v>263</v>
      </c>
    </row>
    <row r="21" spans="1:2" s="87" customFormat="1" ht="28.5">
      <c r="A21" s="94" t="s">
        <v>264</v>
      </c>
    </row>
    <row r="22" spans="1:2" s="87" customFormat="1">
      <c r="A22" s="90" t="s">
        <v>265</v>
      </c>
    </row>
    <row r="23" spans="1:2" s="87" customFormat="1">
      <c r="A23" s="94" t="s">
        <v>266</v>
      </c>
      <c r="B23" s="87" t="s">
        <v>1303</v>
      </c>
    </row>
    <row r="24" spans="1:2" s="87" customFormat="1">
      <c r="A24" s="80" t="s">
        <v>267</v>
      </c>
      <c r="B24" s="87" t="s">
        <v>1303</v>
      </c>
    </row>
    <row r="25" spans="1:2" s="87" customFormat="1">
      <c r="A25" s="80" t="s">
        <v>268</v>
      </c>
      <c r="B25" s="87" t="s">
        <v>1303</v>
      </c>
    </row>
    <row r="26" spans="1:2" s="87" customFormat="1">
      <c r="A26" s="80" t="s">
        <v>269</v>
      </c>
      <c r="B26" s="87" t="s">
        <v>1303</v>
      </c>
    </row>
    <row r="27" spans="1:2" s="87" customFormat="1">
      <c r="A27" s="80" t="s">
        <v>270</v>
      </c>
      <c r="B27" s="87" t="s">
        <v>1303</v>
      </c>
    </row>
    <row r="28" spans="1:2" s="87" customFormat="1">
      <c r="A28" s="80" t="s">
        <v>271</v>
      </c>
    </row>
    <row r="29" spans="1:2" s="87" customFormat="1">
      <c r="A29" s="94" t="s">
        <v>243</v>
      </c>
    </row>
    <row r="30" spans="1:2" s="87" customFormat="1">
      <c r="A30" s="94" t="s">
        <v>1302</v>
      </c>
      <c r="B30" s="87" t="s">
        <v>1305</v>
      </c>
    </row>
    <row r="31" spans="1:2" s="87" customFormat="1">
      <c r="A31" s="94" t="s">
        <v>244</v>
      </c>
    </row>
    <row r="32" spans="1:2" s="87" customFormat="1">
      <c r="A32" s="80" t="s">
        <v>245</v>
      </c>
    </row>
    <row r="33" spans="1:1" s="87" customFormat="1">
      <c r="A33" s="94"/>
    </row>
    <row r="34" spans="1:1" s="87" customFormat="1">
      <c r="A34" s="94"/>
    </row>
    <row r="35" spans="1:1" s="87" customFormat="1">
      <c r="A35" s="94"/>
    </row>
    <row r="36" spans="1:1" s="87" customFormat="1">
      <c r="A36" s="94"/>
    </row>
    <row r="37" spans="1:1" s="87" customFormat="1">
      <c r="A37" s="94"/>
    </row>
    <row r="38" spans="1:1" s="87" customFormat="1">
      <c r="A38" s="80"/>
    </row>
    <row r="39" spans="1:1" s="87" customFormat="1">
      <c r="A39" s="94"/>
    </row>
    <row r="40" spans="1:1" s="87" customFormat="1">
      <c r="A40" s="94"/>
    </row>
    <row r="41" spans="1:1" s="87" customFormat="1">
      <c r="A41" s="94"/>
    </row>
    <row r="42" spans="1:1" s="87" customFormat="1">
      <c r="A42" s="80"/>
    </row>
    <row r="43" spans="1:1" s="87" customFormat="1">
      <c r="A43" s="94"/>
    </row>
    <row r="44" spans="1:1" s="87" customFormat="1">
      <c r="A44" s="94"/>
    </row>
    <row r="45" spans="1:1" s="87" customFormat="1">
      <c r="A45" s="94"/>
    </row>
    <row r="46" spans="1:1" s="87" customFormat="1">
      <c r="A46" s="94"/>
    </row>
    <row r="47" spans="1:1" s="87" customFormat="1">
      <c r="A47" s="94"/>
    </row>
    <row r="48" spans="1:1" s="87" customFormat="1">
      <c r="A48" s="94"/>
    </row>
    <row r="49" spans="1:1" s="87" customFormat="1">
      <c r="A49" s="94"/>
    </row>
    <row r="50" spans="1:1" s="87" customFormat="1">
      <c r="A50" s="94"/>
    </row>
    <row r="51" spans="1:1" s="87" customFormat="1">
      <c r="A51" s="94"/>
    </row>
    <row r="52" spans="1:1" s="87" customFormat="1">
      <c r="A52" s="94"/>
    </row>
    <row r="53" spans="1:1" s="87" customFormat="1">
      <c r="A53" s="80"/>
    </row>
    <row r="54" spans="1:1">
      <c r="A54" s="89"/>
    </row>
    <row r="55" spans="1:1">
      <c r="A55" s="89"/>
    </row>
    <row r="56" spans="1:1">
      <c r="A56" s="89"/>
    </row>
    <row r="57" spans="1:1">
      <c r="A57" s="89"/>
    </row>
    <row r="58" spans="1:1">
      <c r="A58" s="89"/>
    </row>
    <row r="59" spans="1:1">
      <c r="A59" s="81"/>
    </row>
    <row r="60" spans="1:1">
      <c r="A60" s="89"/>
    </row>
    <row r="61" spans="1:1">
      <c r="A61" s="89"/>
    </row>
    <row r="62" spans="1:1">
      <c r="A62" s="89"/>
    </row>
    <row r="63" spans="1:1">
      <c r="A63" s="89"/>
    </row>
    <row r="64" spans="1:1">
      <c r="A64" s="89"/>
    </row>
    <row r="65" spans="1:1">
      <c r="A65" s="89"/>
    </row>
    <row r="66" spans="1:1">
      <c r="A66" s="89"/>
    </row>
    <row r="67" spans="1:1">
      <c r="A67" s="89"/>
    </row>
    <row r="68" spans="1:1">
      <c r="A68" s="89"/>
    </row>
    <row r="69" spans="1:1">
      <c r="A69" s="89"/>
    </row>
    <row r="70" spans="1:1">
      <c r="A70" s="89"/>
    </row>
    <row r="71" spans="1:1">
      <c r="A71" s="89"/>
    </row>
    <row r="72" spans="1:1">
      <c r="A72" s="89"/>
    </row>
    <row r="73" spans="1:1">
      <c r="A73" s="89"/>
    </row>
    <row r="74" spans="1:1">
      <c r="A74" s="89"/>
    </row>
    <row r="75" spans="1:1">
      <c r="A75" s="89"/>
    </row>
    <row r="76" spans="1:1">
      <c r="A76" s="89"/>
    </row>
    <row r="77" spans="1:1">
      <c r="A77" s="89"/>
    </row>
    <row r="78" spans="1:1">
      <c r="A78" s="89"/>
    </row>
    <row r="79" spans="1:1">
      <c r="A79" s="81"/>
    </row>
    <row r="80" spans="1:1">
      <c r="A80" s="89"/>
    </row>
    <row r="81" spans="1:1">
      <c r="A81" s="89"/>
    </row>
    <row r="82" spans="1:1">
      <c r="A82" s="89"/>
    </row>
    <row r="83" spans="1:1">
      <c r="A83" s="89"/>
    </row>
    <row r="84" spans="1:1">
      <c r="A84" s="89"/>
    </row>
    <row r="85" spans="1:1">
      <c r="A85" s="89"/>
    </row>
    <row r="86" spans="1:1">
      <c r="A86" s="89"/>
    </row>
    <row r="87" spans="1:1">
      <c r="A87" s="89"/>
    </row>
    <row r="88" spans="1:1">
      <c r="A88" s="89"/>
    </row>
    <row r="89" spans="1:1">
      <c r="A89" s="89"/>
    </row>
    <row r="90" spans="1:1">
      <c r="A90" s="89"/>
    </row>
    <row r="91" spans="1:1">
      <c r="A91" s="89"/>
    </row>
    <row r="92" spans="1:1">
      <c r="A92" s="89"/>
    </row>
    <row r="93" spans="1:1">
      <c r="A93" s="89"/>
    </row>
    <row r="94" spans="1:1">
      <c r="A94" s="89"/>
    </row>
    <row r="95" spans="1:1">
      <c r="A95" s="89"/>
    </row>
    <row r="96" spans="1:1">
      <c r="A96" s="89"/>
    </row>
    <row r="97" spans="1:1">
      <c r="A97" s="89"/>
    </row>
    <row r="98" spans="1:1">
      <c r="A98" s="89"/>
    </row>
    <row r="99" spans="1:1">
      <c r="A99" s="89"/>
    </row>
    <row r="100" spans="1:1">
      <c r="A100" s="89"/>
    </row>
    <row r="101" spans="1:1">
      <c r="A101" s="89"/>
    </row>
    <row r="102" spans="1:1">
      <c r="A102" s="89"/>
    </row>
    <row r="103" spans="1:1">
      <c r="A103" s="89"/>
    </row>
    <row r="104" spans="1:1">
      <c r="A104" s="89"/>
    </row>
    <row r="105" spans="1:1">
      <c r="A105" s="89"/>
    </row>
    <row r="106" spans="1:1">
      <c r="A106" s="89"/>
    </row>
    <row r="107" spans="1:1">
      <c r="A107" s="89"/>
    </row>
    <row r="108" spans="1:1">
      <c r="A108" s="89"/>
    </row>
    <row r="109" spans="1:1">
      <c r="A109" s="81"/>
    </row>
    <row r="110" spans="1:1">
      <c r="A110" s="89"/>
    </row>
    <row r="111" spans="1:1">
      <c r="A111" s="89"/>
    </row>
    <row r="112" spans="1:1">
      <c r="A112" s="89"/>
    </row>
    <row r="113" spans="1:1">
      <c r="A113" s="89"/>
    </row>
    <row r="114" spans="1:1">
      <c r="A114" s="89"/>
    </row>
    <row r="115" spans="1:1">
      <c r="A115" s="89"/>
    </row>
    <row r="116" spans="1:1">
      <c r="A116" s="81"/>
    </row>
    <row r="117" spans="1:1">
      <c r="A117" s="89"/>
    </row>
    <row r="118" spans="1:1">
      <c r="A118" s="89"/>
    </row>
    <row r="119" spans="1:1">
      <c r="A119" s="89"/>
    </row>
    <row r="120" spans="1:1">
      <c r="A120" s="89"/>
    </row>
    <row r="121" spans="1:1">
      <c r="A121" s="81"/>
    </row>
    <row r="122" spans="1:1">
      <c r="A122" s="89"/>
    </row>
    <row r="123" spans="1:1">
      <c r="A123" s="109"/>
    </row>
    <row r="124" spans="1:1">
      <c r="A124" s="109"/>
    </row>
    <row r="125" spans="1:1">
      <c r="A125" s="109"/>
    </row>
    <row r="126" spans="1:1">
      <c r="A126" s="81"/>
    </row>
    <row r="127" spans="1:1">
      <c r="A127" s="109"/>
    </row>
    <row r="128" spans="1:1">
      <c r="A128" s="109"/>
    </row>
    <row r="129" spans="1:1">
      <c r="A129" s="10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1"/>
    </row>
    <row r="159" spans="1:1">
      <c r="A159" s="89"/>
    </row>
    <row r="160" spans="1:1">
      <c r="A160" s="89"/>
    </row>
    <row r="161" spans="1:1">
      <c r="A161" s="109"/>
    </row>
    <row r="162" spans="1:1">
      <c r="A162" s="109"/>
    </row>
    <row r="163" spans="1:1">
      <c r="A163" s="109"/>
    </row>
    <row r="164" spans="1:1">
      <c r="A164" s="89"/>
    </row>
    <row r="165" spans="1:1">
      <c r="A165" s="109"/>
    </row>
    <row r="166" spans="1:1">
      <c r="A166" s="89"/>
    </row>
    <row r="167" spans="1:1">
      <c r="A167" s="89"/>
    </row>
    <row r="168" spans="1:1">
      <c r="A168" s="89"/>
    </row>
    <row r="169" spans="1:1">
      <c r="A169" s="109"/>
    </row>
    <row r="170" spans="1:1">
      <c r="A170" s="89"/>
    </row>
    <row r="171" spans="1:1">
      <c r="A171" s="89"/>
    </row>
    <row r="172" spans="1:1">
      <c r="A172" s="89"/>
    </row>
    <row r="173" spans="1:1">
      <c r="A173" s="89"/>
    </row>
    <row r="174" spans="1:1">
      <c r="A174" s="89"/>
    </row>
    <row r="175" spans="1:1">
      <c r="A175" s="89"/>
    </row>
    <row r="176" spans="1:1">
      <c r="A176" s="81"/>
    </row>
    <row r="177" spans="1:1">
      <c r="A177" s="89"/>
    </row>
    <row r="178" spans="1:1">
      <c r="A178" s="89"/>
    </row>
    <row r="179" spans="1:1">
      <c r="A179" s="89"/>
    </row>
    <row r="180" spans="1:1">
      <c r="A180" s="89"/>
    </row>
    <row r="181" spans="1:1">
      <c r="A181" s="89"/>
    </row>
    <row r="182" spans="1:1">
      <c r="A182" s="89"/>
    </row>
    <row r="183" spans="1:1">
      <c r="A183" s="89"/>
    </row>
    <row r="184" spans="1:1">
      <c r="A184" s="89"/>
    </row>
    <row r="185" spans="1:1">
      <c r="A185" s="89"/>
    </row>
    <row r="186" spans="1:1">
      <c r="A186" s="89"/>
    </row>
    <row r="187" spans="1:1">
      <c r="A187" s="81"/>
    </row>
    <row r="188" spans="1:1">
      <c r="A188" s="89"/>
    </row>
    <row r="189" spans="1:1">
      <c r="A189" s="89"/>
    </row>
    <row r="190" spans="1:1">
      <c r="A190" s="89"/>
    </row>
    <row r="191" spans="1:1">
      <c r="A191" s="89"/>
    </row>
    <row r="192" spans="1:1">
      <c r="A192" s="89"/>
    </row>
    <row r="193" spans="1:1">
      <c r="A193" s="89"/>
    </row>
    <row r="194" spans="1:1">
      <c r="A194" s="89"/>
    </row>
    <row r="195" spans="1:1">
      <c r="A195" s="89"/>
    </row>
    <row r="196" spans="1:1">
      <c r="A196" s="89"/>
    </row>
    <row r="197" spans="1:1">
      <c r="A197" s="89"/>
    </row>
    <row r="198" spans="1:1">
      <c r="A198" s="89"/>
    </row>
    <row r="199" spans="1:1">
      <c r="A199" s="89"/>
    </row>
    <row r="200" spans="1:1">
      <c r="A200" s="89"/>
    </row>
    <row r="201" spans="1:1">
      <c r="A201" s="89"/>
    </row>
    <row r="202" spans="1:1">
      <c r="A202" s="89"/>
    </row>
    <row r="203" spans="1:1">
      <c r="A203" s="89"/>
    </row>
    <row r="204" spans="1:1">
      <c r="A204" s="89"/>
    </row>
    <row r="205" spans="1:1">
      <c r="A205" s="89"/>
    </row>
    <row r="206" spans="1:1">
      <c r="A206" s="89"/>
    </row>
    <row r="207" spans="1:1">
      <c r="A207" s="89"/>
    </row>
    <row r="208" spans="1:1">
      <c r="A208" s="89"/>
    </row>
    <row r="209" spans="1:1">
      <c r="A209" s="89"/>
    </row>
    <row r="210" spans="1:1">
      <c r="A210" s="89"/>
    </row>
    <row r="211" spans="1:1">
      <c r="A211" s="89"/>
    </row>
    <row r="212" spans="1:1">
      <c r="A212" s="89"/>
    </row>
    <row r="213" spans="1:1">
      <c r="A213" s="89"/>
    </row>
    <row r="214" spans="1:1">
      <c r="A214" s="89"/>
    </row>
    <row r="215" spans="1:1">
      <c r="A215" s="89"/>
    </row>
    <row r="216" spans="1:1">
      <c r="A216" s="89"/>
    </row>
    <row r="217" spans="1:1">
      <c r="A217" s="89"/>
    </row>
    <row r="218" spans="1:1">
      <c r="A218" s="89"/>
    </row>
    <row r="219" spans="1:1">
      <c r="A219" s="89"/>
    </row>
    <row r="220" spans="1:1">
      <c r="A220" s="89"/>
    </row>
    <row r="221" spans="1:1">
      <c r="A221" s="89"/>
    </row>
    <row r="222" spans="1:1">
      <c r="A222" s="89"/>
    </row>
    <row r="223" spans="1:1">
      <c r="A223" s="89"/>
    </row>
    <row r="224" spans="1:1">
      <c r="A224" s="89"/>
    </row>
    <row r="225" spans="1:1">
      <c r="A225" s="81"/>
    </row>
    <row r="226" spans="1:1">
      <c r="A226" s="81"/>
    </row>
    <row r="227" spans="1:1">
      <c r="A227" s="109"/>
    </row>
    <row r="228" spans="1:1">
      <c r="A228" s="89"/>
    </row>
    <row r="229" spans="1:1">
      <c r="A229" s="89"/>
    </row>
    <row r="230" spans="1:1">
      <c r="A230" s="89"/>
    </row>
    <row r="231" spans="1:1">
      <c r="A231" s="89"/>
    </row>
    <row r="232" spans="1:1">
      <c r="A232" s="89"/>
    </row>
    <row r="233" spans="1:1">
      <c r="A233" s="89"/>
    </row>
    <row r="234" spans="1:1">
      <c r="A234" s="89"/>
    </row>
    <row r="235" spans="1:1">
      <c r="A235" s="89"/>
    </row>
    <row r="236" spans="1:1">
      <c r="A236" s="109"/>
    </row>
    <row r="237" spans="1:1">
      <c r="A237" s="109"/>
    </row>
    <row r="238" spans="1:1">
      <c r="A238" s="109"/>
    </row>
    <row r="239" spans="1:1">
      <c r="A239" s="109"/>
    </row>
    <row r="240" spans="1:1">
      <c r="A240" s="109"/>
    </row>
    <row r="241" spans="1:1">
      <c r="A241" s="109"/>
    </row>
    <row r="242" spans="1:1">
      <c r="A242" s="109"/>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E118"/>
  <sheetViews>
    <sheetView showGridLines="0" zoomScaleNormal="100" zoomScalePageLayoutView="70" workbookViewId="0">
      <pane ySplit="1" topLeftCell="A2" activePane="bottomLeft" state="frozen"/>
      <selection pane="bottomLeft" activeCell="G2" sqref="G2"/>
    </sheetView>
  </sheetViews>
  <sheetFormatPr defaultColWidth="9.140625" defaultRowHeight="15"/>
  <cols>
    <col min="1" max="1" width="12.140625" style="42" bestFit="1" customWidth="1"/>
    <col min="2" max="2" width="19" style="42" customWidth="1"/>
    <col min="3" max="3" width="58.85546875" style="42" customWidth="1"/>
    <col min="4" max="4" width="74.85546875" style="42" customWidth="1"/>
    <col min="5" max="6" width="22.28515625" style="42" customWidth="1"/>
    <col min="7" max="7" width="40.85546875" style="42" customWidth="1"/>
    <col min="8" max="16384" width="9.140625" style="42"/>
  </cols>
  <sheetData>
    <row r="1" spans="1:239" s="39" customFormat="1" ht="47.25">
      <c r="A1" s="36" t="s">
        <v>25</v>
      </c>
      <c r="B1" s="36" t="s">
        <v>32</v>
      </c>
      <c r="C1" s="36" t="s">
        <v>144</v>
      </c>
      <c r="D1" s="36" t="s">
        <v>145</v>
      </c>
      <c r="E1" s="36" t="s">
        <v>143</v>
      </c>
      <c r="F1" s="36" t="s">
        <v>4</v>
      </c>
      <c r="G1" s="36" t="s">
        <v>100</v>
      </c>
      <c r="H1" s="37" t="s">
        <v>24</v>
      </c>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row>
    <row r="2" spans="1:239" ht="15.75">
      <c r="A2" s="40"/>
      <c r="B2" s="40"/>
      <c r="C2" s="40"/>
      <c r="D2" s="40"/>
      <c r="E2" s="41"/>
      <c r="F2" s="41"/>
      <c r="G2" s="34"/>
      <c r="H2" s="34"/>
    </row>
    <row r="3" spans="1:239" ht="15.75">
      <c r="A3" s="40"/>
      <c r="B3" s="40"/>
      <c r="C3" s="40"/>
      <c r="D3" s="40"/>
      <c r="E3" s="43"/>
      <c r="F3" s="43"/>
      <c r="G3" s="34"/>
      <c r="H3" s="34"/>
    </row>
    <row r="4" spans="1:239" ht="15.75">
      <c r="A4" s="40"/>
      <c r="B4" s="40"/>
      <c r="C4" s="40"/>
      <c r="D4" s="40"/>
      <c r="E4" s="41"/>
      <c r="F4" s="41"/>
      <c r="G4" s="34"/>
      <c r="H4" s="34"/>
    </row>
    <row r="5" spans="1:239" ht="15.75">
      <c r="A5" s="40"/>
      <c r="B5" s="40"/>
      <c r="C5" s="40"/>
      <c r="D5" s="40"/>
      <c r="E5" s="41"/>
      <c r="F5" s="41"/>
      <c r="G5" s="34"/>
      <c r="H5" s="34"/>
    </row>
    <row r="6" spans="1:239" ht="15.75">
      <c r="A6" s="40"/>
      <c r="B6" s="40"/>
      <c r="C6" s="40"/>
      <c r="D6" s="40"/>
      <c r="E6" s="41"/>
      <c r="F6" s="41"/>
      <c r="G6" s="34"/>
      <c r="H6" s="34"/>
    </row>
    <row r="7" spans="1:239">
      <c r="A7" s="40"/>
      <c r="B7" s="40"/>
      <c r="C7" s="40"/>
      <c r="D7" s="34"/>
      <c r="E7" s="44"/>
      <c r="F7" s="44"/>
      <c r="G7" s="44"/>
      <c r="H7" s="34"/>
    </row>
    <row r="8" spans="1:239">
      <c r="A8" s="40"/>
      <c r="B8" s="40"/>
      <c r="C8" s="40"/>
      <c r="D8" s="34"/>
      <c r="E8" s="44"/>
      <c r="F8" s="44"/>
      <c r="G8" s="44"/>
      <c r="H8" s="34"/>
    </row>
    <row r="9" spans="1:239">
      <c r="A9" s="40"/>
      <c r="B9" s="40"/>
      <c r="C9" s="40"/>
      <c r="D9" s="34"/>
      <c r="E9" s="44"/>
      <c r="F9" s="44"/>
      <c r="G9" s="44"/>
      <c r="H9" s="34"/>
    </row>
    <row r="10" spans="1:239">
      <c r="A10" s="40"/>
      <c r="B10" s="40"/>
      <c r="C10" s="40"/>
      <c r="D10" s="34"/>
      <c r="E10" s="44"/>
      <c r="F10" s="44"/>
      <c r="G10" s="44"/>
      <c r="H10" s="34"/>
    </row>
    <row r="11" spans="1:239">
      <c r="A11" s="40"/>
      <c r="B11" s="40"/>
      <c r="C11" s="40"/>
      <c r="D11" s="34"/>
      <c r="E11" s="44"/>
      <c r="F11" s="44"/>
      <c r="G11" s="44"/>
      <c r="H11" s="34"/>
    </row>
    <row r="12" spans="1:239">
      <c r="A12" s="40"/>
      <c r="B12" s="40"/>
      <c r="C12" s="40"/>
      <c r="D12" s="34"/>
      <c r="E12" s="44"/>
      <c r="F12" s="44"/>
      <c r="G12" s="44"/>
      <c r="H12" s="34"/>
    </row>
    <row r="13" spans="1:239">
      <c r="A13" s="44"/>
      <c r="B13" s="44"/>
      <c r="C13" s="44"/>
      <c r="D13" s="44"/>
      <c r="E13" s="44"/>
      <c r="F13" s="44"/>
      <c r="G13" s="44"/>
      <c r="H13" s="34"/>
    </row>
    <row r="14" spans="1:239">
      <c r="A14" s="44"/>
      <c r="B14" s="44"/>
      <c r="C14" s="44"/>
      <c r="D14" s="44"/>
      <c r="E14" s="44"/>
      <c r="F14" s="44"/>
      <c r="G14" s="44"/>
      <c r="H14" s="34"/>
    </row>
    <row r="15" spans="1:239">
      <c r="A15" s="44"/>
      <c r="B15" s="44"/>
      <c r="C15" s="44"/>
      <c r="D15" s="44"/>
      <c r="E15" s="44"/>
      <c r="F15" s="44"/>
      <c r="G15" s="44"/>
      <c r="H15" s="34"/>
    </row>
    <row r="16" spans="1:239">
      <c r="A16" s="44"/>
      <c r="B16" s="44"/>
      <c r="C16" s="44"/>
      <c r="D16" s="44"/>
      <c r="E16" s="44"/>
      <c r="F16" s="44"/>
      <c r="G16" s="44"/>
      <c r="H16" s="34"/>
    </row>
    <row r="17" spans="1:8">
      <c r="A17" s="44"/>
      <c r="B17" s="44"/>
      <c r="C17" s="44"/>
      <c r="D17" s="44"/>
      <c r="E17" s="44"/>
      <c r="F17" s="44"/>
      <c r="G17" s="44"/>
      <c r="H17" s="34"/>
    </row>
    <row r="18" spans="1:8">
      <c r="A18" s="44"/>
      <c r="B18" s="44"/>
      <c r="C18" s="44"/>
      <c r="D18" s="44"/>
      <c r="E18" s="44"/>
      <c r="F18" s="44"/>
      <c r="G18" s="44"/>
      <c r="H18" s="34"/>
    </row>
    <row r="19" spans="1:8">
      <c r="A19" s="44"/>
      <c r="B19" s="44"/>
      <c r="C19" s="44"/>
      <c r="D19" s="44"/>
      <c r="E19" s="44"/>
      <c r="F19" s="44"/>
      <c r="G19" s="44"/>
      <c r="H19" s="34"/>
    </row>
    <row r="20" spans="1:8">
      <c r="A20" s="44"/>
      <c r="B20" s="44"/>
      <c r="C20" s="44"/>
      <c r="D20" s="44"/>
      <c r="E20" s="44"/>
      <c r="F20" s="44"/>
      <c r="G20" s="44"/>
      <c r="H20" s="34"/>
    </row>
    <row r="21" spans="1:8">
      <c r="A21" s="44"/>
      <c r="B21" s="44"/>
      <c r="C21" s="44"/>
      <c r="D21" s="44"/>
      <c r="E21" s="44"/>
      <c r="F21" s="44"/>
      <c r="G21" s="44"/>
      <c r="H21" s="34"/>
    </row>
    <row r="22" spans="1:8">
      <c r="A22" s="44"/>
      <c r="B22" s="44"/>
      <c r="C22" s="44"/>
      <c r="D22" s="44"/>
      <c r="E22" s="44"/>
      <c r="F22" s="44"/>
      <c r="G22" s="44"/>
      <c r="H22" s="34"/>
    </row>
    <row r="23" spans="1:8">
      <c r="A23" s="44"/>
      <c r="B23" s="44"/>
      <c r="C23" s="44"/>
      <c r="D23" s="44"/>
      <c r="E23" s="44"/>
      <c r="F23" s="44"/>
      <c r="G23" s="44"/>
      <c r="H23" s="34"/>
    </row>
    <row r="24" spans="1:8">
      <c r="A24" s="44"/>
      <c r="B24" s="44"/>
      <c r="C24" s="44"/>
      <c r="D24" s="44"/>
      <c r="E24" s="44"/>
      <c r="F24" s="44"/>
      <c r="G24" s="44"/>
      <c r="H24" s="34"/>
    </row>
    <row r="25" spans="1:8">
      <c r="A25" s="44"/>
      <c r="B25" s="44"/>
      <c r="C25" s="44"/>
      <c r="D25" s="44"/>
      <c r="E25" s="44"/>
      <c r="F25" s="44"/>
      <c r="G25" s="44"/>
      <c r="H25" s="34"/>
    </row>
    <row r="26" spans="1:8">
      <c r="A26" s="44"/>
      <c r="B26" s="44"/>
      <c r="C26" s="44"/>
      <c r="D26" s="44"/>
      <c r="E26" s="44"/>
      <c r="F26" s="44"/>
      <c r="G26" s="44"/>
      <c r="H26" s="34"/>
    </row>
    <row r="27" spans="1:8">
      <c r="A27" s="44"/>
      <c r="B27" s="44"/>
      <c r="C27" s="44"/>
      <c r="D27" s="44"/>
      <c r="E27" s="44"/>
      <c r="F27" s="44"/>
      <c r="G27" s="44"/>
      <c r="H27" s="34"/>
    </row>
    <row r="28" spans="1:8">
      <c r="A28" s="44"/>
      <c r="B28" s="44"/>
      <c r="C28" s="44"/>
      <c r="D28" s="44"/>
      <c r="E28" s="44"/>
      <c r="F28" s="44"/>
      <c r="G28" s="44"/>
      <c r="H28" s="34"/>
    </row>
    <row r="29" spans="1:8">
      <c r="A29" s="44"/>
      <c r="B29" s="44"/>
      <c r="C29" s="44"/>
      <c r="D29" s="44"/>
      <c r="E29" s="44"/>
      <c r="F29" s="44"/>
      <c r="G29" s="44"/>
      <c r="H29" s="34"/>
    </row>
    <row r="30" spans="1:8">
      <c r="A30" s="44"/>
      <c r="B30" s="44"/>
      <c r="C30" s="44"/>
      <c r="D30" s="44"/>
      <c r="E30" s="44"/>
      <c r="F30" s="44"/>
      <c r="G30" s="44"/>
      <c r="H30" s="34"/>
    </row>
    <row r="31" spans="1:8">
      <c r="A31" s="44"/>
      <c r="B31" s="44"/>
      <c r="C31" s="44"/>
      <c r="D31" s="44"/>
      <c r="E31" s="44"/>
      <c r="F31" s="44"/>
      <c r="G31" s="44"/>
      <c r="H31" s="34"/>
    </row>
    <row r="32" spans="1:8">
      <c r="A32" s="44"/>
      <c r="B32" s="44"/>
      <c r="C32" s="44"/>
      <c r="D32" s="44"/>
      <c r="E32" s="44"/>
      <c r="F32" s="44"/>
      <c r="G32" s="44"/>
      <c r="H32" s="34"/>
    </row>
    <row r="33" spans="1:8">
      <c r="A33" s="44"/>
      <c r="B33" s="44"/>
      <c r="C33" s="44"/>
      <c r="D33" s="44"/>
      <c r="E33" s="44"/>
      <c r="F33" s="44"/>
      <c r="G33" s="44"/>
      <c r="H33" s="34"/>
    </row>
    <row r="34" spans="1:8">
      <c r="A34" s="44"/>
      <c r="B34" s="44"/>
      <c r="C34" s="44"/>
      <c r="D34" s="44"/>
      <c r="E34" s="44"/>
      <c r="F34" s="44"/>
      <c r="G34" s="44"/>
      <c r="H34" s="34"/>
    </row>
    <row r="35" spans="1:8">
      <c r="A35" s="44"/>
      <c r="B35" s="44"/>
      <c r="C35" s="44"/>
      <c r="D35" s="44"/>
      <c r="E35" s="44"/>
      <c r="F35" s="44"/>
      <c r="G35" s="44"/>
      <c r="H35" s="34"/>
    </row>
    <row r="36" spans="1:8">
      <c r="A36" s="44"/>
      <c r="B36" s="44"/>
      <c r="C36" s="44"/>
      <c r="D36" s="44"/>
      <c r="E36" s="44"/>
      <c r="F36" s="44"/>
      <c r="G36" s="44"/>
      <c r="H36" s="34"/>
    </row>
    <row r="37" spans="1:8">
      <c r="A37" s="44"/>
      <c r="B37" s="44"/>
      <c r="C37" s="44"/>
      <c r="D37" s="44"/>
      <c r="E37" s="44"/>
      <c r="F37" s="44"/>
      <c r="G37" s="44"/>
      <c r="H37" s="34"/>
    </row>
    <row r="38" spans="1:8">
      <c r="A38" s="44"/>
      <c r="B38" s="44"/>
      <c r="C38" s="44"/>
      <c r="D38" s="44"/>
      <c r="E38" s="44"/>
      <c r="F38" s="44"/>
      <c r="G38" s="44"/>
      <c r="H38" s="34"/>
    </row>
    <row r="39" spans="1:8">
      <c r="A39" s="44"/>
      <c r="B39" s="44"/>
      <c r="C39" s="44"/>
      <c r="D39" s="44"/>
      <c r="E39" s="44"/>
      <c r="F39" s="44"/>
      <c r="G39" s="44"/>
      <c r="H39" s="34"/>
    </row>
    <row r="40" spans="1:8">
      <c r="A40" s="44"/>
      <c r="B40" s="44"/>
      <c r="C40" s="44"/>
      <c r="D40" s="44"/>
      <c r="E40" s="44"/>
      <c r="F40" s="44"/>
      <c r="G40" s="44"/>
      <c r="H40" s="34"/>
    </row>
    <row r="41" spans="1:8">
      <c r="A41" s="44"/>
      <c r="B41" s="44"/>
      <c r="C41" s="44"/>
      <c r="D41" s="44"/>
      <c r="E41" s="44"/>
      <c r="F41" s="44"/>
      <c r="G41" s="44"/>
      <c r="H41" s="34"/>
    </row>
    <row r="42" spans="1:8">
      <c r="A42" s="44"/>
      <c r="B42" s="44"/>
      <c r="C42" s="44"/>
      <c r="D42" s="44"/>
      <c r="E42" s="44"/>
      <c r="F42" s="44"/>
      <c r="G42" s="44"/>
      <c r="H42" s="34"/>
    </row>
    <row r="43" spans="1:8">
      <c r="A43" s="44"/>
      <c r="B43" s="44"/>
      <c r="C43" s="44"/>
      <c r="D43" s="44"/>
      <c r="E43" s="44"/>
      <c r="F43" s="44"/>
      <c r="G43" s="44"/>
      <c r="H43" s="34"/>
    </row>
    <row r="44" spans="1:8">
      <c r="A44" s="44"/>
      <c r="B44" s="44"/>
      <c r="C44" s="44"/>
      <c r="D44" s="44"/>
      <c r="E44" s="44"/>
      <c r="F44" s="44"/>
      <c r="G44" s="44"/>
      <c r="H44" s="34"/>
    </row>
    <row r="45" spans="1:8">
      <c r="A45" s="44"/>
      <c r="B45" s="44"/>
      <c r="C45" s="44"/>
      <c r="D45" s="44"/>
      <c r="E45" s="44"/>
      <c r="F45" s="44"/>
      <c r="G45" s="44"/>
      <c r="H45" s="34"/>
    </row>
    <row r="46" spans="1:8">
      <c r="A46" s="44"/>
      <c r="B46" s="44"/>
      <c r="C46" s="44"/>
      <c r="D46" s="44"/>
      <c r="E46" s="44"/>
      <c r="F46" s="44"/>
      <c r="G46" s="44"/>
      <c r="H46" s="34"/>
    </row>
    <row r="47" spans="1:8">
      <c r="A47" s="44"/>
      <c r="B47" s="44"/>
      <c r="C47" s="44"/>
      <c r="D47" s="44"/>
      <c r="E47" s="44"/>
      <c r="F47" s="44"/>
      <c r="G47" s="44"/>
      <c r="H47" s="34"/>
    </row>
    <row r="48" spans="1:8">
      <c r="A48" s="44"/>
      <c r="B48" s="44"/>
      <c r="C48" s="44"/>
      <c r="D48" s="44"/>
      <c r="E48" s="44"/>
      <c r="F48" s="44"/>
      <c r="G48" s="44"/>
      <c r="H48" s="34"/>
    </row>
    <row r="49" spans="1:8">
      <c r="A49" s="44"/>
      <c r="B49" s="44"/>
      <c r="C49" s="44"/>
      <c r="D49" s="44"/>
      <c r="E49" s="44"/>
      <c r="F49" s="44"/>
      <c r="G49" s="44"/>
      <c r="H49" s="34"/>
    </row>
    <row r="50" spans="1:8">
      <c r="A50" s="44"/>
      <c r="B50" s="44"/>
      <c r="C50" s="44"/>
      <c r="D50" s="44"/>
      <c r="E50" s="44"/>
      <c r="F50" s="44"/>
      <c r="G50" s="44"/>
      <c r="H50" s="34"/>
    </row>
    <row r="51" spans="1:8">
      <c r="A51" s="44"/>
      <c r="B51" s="44"/>
      <c r="C51" s="44"/>
      <c r="D51" s="44"/>
      <c r="E51" s="44"/>
      <c r="F51" s="44"/>
      <c r="G51" s="44"/>
      <c r="H51" s="34"/>
    </row>
    <row r="52" spans="1:8">
      <c r="A52" s="44"/>
      <c r="B52" s="44"/>
      <c r="C52" s="44"/>
      <c r="D52" s="44"/>
      <c r="E52" s="44"/>
      <c r="F52" s="44"/>
      <c r="G52" s="44"/>
      <c r="H52" s="34"/>
    </row>
    <row r="53" spans="1:8">
      <c r="A53" s="44"/>
      <c r="B53" s="44"/>
      <c r="C53" s="44"/>
      <c r="D53" s="44"/>
      <c r="E53" s="44"/>
      <c r="F53" s="44"/>
      <c r="G53" s="44"/>
      <c r="H53" s="34"/>
    </row>
    <row r="54" spans="1:8">
      <c r="A54" s="44"/>
      <c r="B54" s="44"/>
      <c r="C54" s="44"/>
      <c r="D54" s="44"/>
      <c r="E54" s="44"/>
      <c r="F54" s="44"/>
      <c r="G54" s="44"/>
      <c r="H54" s="34"/>
    </row>
    <row r="55" spans="1:8">
      <c r="A55" s="44"/>
      <c r="B55" s="44"/>
      <c r="C55" s="44"/>
      <c r="D55" s="44"/>
      <c r="E55" s="44"/>
      <c r="F55" s="44"/>
      <c r="G55" s="44"/>
      <c r="H55" s="34"/>
    </row>
    <row r="56" spans="1:8">
      <c r="A56" s="44"/>
      <c r="B56" s="44"/>
      <c r="C56" s="44"/>
      <c r="D56" s="44"/>
      <c r="E56" s="44"/>
      <c r="F56" s="44"/>
      <c r="G56" s="44"/>
      <c r="H56" s="34"/>
    </row>
    <row r="57" spans="1:8">
      <c r="A57" s="44"/>
      <c r="B57" s="44"/>
      <c r="C57" s="44"/>
      <c r="D57" s="44"/>
      <c r="E57" s="44"/>
      <c r="F57" s="44"/>
      <c r="G57" s="44"/>
      <c r="H57" s="34"/>
    </row>
    <row r="58" spans="1:8">
      <c r="A58" s="44"/>
      <c r="B58" s="44"/>
      <c r="C58" s="44"/>
      <c r="D58" s="44"/>
      <c r="E58" s="44"/>
      <c r="F58" s="44"/>
      <c r="G58" s="44"/>
      <c r="H58" s="34"/>
    </row>
    <row r="59" spans="1:8">
      <c r="A59" s="44"/>
      <c r="B59" s="44"/>
      <c r="C59" s="44"/>
      <c r="D59" s="44"/>
      <c r="E59" s="44"/>
      <c r="F59" s="44"/>
      <c r="G59" s="44"/>
      <c r="H59" s="34"/>
    </row>
    <row r="60" spans="1:8">
      <c r="A60" s="44"/>
      <c r="B60" s="44"/>
      <c r="C60" s="44"/>
      <c r="D60" s="44"/>
      <c r="E60" s="44"/>
      <c r="F60" s="44"/>
      <c r="G60" s="44"/>
      <c r="H60" s="34"/>
    </row>
    <row r="61" spans="1:8">
      <c r="A61" s="44"/>
      <c r="B61" s="44"/>
      <c r="C61" s="44"/>
      <c r="D61" s="44"/>
      <c r="E61" s="44"/>
      <c r="F61" s="44"/>
      <c r="G61" s="44"/>
      <c r="H61" s="34"/>
    </row>
    <row r="62" spans="1:8">
      <c r="A62" s="44"/>
      <c r="B62" s="44"/>
      <c r="C62" s="44"/>
      <c r="D62" s="44"/>
      <c r="E62" s="44"/>
      <c r="F62" s="44"/>
      <c r="G62" s="44"/>
      <c r="H62" s="34"/>
    </row>
    <row r="63" spans="1:8">
      <c r="A63" s="44"/>
      <c r="B63" s="44"/>
      <c r="C63" s="44"/>
      <c r="D63" s="44"/>
      <c r="E63" s="44"/>
      <c r="F63" s="44"/>
      <c r="G63" s="44"/>
      <c r="H63" s="34"/>
    </row>
    <row r="64" spans="1:8">
      <c r="A64" s="44"/>
      <c r="B64" s="44"/>
      <c r="C64" s="44"/>
      <c r="D64" s="44"/>
      <c r="E64" s="44"/>
      <c r="F64" s="44"/>
      <c r="G64" s="44"/>
      <c r="H64" s="34"/>
    </row>
    <row r="65" spans="1:8">
      <c r="A65" s="44"/>
      <c r="B65" s="44"/>
      <c r="C65" s="44"/>
      <c r="D65" s="44"/>
      <c r="E65" s="44"/>
      <c r="F65" s="44"/>
      <c r="G65" s="44"/>
      <c r="H65" s="34"/>
    </row>
    <row r="66" spans="1:8">
      <c r="A66" s="44"/>
      <c r="B66" s="44"/>
      <c r="C66" s="44"/>
      <c r="D66" s="44"/>
      <c r="E66" s="44"/>
      <c r="F66" s="44"/>
      <c r="G66" s="44"/>
      <c r="H66" s="34"/>
    </row>
    <row r="67" spans="1:8">
      <c r="A67" s="44"/>
      <c r="B67" s="44"/>
      <c r="C67" s="44"/>
      <c r="D67" s="44"/>
      <c r="E67" s="44"/>
      <c r="F67" s="44"/>
      <c r="G67" s="44"/>
      <c r="H67" s="34"/>
    </row>
    <row r="68" spans="1:8">
      <c r="A68" s="44"/>
      <c r="B68" s="44"/>
      <c r="C68" s="44"/>
      <c r="D68" s="44"/>
      <c r="E68" s="44"/>
      <c r="F68" s="44"/>
      <c r="G68" s="44"/>
      <c r="H68" s="34"/>
    </row>
    <row r="69" spans="1:8">
      <c r="A69" s="44"/>
      <c r="B69" s="44"/>
      <c r="C69" s="44"/>
      <c r="D69" s="44"/>
      <c r="E69" s="44"/>
      <c r="F69" s="44"/>
      <c r="G69" s="44"/>
      <c r="H69" s="34"/>
    </row>
    <row r="70" spans="1:8">
      <c r="A70" s="44"/>
      <c r="B70" s="44"/>
      <c r="C70" s="44"/>
      <c r="D70" s="44"/>
      <c r="E70" s="44"/>
      <c r="F70" s="44"/>
      <c r="G70" s="44"/>
      <c r="H70" s="34"/>
    </row>
    <row r="71" spans="1:8">
      <c r="A71" s="44"/>
      <c r="B71" s="44"/>
      <c r="C71" s="44"/>
      <c r="D71" s="44"/>
      <c r="E71" s="44"/>
      <c r="F71" s="44"/>
      <c r="G71" s="44"/>
      <c r="H71" s="34"/>
    </row>
    <row r="72" spans="1:8">
      <c r="A72" s="44"/>
      <c r="B72" s="44"/>
      <c r="C72" s="44"/>
      <c r="D72" s="44"/>
      <c r="E72" s="44"/>
      <c r="F72" s="44"/>
      <c r="G72" s="44"/>
      <c r="H72" s="34"/>
    </row>
    <row r="73" spans="1:8">
      <c r="A73" s="44"/>
      <c r="B73" s="44"/>
      <c r="C73" s="44"/>
      <c r="D73" s="44"/>
      <c r="E73" s="44"/>
      <c r="F73" s="44"/>
      <c r="G73" s="44"/>
      <c r="H73" s="34"/>
    </row>
    <row r="74" spans="1:8">
      <c r="A74" s="44"/>
      <c r="B74" s="44"/>
      <c r="C74" s="44"/>
      <c r="D74" s="44"/>
      <c r="E74" s="44"/>
      <c r="F74" s="44"/>
      <c r="G74" s="44"/>
      <c r="H74" s="34"/>
    </row>
    <row r="75" spans="1:8">
      <c r="A75" s="44"/>
      <c r="B75" s="44"/>
      <c r="C75" s="44"/>
      <c r="D75" s="44"/>
      <c r="E75" s="44"/>
      <c r="F75" s="44"/>
      <c r="G75" s="44"/>
      <c r="H75" s="34"/>
    </row>
    <row r="76" spans="1:8">
      <c r="A76" s="44"/>
      <c r="B76" s="44"/>
      <c r="C76" s="44"/>
      <c r="D76" s="44"/>
      <c r="E76" s="44"/>
      <c r="F76" s="44"/>
      <c r="G76" s="44"/>
      <c r="H76" s="34"/>
    </row>
    <row r="77" spans="1:8">
      <c r="A77" s="44"/>
      <c r="B77" s="44"/>
      <c r="C77" s="44"/>
      <c r="D77" s="44"/>
      <c r="E77" s="44"/>
      <c r="F77" s="44"/>
      <c r="G77" s="44"/>
      <c r="H77" s="34"/>
    </row>
    <row r="78" spans="1:8">
      <c r="A78" s="44"/>
      <c r="B78" s="44"/>
      <c r="C78" s="44"/>
      <c r="D78" s="44"/>
      <c r="E78" s="44"/>
      <c r="F78" s="44"/>
      <c r="G78" s="44"/>
      <c r="H78" s="34"/>
    </row>
    <row r="79" spans="1:8">
      <c r="A79" s="44"/>
      <c r="B79" s="44"/>
      <c r="C79" s="44"/>
      <c r="D79" s="44"/>
      <c r="E79" s="44"/>
      <c r="F79" s="44"/>
      <c r="G79" s="44"/>
      <c r="H79" s="34"/>
    </row>
    <row r="80" spans="1:8">
      <c r="A80" s="44"/>
      <c r="B80" s="44"/>
      <c r="C80" s="44"/>
      <c r="D80" s="44"/>
      <c r="E80" s="44"/>
      <c r="F80" s="44"/>
      <c r="G80" s="44"/>
      <c r="H80" s="34"/>
    </row>
    <row r="81" spans="1:8">
      <c r="A81" s="44"/>
      <c r="B81" s="44"/>
      <c r="C81" s="44"/>
      <c r="D81" s="44"/>
      <c r="E81" s="44"/>
      <c r="F81" s="44"/>
      <c r="G81" s="44"/>
      <c r="H81" s="34"/>
    </row>
    <row r="82" spans="1:8">
      <c r="A82" s="44"/>
      <c r="B82" s="44"/>
      <c r="C82" s="44"/>
      <c r="D82" s="44"/>
      <c r="E82" s="44"/>
      <c r="F82" s="44"/>
      <c r="G82" s="44"/>
      <c r="H82" s="34"/>
    </row>
    <row r="83" spans="1:8">
      <c r="A83" s="44"/>
      <c r="B83" s="44"/>
      <c r="C83" s="44"/>
      <c r="D83" s="44"/>
      <c r="E83" s="44"/>
      <c r="F83" s="44"/>
      <c r="G83" s="44"/>
      <c r="H83" s="34"/>
    </row>
    <row r="84" spans="1:8">
      <c r="A84" s="44"/>
      <c r="B84" s="44"/>
      <c r="C84" s="44"/>
      <c r="D84" s="44"/>
      <c r="E84" s="44"/>
      <c r="F84" s="44"/>
      <c r="G84" s="44"/>
      <c r="H84" s="34"/>
    </row>
    <row r="85" spans="1:8">
      <c r="A85" s="44"/>
      <c r="B85" s="44"/>
      <c r="C85" s="44"/>
      <c r="D85" s="44"/>
      <c r="E85" s="44"/>
      <c r="F85" s="44"/>
      <c r="G85" s="44"/>
      <c r="H85" s="34"/>
    </row>
    <row r="86" spans="1:8">
      <c r="A86" s="44"/>
      <c r="B86" s="44"/>
      <c r="C86" s="44"/>
      <c r="D86" s="44"/>
      <c r="E86" s="44"/>
      <c r="F86" s="44"/>
      <c r="G86" s="44"/>
      <c r="H86" s="34"/>
    </row>
    <row r="87" spans="1:8">
      <c r="A87" s="44"/>
      <c r="B87" s="44"/>
      <c r="C87" s="44"/>
      <c r="D87" s="44"/>
      <c r="E87" s="44"/>
      <c r="F87" s="44"/>
      <c r="G87" s="44"/>
      <c r="H87" s="34"/>
    </row>
    <row r="88" spans="1:8">
      <c r="A88" s="44"/>
      <c r="B88" s="44"/>
      <c r="C88" s="44"/>
      <c r="D88" s="44"/>
      <c r="E88" s="44"/>
      <c r="F88" s="44"/>
      <c r="G88" s="44"/>
      <c r="H88" s="34"/>
    </row>
    <row r="89" spans="1:8">
      <c r="A89" s="44"/>
      <c r="B89" s="44"/>
      <c r="C89" s="44"/>
      <c r="D89" s="44"/>
      <c r="E89" s="44"/>
      <c r="F89" s="44"/>
      <c r="G89" s="44"/>
      <c r="H89" s="34"/>
    </row>
    <row r="90" spans="1:8">
      <c r="A90" s="44"/>
      <c r="B90" s="44"/>
      <c r="C90" s="44"/>
      <c r="D90" s="44"/>
      <c r="E90" s="44"/>
      <c r="F90" s="44"/>
      <c r="G90" s="44"/>
      <c r="H90" s="34"/>
    </row>
    <row r="91" spans="1:8">
      <c r="A91" s="44"/>
      <c r="B91" s="44"/>
      <c r="C91" s="44"/>
      <c r="D91" s="44"/>
      <c r="E91" s="44"/>
      <c r="F91" s="44"/>
      <c r="G91" s="44"/>
      <c r="H91" s="34"/>
    </row>
    <row r="92" spans="1:8">
      <c r="A92" s="44"/>
      <c r="B92" s="44"/>
      <c r="C92" s="44"/>
      <c r="D92" s="44"/>
      <c r="E92" s="44"/>
      <c r="F92" s="44"/>
      <c r="G92" s="44"/>
      <c r="H92" s="34"/>
    </row>
    <row r="93" spans="1:8">
      <c r="A93" s="44"/>
      <c r="B93" s="44"/>
      <c r="C93" s="44"/>
      <c r="D93" s="44"/>
      <c r="E93" s="44"/>
      <c r="F93" s="44"/>
      <c r="G93" s="44"/>
      <c r="H93" s="34"/>
    </row>
    <row r="94" spans="1:8">
      <c r="A94" s="44"/>
      <c r="B94" s="44"/>
      <c r="C94" s="44"/>
      <c r="D94" s="44"/>
      <c r="E94" s="44"/>
      <c r="F94" s="44"/>
      <c r="G94" s="44"/>
      <c r="H94" s="34"/>
    </row>
    <row r="95" spans="1:8">
      <c r="A95" s="44"/>
      <c r="B95" s="44"/>
      <c r="C95" s="44"/>
      <c r="D95" s="44"/>
      <c r="E95" s="44"/>
      <c r="F95" s="44"/>
      <c r="G95" s="44"/>
      <c r="H95" s="34"/>
    </row>
    <row r="96" spans="1:8">
      <c r="A96" s="44"/>
      <c r="B96" s="44"/>
      <c r="C96" s="44"/>
      <c r="D96" s="44"/>
      <c r="E96" s="44"/>
      <c r="F96" s="44"/>
      <c r="G96" s="44"/>
      <c r="H96" s="34"/>
    </row>
    <row r="97" spans="1:8">
      <c r="A97" s="44"/>
      <c r="B97" s="44"/>
      <c r="C97" s="44"/>
      <c r="D97" s="44"/>
      <c r="E97" s="44"/>
      <c r="F97" s="44"/>
      <c r="G97" s="44"/>
      <c r="H97" s="34"/>
    </row>
    <row r="98" spans="1:8">
      <c r="A98" s="44"/>
      <c r="B98" s="44"/>
      <c r="C98" s="44"/>
      <c r="D98" s="44"/>
      <c r="E98" s="44"/>
      <c r="F98" s="44"/>
      <c r="G98" s="44"/>
      <c r="H98" s="34"/>
    </row>
    <row r="99" spans="1:8">
      <c r="A99" s="44"/>
      <c r="B99" s="44"/>
      <c r="C99" s="44"/>
      <c r="D99" s="44"/>
      <c r="E99" s="44"/>
      <c r="F99" s="44"/>
      <c r="G99" s="44"/>
      <c r="H99" s="34"/>
    </row>
    <row r="100" spans="1:8">
      <c r="A100" s="44"/>
      <c r="B100" s="44"/>
      <c r="C100" s="44"/>
      <c r="D100" s="44"/>
      <c r="E100" s="44"/>
      <c r="F100" s="44"/>
      <c r="G100" s="44"/>
      <c r="H100" s="34"/>
    </row>
    <row r="101" spans="1:8">
      <c r="A101" s="44"/>
      <c r="B101" s="44"/>
      <c r="C101" s="44"/>
      <c r="D101" s="44"/>
      <c r="E101" s="44"/>
      <c r="F101" s="44"/>
      <c r="G101" s="44"/>
      <c r="H101" s="34"/>
    </row>
    <row r="102" spans="1:8">
      <c r="A102" s="44"/>
      <c r="B102" s="44"/>
      <c r="C102" s="44"/>
      <c r="D102" s="44"/>
      <c r="E102" s="44"/>
      <c r="F102" s="44"/>
      <c r="G102" s="44"/>
      <c r="H102" s="34"/>
    </row>
    <row r="103" spans="1:8">
      <c r="A103" s="44"/>
      <c r="B103" s="44"/>
      <c r="C103" s="44"/>
      <c r="D103" s="44"/>
      <c r="E103" s="44"/>
      <c r="F103" s="44"/>
      <c r="G103" s="44"/>
      <c r="H103" s="34"/>
    </row>
    <row r="104" spans="1:8">
      <c r="A104" s="44"/>
      <c r="B104" s="44"/>
      <c r="C104" s="44"/>
      <c r="D104" s="44"/>
      <c r="E104" s="44"/>
      <c r="F104" s="44"/>
      <c r="G104" s="44"/>
      <c r="H104" s="34"/>
    </row>
    <row r="105" spans="1:8">
      <c r="A105" s="44"/>
      <c r="B105" s="44"/>
      <c r="C105" s="44"/>
      <c r="D105" s="44"/>
      <c r="E105" s="44"/>
      <c r="F105" s="44"/>
      <c r="G105" s="44"/>
      <c r="H105" s="34"/>
    </row>
    <row r="106" spans="1:8">
      <c r="A106" s="44"/>
      <c r="B106" s="44"/>
      <c r="C106" s="44"/>
      <c r="D106" s="44"/>
      <c r="E106" s="44"/>
      <c r="F106" s="44"/>
      <c r="G106" s="44"/>
      <c r="H106" s="34"/>
    </row>
    <row r="107" spans="1:8">
      <c r="A107" s="44"/>
      <c r="B107" s="44"/>
      <c r="C107" s="44"/>
      <c r="D107" s="44"/>
      <c r="E107" s="44"/>
      <c r="F107" s="44"/>
      <c r="G107" s="44"/>
      <c r="H107" s="34"/>
    </row>
    <row r="108" spans="1:8">
      <c r="A108" s="44"/>
      <c r="B108" s="44"/>
      <c r="C108" s="44"/>
      <c r="D108" s="44"/>
      <c r="E108" s="44"/>
      <c r="F108" s="44"/>
      <c r="G108" s="44"/>
      <c r="H108" s="34"/>
    </row>
    <row r="109" spans="1:8">
      <c r="A109" s="44"/>
      <c r="B109" s="44"/>
      <c r="C109" s="44"/>
      <c r="D109" s="44"/>
      <c r="E109" s="44"/>
      <c r="F109" s="44"/>
      <c r="G109" s="44"/>
      <c r="H109" s="34"/>
    </row>
    <row r="110" spans="1:8">
      <c r="A110" s="44"/>
      <c r="B110" s="44"/>
      <c r="C110" s="44"/>
      <c r="D110" s="44"/>
      <c r="E110" s="44"/>
      <c r="F110" s="44"/>
      <c r="G110" s="44"/>
      <c r="H110" s="34"/>
    </row>
    <row r="111" spans="1:8">
      <c r="A111" s="44"/>
      <c r="B111" s="44"/>
      <c r="C111" s="44"/>
      <c r="D111" s="44"/>
      <c r="E111" s="44"/>
      <c r="F111" s="44"/>
      <c r="G111" s="44"/>
      <c r="H111" s="34"/>
    </row>
    <row r="112" spans="1:8">
      <c r="A112" s="44"/>
      <c r="B112" s="44"/>
      <c r="C112" s="44"/>
      <c r="D112" s="44"/>
      <c r="E112" s="44"/>
      <c r="F112" s="44"/>
      <c r="G112" s="44"/>
      <c r="H112" s="34"/>
    </row>
    <row r="113" spans="1:8">
      <c r="A113" s="44"/>
      <c r="B113" s="44"/>
      <c r="C113" s="44"/>
      <c r="D113" s="44"/>
      <c r="E113" s="44"/>
      <c r="F113" s="44"/>
      <c r="G113" s="44"/>
      <c r="H113" s="34"/>
    </row>
    <row r="114" spans="1:8">
      <c r="A114" s="44"/>
      <c r="B114" s="44"/>
      <c r="C114" s="44"/>
      <c r="D114" s="44"/>
      <c r="E114" s="44"/>
      <c r="F114" s="44"/>
      <c r="G114" s="44"/>
      <c r="H114" s="34"/>
    </row>
    <row r="115" spans="1:8">
      <c r="A115" s="44"/>
      <c r="B115" s="44"/>
      <c r="C115" s="44"/>
      <c r="D115" s="44"/>
      <c r="E115" s="44"/>
      <c r="F115" s="44"/>
      <c r="G115" s="44"/>
      <c r="H115" s="34"/>
    </row>
    <row r="116" spans="1:8">
      <c r="A116" s="44"/>
      <c r="B116" s="44"/>
      <c r="C116" s="44"/>
      <c r="D116" s="44"/>
      <c r="E116" s="44"/>
      <c r="F116" s="44"/>
      <c r="G116" s="44"/>
      <c r="H116" s="34"/>
    </row>
    <row r="117" spans="1:8">
      <c r="A117" s="44"/>
      <c r="B117" s="44"/>
      <c r="C117" s="44"/>
      <c r="D117" s="44"/>
      <c r="E117" s="44"/>
      <c r="F117" s="44"/>
      <c r="G117" s="44"/>
      <c r="H117" s="34"/>
    </row>
    <row r="118" spans="1:8">
      <c r="A118" s="44"/>
      <c r="B118" s="44"/>
      <c r="C118" s="44"/>
      <c r="D118" s="44"/>
      <c r="E118" s="44"/>
      <c r="F118" s="44"/>
      <c r="G118" s="44"/>
      <c r="H118" s="34"/>
    </row>
  </sheetData>
  <pageMargins left="0.7" right="0.7" top="0.75" bottom="0.75" header="0.3" footer="0.3"/>
  <pageSetup orientation="portrait" horizontalDpi="1200" verticalDpi="1200" r:id="rId1"/>
  <headerFooter>
    <oddHeader>&amp;L&amp;G</oddHeader>
    <oddFooter>&amp;C&amp;8Confidential and Proprietary – Restricted Information. Copyright © 2011-2015 TriZetto Corporation. All rights reserved.</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showWhiteSpace="0" zoomScaleNormal="100" workbookViewId="0">
      <selection activeCell="B3" sqref="B3"/>
    </sheetView>
  </sheetViews>
  <sheetFormatPr defaultColWidth="9.140625" defaultRowHeight="14.25"/>
  <cols>
    <col min="1" max="1" width="20.42578125" style="45" customWidth="1"/>
    <col min="2" max="2" width="77.28515625" style="46" customWidth="1"/>
    <col min="3" max="3" width="19.42578125" style="74" customWidth="1"/>
    <col min="4" max="16384" width="9.140625" style="46"/>
  </cols>
  <sheetData>
    <row r="1" spans="1:3" ht="15">
      <c r="A1" s="389" t="s">
        <v>101</v>
      </c>
      <c r="B1" s="389"/>
      <c r="C1" s="389"/>
    </row>
    <row r="2" spans="1:3" ht="45">
      <c r="A2" s="47" t="s">
        <v>33</v>
      </c>
      <c r="B2" s="47" t="s">
        <v>26</v>
      </c>
      <c r="C2" s="65" t="s">
        <v>27</v>
      </c>
    </row>
    <row r="3" spans="1:3" ht="15">
      <c r="A3" s="66"/>
      <c r="B3" s="67"/>
      <c r="C3" s="68"/>
    </row>
    <row r="4" spans="1:3" ht="15">
      <c r="A4" s="66"/>
      <c r="B4" s="67"/>
      <c r="C4" s="68"/>
    </row>
    <row r="5" spans="1:3" ht="15">
      <c r="A5" s="66"/>
      <c r="B5" s="67"/>
      <c r="C5" s="68"/>
    </row>
    <row r="6" spans="1:3" ht="15">
      <c r="A6" s="48"/>
      <c r="B6" s="67"/>
      <c r="C6" s="68"/>
    </row>
    <row r="7" spans="1:3" ht="15">
      <c r="A7" s="48"/>
      <c r="B7" s="67"/>
      <c r="C7" s="68"/>
    </row>
    <row r="8" spans="1:3" ht="15">
      <c r="A8" s="48"/>
      <c r="B8" s="67"/>
      <c r="C8" s="68"/>
    </row>
    <row r="9" spans="1:3" ht="15">
      <c r="A9" s="48"/>
      <c r="B9" s="67"/>
      <c r="C9" s="68"/>
    </row>
    <row r="10" spans="1:3" ht="15">
      <c r="A10" s="48"/>
      <c r="B10" s="67"/>
      <c r="C10" s="68"/>
    </row>
    <row r="11" spans="1:3" ht="15">
      <c r="A11" s="48"/>
      <c r="B11" s="67"/>
      <c r="C11" s="68"/>
    </row>
    <row r="12" spans="1:3" ht="15">
      <c r="A12" s="48"/>
      <c r="B12" s="67"/>
      <c r="C12" s="68"/>
    </row>
    <row r="13" spans="1:3" ht="15">
      <c r="A13" s="48"/>
      <c r="B13" s="67"/>
      <c r="C13" s="68"/>
    </row>
    <row r="14" spans="1:3" ht="15">
      <c r="A14" s="48"/>
      <c r="B14" s="67"/>
      <c r="C14" s="68"/>
    </row>
    <row r="15" spans="1:3" ht="15">
      <c r="A15" s="48"/>
      <c r="B15" s="67"/>
      <c r="C15" s="68"/>
    </row>
    <row r="16" spans="1:3" ht="15">
      <c r="A16" s="48"/>
      <c r="B16" s="67"/>
      <c r="C16" s="68"/>
    </row>
    <row r="17" spans="1:3" ht="15">
      <c r="A17" s="48"/>
      <c r="B17" s="67"/>
      <c r="C17" s="68"/>
    </row>
    <row r="18" spans="1:3" ht="15">
      <c r="A18" s="48"/>
      <c r="B18" s="67"/>
      <c r="C18" s="68"/>
    </row>
    <row r="19" spans="1:3" ht="15">
      <c r="A19" s="48"/>
      <c r="B19" s="67"/>
      <c r="C19" s="68"/>
    </row>
    <row r="20" spans="1:3" ht="15">
      <c r="A20" s="48"/>
      <c r="B20" s="69"/>
      <c r="C20" s="68"/>
    </row>
    <row r="21" spans="1:3" ht="15">
      <c r="A21" s="48"/>
      <c r="B21" s="70"/>
      <c r="C21" s="68"/>
    </row>
    <row r="22" spans="1:3" ht="15">
      <c r="A22" s="48"/>
      <c r="B22" s="71"/>
      <c r="C22" s="68"/>
    </row>
    <row r="23" spans="1:3">
      <c r="A23" s="72"/>
      <c r="B23" s="35"/>
      <c r="C23" s="73"/>
    </row>
    <row r="24" spans="1:3">
      <c r="A24" s="72"/>
      <c r="B24" s="35"/>
      <c r="C24" s="73"/>
    </row>
    <row r="25" spans="1:3">
      <c r="A25" s="72"/>
      <c r="B25" s="35"/>
      <c r="C25" s="73"/>
    </row>
    <row r="26" spans="1:3">
      <c r="A26" s="72"/>
      <c r="B26" s="35"/>
      <c r="C26" s="73"/>
    </row>
    <row r="27" spans="1:3">
      <c r="A27" s="72"/>
      <c r="B27" s="35"/>
      <c r="C27" s="73"/>
    </row>
    <row r="28" spans="1:3">
      <c r="A28" s="72"/>
      <c r="B28" s="35"/>
      <c r="C28" s="73"/>
    </row>
    <row r="29" spans="1:3">
      <c r="A29" s="72"/>
      <c r="B29" s="35"/>
      <c r="C29" s="73"/>
    </row>
    <row r="30" spans="1:3">
      <c r="A30" s="72"/>
      <c r="B30" s="35"/>
      <c r="C30" s="73"/>
    </row>
    <row r="31" spans="1:3">
      <c r="A31" s="72"/>
      <c r="B31" s="35"/>
      <c r="C31" s="73"/>
    </row>
    <row r="32" spans="1:3">
      <c r="A32" s="72"/>
      <c r="B32" s="35"/>
      <c r="C32" s="73"/>
    </row>
    <row r="33" spans="1:3">
      <c r="A33" s="72"/>
      <c r="B33" s="35"/>
      <c r="C33" s="73"/>
    </row>
    <row r="34" spans="1:3">
      <c r="A34" s="72"/>
      <c r="B34" s="35"/>
      <c r="C34" s="73"/>
    </row>
    <row r="35" spans="1:3">
      <c r="A35" s="72"/>
      <c r="B35" s="35"/>
      <c r="C35" s="73"/>
    </row>
    <row r="36" spans="1:3">
      <c r="A36" s="72"/>
      <c r="B36" s="35"/>
      <c r="C36" s="73"/>
    </row>
    <row r="37" spans="1:3">
      <c r="A37" s="72"/>
      <c r="B37" s="35"/>
      <c r="C37" s="73"/>
    </row>
    <row r="38" spans="1:3">
      <c r="A38" s="72"/>
      <c r="B38" s="35"/>
      <c r="C38" s="73"/>
    </row>
    <row r="39" spans="1:3">
      <c r="A39" s="72"/>
      <c r="B39" s="35"/>
      <c r="C39" s="73"/>
    </row>
    <row r="40" spans="1:3">
      <c r="A40" s="72"/>
      <c r="B40" s="35"/>
      <c r="C40" s="73"/>
    </row>
    <row r="41" spans="1:3">
      <c r="A41" s="72"/>
      <c r="B41" s="35"/>
      <c r="C41" s="73"/>
    </row>
    <row r="42" spans="1:3">
      <c r="A42" s="72"/>
      <c r="B42" s="35"/>
      <c r="C42" s="73"/>
    </row>
    <row r="43" spans="1:3">
      <c r="A43" s="72"/>
      <c r="B43" s="35"/>
      <c r="C43" s="73"/>
    </row>
    <row r="44" spans="1:3">
      <c r="A44" s="72"/>
      <c r="B44" s="35"/>
      <c r="C44" s="73"/>
    </row>
    <row r="45" spans="1:3">
      <c r="A45" s="72"/>
      <c r="B45" s="35"/>
      <c r="C45" s="73"/>
    </row>
  </sheetData>
  <mergeCells count="1">
    <mergeCell ref="A1:C1"/>
  </mergeCells>
  <pageMargins left="0.7" right="0.7" top="0.75" bottom="0.75" header="0.3" footer="0.3"/>
  <pageSetup scale="85" orientation="portrait" horizontalDpi="1200" verticalDpi="1200" r:id="rId1"/>
  <headerFooter>
    <oddHeader>&amp;L&amp;G</oddHeader>
    <oddFooter>&amp;C&amp;8Confidential and Proprietary – Restricted Information. Copyright © 2011-2015 TriZetto Corporation. All rights reserved.</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Work Team Documents" ma:contentTypeID="0x0101003F3B104D6150244CBC29D5212DA1B3FE00EF76F5D3309D6142934734870D800099" ma:contentTypeVersion="" ma:contentTypeDescription="Agile Work Team Documents" ma:contentTypeScope="" ma:versionID="b2aa275745020bfd5dfdcf649a430c71">
  <xsd:schema xmlns:xsd="http://www.w3.org/2001/XMLSchema" xmlns:xs="http://www.w3.org/2001/XMLSchema" xmlns:p="http://schemas.microsoft.com/office/2006/metadata/properties" xmlns:ns2="d0b3785a-76b1-44f6-8b64-b763551358ea" xmlns:ns3="67d25b2e-e926-42ae-b687-6c0c8e0e41ad" targetNamespace="http://schemas.microsoft.com/office/2006/metadata/properties" ma:root="true" ma:fieldsID="b2cda99784e427595d0240e171b9c4da" ns2:_="" ns3:_="">
    <xsd:import namespace="d0b3785a-76b1-44f6-8b64-b763551358ea"/>
    <xsd:import namespace="67d25b2e-e926-42ae-b687-6c0c8e0e41ad"/>
    <xsd:element name="properties">
      <xsd:complexType>
        <xsd:sequence>
          <xsd:element name="documentManagement">
            <xsd:complexType>
              <xsd:all>
                <xsd:element ref="ns2:Document_x0020_State"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b3785a-76b1-44f6-8b64-b763551358ea" elementFormDefault="qualified">
    <xsd:import namespace="http://schemas.microsoft.com/office/2006/documentManagement/types"/>
    <xsd:import namespace="http://schemas.microsoft.com/office/infopath/2007/PartnerControls"/>
    <xsd:element name="Document_x0020_State" ma:index="8" nillable="true" ma:displayName="Document State" ma:default="Initial Draft" ma:format="Dropdown" ma:internalName="Document_x0020_State" ma:readOnly="false">
      <xsd:simpleType>
        <xsd:restriction base="dms:Choice">
          <xsd:enumeration value="Initial Draft"/>
          <xsd:enumeration value="Revision"/>
          <xsd:enumeration value="Final"/>
        </xsd:restriction>
      </xsd:simpleType>
    </xsd:element>
  </xsd:schema>
  <xsd:schema xmlns:xsd="http://www.w3.org/2001/XMLSchema" xmlns:xs="http://www.w3.org/2001/XMLSchema" xmlns:dms="http://schemas.microsoft.com/office/2006/documentManagement/types" xmlns:pc="http://schemas.microsoft.com/office/infopath/2007/PartnerControls" targetNamespace="67d25b2e-e926-42ae-b687-6c0c8e0e41ad"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file>

<file path=customXml/item3.xml><?xml version="1.0" encoding="utf-8"?>
<p:properties xmlns:p="http://schemas.microsoft.com/office/2006/metadata/properties" xmlns:xsi="http://www.w3.org/2001/XMLSchema-instance">
  <documentManagement>
    <Document_x0020_State xmlns="d0b3785a-76b1-44f6-8b64-b763551358ea">Revision</Document_x0020_State>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0A24E8B5-30C8-4540-8D4D-E59F46684F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b3785a-76b1-44f6-8b64-b763551358ea"/>
    <ds:schemaRef ds:uri="67d25b2e-e926-42ae-b687-6c0c8e0e41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932854-4E30-448C-8710-9538FBADDD74}">
  <ds:schemaRefs>
    <ds:schemaRef ds:uri="http://schemas.microsoft.com/sharepoint/v3/contenttype/forms"/>
  </ds:schemaRefs>
</ds:datastoreItem>
</file>

<file path=customXml/itemProps3.xml><?xml version="1.0" encoding="utf-8"?>
<ds:datastoreItem xmlns:ds="http://schemas.openxmlformats.org/officeDocument/2006/customXml" ds:itemID="{0C145D98-1640-4935-AA2B-4CDA8690E789}">
  <ds:schemaRefs>
    <ds:schemaRef ds:uri="http://schemas.microsoft.com/office/2006/documentManagement/types"/>
    <ds:schemaRef ds:uri="http://purl.org/dc/elements/1.1/"/>
    <ds:schemaRef ds:uri="http://schemas.microsoft.com/office/2006/metadata/properties"/>
    <ds:schemaRef ds:uri="67d25b2e-e926-42ae-b687-6c0c8e0e41ad"/>
    <ds:schemaRef ds:uri="http://purl.org/dc/terms/"/>
    <ds:schemaRef ds:uri="http://schemas.openxmlformats.org/package/2006/metadata/core-properties"/>
    <ds:schemaRef ds:uri="d0b3785a-76b1-44f6-8b64-b763551358ea"/>
    <ds:schemaRef ds:uri="http://purl.org/dc/dcmitype/"/>
    <ds:schemaRef ds:uri="http://schemas.microsoft.com/office/infopath/2007/PartnerControls"/>
    <ds:schemaRef ds:uri="http://www.w3.org/XML/1998/namespace"/>
  </ds:schemaRefs>
</ds:datastoreItem>
</file>

<file path=customXml/itemProps4.xml><?xml version="1.0" encoding="utf-8"?>
<ds:datastoreItem xmlns:ds="http://schemas.openxmlformats.org/officeDocument/2006/customXml" ds:itemID="{FD9DC63C-DD14-460B-96A2-3D645095D755}">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10</vt:i4>
      </vt:variant>
    </vt:vector>
  </HeadingPairs>
  <TitlesOfParts>
    <vt:vector size="40" baseType="lpstr">
      <vt:lpstr>Cover Sheet</vt:lpstr>
      <vt:lpstr>Version</vt:lpstr>
      <vt:lpstr>Instructions</vt:lpstr>
      <vt:lpstr>Open Items</vt:lpstr>
      <vt:lpstr>BN # Scheme</vt:lpstr>
      <vt:lpstr>Requirements</vt:lpstr>
      <vt:lpstr>Additional Reqs - Other Clients</vt:lpstr>
      <vt:lpstr>List of Gaps</vt:lpstr>
      <vt:lpstr>Technical Development</vt:lpstr>
      <vt:lpstr>DLPs Required</vt:lpstr>
      <vt:lpstr>Business Needs Sign Off_TTAP</vt:lpstr>
      <vt:lpstr>Core Functionality Sign Off</vt:lpstr>
      <vt:lpstr>Scope</vt:lpstr>
      <vt:lpstr>BR - UI(278) Based Rules</vt:lpstr>
      <vt:lpstr>BR - PARTNERS Based Rules</vt:lpstr>
      <vt:lpstr>BR - PHS ASO</vt:lpstr>
      <vt:lpstr>BR - Connect Rules</vt:lpstr>
      <vt:lpstr>BR - MVACO Rules</vt:lpstr>
      <vt:lpstr>BR - MVACO TIER Definition</vt:lpstr>
      <vt:lpstr>BR - Plumbers Union Rules</vt:lpstr>
      <vt:lpstr>BR - Template Mapping</vt:lpstr>
      <vt:lpstr>BR - User Stories</vt:lpstr>
      <vt:lpstr>BR -User St_post go-live (NOV)</vt:lpstr>
      <vt:lpstr>User Stories_post go-live (ORG)</vt:lpstr>
      <vt:lpstr>BR -Auth Code Requirements</vt:lpstr>
      <vt:lpstr>BR -Program</vt:lpstr>
      <vt:lpstr>BR - MVACO PLAN MAPPING</vt:lpstr>
      <vt:lpstr>BR - Rules</vt:lpstr>
      <vt:lpstr>BR-Svce Group Templates</vt:lpstr>
      <vt:lpstr>BR-Svce Group Codes</vt:lpstr>
      <vt:lpstr>'Business Needs Sign Off_TTAP'!_Toc179341676</vt:lpstr>
      <vt:lpstr>'Business Needs Sign Off_TTAP'!_Toc292200559</vt:lpstr>
      <vt:lpstr>'BN # Scheme'!Print_Area</vt:lpstr>
      <vt:lpstr>'Business Needs Sign Off_TTAP'!Print_Area</vt:lpstr>
      <vt:lpstr>'Cover Sheet'!Print_Area</vt:lpstr>
      <vt:lpstr>Instructions!Print_Area</vt:lpstr>
      <vt:lpstr>Version!Print_Area</vt:lpstr>
      <vt:lpstr>'BR - User Stories'!Print_Titles</vt:lpstr>
      <vt:lpstr>'BR -User St_post go-live (NOV)'!Print_Titles</vt:lpstr>
      <vt:lpstr>'User Stories_post go-live (ORG)'!Print_Titles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TTAP-QNXT Business Needs Matrix</dc:title>
  <dc:creator>Alyson Broxton</dc:creator>
  <cp:keywords>TTAP</cp:keywords>
  <dc:description>Business Needs Matrix</dc:description>
  <cp:lastModifiedBy>Pathak, Krunalkumar</cp:lastModifiedBy>
  <cp:lastPrinted>2019-06-04T19:28:14Z</cp:lastPrinted>
  <dcterms:created xsi:type="dcterms:W3CDTF">2009-04-21T12:16:40Z</dcterms:created>
  <dcterms:modified xsi:type="dcterms:W3CDTF">2019-09-12T03:25:59Z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0x0101003F3B104D6150244CBC29D5212DA1B3FE00EF76F5D3309D6142934734870D800099</vt:lpwstr>
  </property>
  <property fmtid="{D5CDD505-2E9C-101B-9397-08002B2CF9AE}" pid="4" name="Order">
    <vt:r8>133500</vt:r8>
  </property>
  <property fmtid="{D5CDD505-2E9C-101B-9397-08002B2CF9AE}" pid="5" name="SortOrder">
    <vt:lpwstr>0</vt:lpwstr>
  </property>
  <property fmtid="{D5CDD505-2E9C-101B-9397-08002B2CF9AE}" pid="6" name="Phase">
    <vt:lpwstr>2 - Confirm</vt:lpwstr>
  </property>
  <property fmtid="{D5CDD505-2E9C-101B-9397-08002B2CF9AE}" pid="7" name="Assigned">
    <vt:lpwstr>Unassigned</vt:lpwstr>
  </property>
  <property fmtid="{D5CDD505-2E9C-101B-9397-08002B2CF9AE}" pid="8" name="Product">
    <vt:lpwstr>QNXT</vt:lpwstr>
  </property>
  <property fmtid="{D5CDD505-2E9C-101B-9397-08002B2CF9AE}" pid="9" name="Artifact Status">
    <vt:lpwstr>None</vt:lpwstr>
  </property>
  <property fmtid="{D5CDD505-2E9C-101B-9397-08002B2CF9AE}" pid="10" name="Government">
    <vt:lpwstr>No</vt:lpwstr>
  </property>
  <property fmtid="{D5CDD505-2E9C-101B-9397-08002B2CF9AE}" pid="11" name="Artifact Type">
    <vt:lpwstr>Template</vt:lpwstr>
  </property>
  <property fmtid="{D5CDD505-2E9C-101B-9397-08002B2CF9AE}" pid="12" name="Document Category">
    <vt:lpwstr>Primary Artifact</vt:lpwstr>
  </property>
  <property fmtid="{D5CDD505-2E9C-101B-9397-08002B2CF9AE}" pid="13" name="Exists on ESD">
    <vt:lpwstr>true</vt:lpwstr>
  </property>
  <property fmtid="{D5CDD505-2E9C-101B-9397-08002B2CF9AE}" pid="14" name="Release">
    <vt:lpwstr>General Release</vt:lpwstr>
  </property>
  <property fmtid="{D5CDD505-2E9C-101B-9397-08002B2CF9AE}" pid="15" name="Event5">
    <vt:bool>false</vt:bool>
  </property>
  <property fmtid="{D5CDD505-2E9C-101B-9397-08002B2CF9AE}" pid="16" name="Event3">
    <vt:bool>false</vt:bool>
  </property>
  <property fmtid="{D5CDD505-2E9C-101B-9397-08002B2CF9AE}" pid="17" name="Playbook">
    <vt:bool>false</vt:bool>
  </property>
  <property fmtid="{D5CDD505-2E9C-101B-9397-08002B2CF9AE}" pid="18" name="Event1">
    <vt:bool>true</vt:bool>
  </property>
  <property fmtid="{D5CDD505-2E9C-101B-9397-08002B2CF9AE}" pid="19" name="Event4">
    <vt:bool>false</vt:bool>
  </property>
  <property fmtid="{D5CDD505-2E9C-101B-9397-08002B2CF9AE}" pid="20" name="Event2">
    <vt:bool>false</vt:bool>
  </property>
</Properties>
</file>