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 Sales Data" sheetId="1" r:id="rId5"/>
  </sheets>
  <definedNames/>
  <calcPr/>
</workbook>
</file>

<file path=xl/sharedStrings.xml><?xml version="1.0" encoding="utf-8"?>
<sst xmlns="http://schemas.openxmlformats.org/spreadsheetml/2006/main" count="508" uniqueCount="86">
  <si>
    <t>Date</t>
  </si>
  <si>
    <t>Product</t>
  </si>
  <si>
    <t>Category</t>
  </si>
  <si>
    <t>Quantity</t>
  </si>
  <si>
    <t>Price</t>
  </si>
  <si>
    <t>Total_Sales</t>
  </si>
  <si>
    <t>Payment_Mode</t>
  </si>
  <si>
    <t>City</t>
  </si>
  <si>
    <t>2025-01-13</t>
  </si>
  <si>
    <t>Cake Slice</t>
  </si>
  <si>
    <t>Bakery</t>
  </si>
  <si>
    <t>Card</t>
  </si>
  <si>
    <t>Surat</t>
  </si>
  <si>
    <t>2025-02-10</t>
  </si>
  <si>
    <t>Rice 5kg</t>
  </si>
  <si>
    <t>Grocery</t>
  </si>
  <si>
    <t>UPI</t>
  </si>
  <si>
    <t>Vadodara</t>
  </si>
  <si>
    <t>2025-02-20</t>
  </si>
  <si>
    <t>Cheese 250g</t>
  </si>
  <si>
    <t>Dairy</t>
  </si>
  <si>
    <t>Rajkot</t>
  </si>
  <si>
    <t>2025-01-24</t>
  </si>
  <si>
    <t>Butter 200g</t>
  </si>
  <si>
    <t>2025-01-09</t>
  </si>
  <si>
    <t>Juice 1L</t>
  </si>
  <si>
    <t>Beverages</t>
  </si>
  <si>
    <t>2025-02-07</t>
  </si>
  <si>
    <t>Yogurt Cup</t>
  </si>
  <si>
    <t>2025-01-08</t>
  </si>
  <si>
    <t>Milk 1L</t>
  </si>
  <si>
    <t>2025-02-25</t>
  </si>
  <si>
    <t>2025-01-26</t>
  </si>
  <si>
    <t>2025-02-14</t>
  </si>
  <si>
    <t>Cash</t>
  </si>
  <si>
    <t>2025-01-29</t>
  </si>
  <si>
    <t>Cold Drink</t>
  </si>
  <si>
    <t>2025-02-02</t>
  </si>
  <si>
    <t>Cooking Oil 1L</t>
  </si>
  <si>
    <t>2025-03-02</t>
  </si>
  <si>
    <t>Chips</t>
  </si>
  <si>
    <t>Snacks</t>
  </si>
  <si>
    <t>Ahmedabad</t>
  </si>
  <si>
    <t>2025-01-03</t>
  </si>
  <si>
    <t>2025-01-15</t>
  </si>
  <si>
    <t>Cookies</t>
  </si>
  <si>
    <t>2025-01-17</t>
  </si>
  <si>
    <t>Biscuit Pack</t>
  </si>
  <si>
    <t>2025-01-21</t>
  </si>
  <si>
    <t>2025-02-06</t>
  </si>
  <si>
    <t>Bread</t>
  </si>
  <si>
    <t>Sugar 1kg</t>
  </si>
  <si>
    <t>2025-02-21</t>
  </si>
  <si>
    <t>2025-02-05</t>
  </si>
  <si>
    <t>2025-02-03</t>
  </si>
  <si>
    <t>Wheat 5kg</t>
  </si>
  <si>
    <t>2025-01-05</t>
  </si>
  <si>
    <t>2025-02-17</t>
  </si>
  <si>
    <t>2025-02-13</t>
  </si>
  <si>
    <t>2025-02-22</t>
  </si>
  <si>
    <t>2025-02-26</t>
  </si>
  <si>
    <t>2025-02-12</t>
  </si>
  <si>
    <t>2025-02-24</t>
  </si>
  <si>
    <t>Tea 500g</t>
  </si>
  <si>
    <t>2025-01-01</t>
  </si>
  <si>
    <t>2025-01-19</t>
  </si>
  <si>
    <t>2025-02-18</t>
  </si>
  <si>
    <t>2025-01-04</t>
  </si>
  <si>
    <t>2025-01-27</t>
  </si>
  <si>
    <t>2025-02-19</t>
  </si>
  <si>
    <t>2025-02-08</t>
  </si>
  <si>
    <t>2025-01-06</t>
  </si>
  <si>
    <t>2025-02-27</t>
  </si>
  <si>
    <t>2025-01-23</t>
  </si>
  <si>
    <t>2025-01-02</t>
  </si>
  <si>
    <t>2025-01-22</t>
  </si>
  <si>
    <t>2025-02-16</t>
  </si>
  <si>
    <t>2025-01-16</t>
  </si>
  <si>
    <t>2025-02-01</t>
  </si>
  <si>
    <t>2025-02-15</t>
  </si>
  <si>
    <t>2025-01-18</t>
  </si>
  <si>
    <t>2025-01-20</t>
  </si>
  <si>
    <t>2025-01-12</t>
  </si>
  <si>
    <t>2025-01-07</t>
  </si>
  <si>
    <t>2025-01-30</t>
  </si>
  <si>
    <t>2025-01-28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</si>
</sst>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i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tail Sales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1" displayName="Table1" name="Table1" id="1">
  <tableColumns count="8">
    <tableColumn name="Date" id="1"/>
    <tableColumn name="Product" id="2"/>
    <tableColumn name="Category" id="3"/>
    <tableColumn name="Quantity" id="4"/>
    <tableColumn name="Price" id="5"/>
    <tableColumn name="Total_Sales" id="6"/>
    <tableColumn name="Payment_Mode" id="7"/>
    <tableColumn name="City" id="8"/>
  </tableColumns>
  <tableStyleInfo name="Retail Sales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0.29"/>
    <col customWidth="1" min="3" max="3" width="18.29"/>
    <col customWidth="1" min="4" max="4" width="17.71"/>
    <col customWidth="1" min="5" max="5" width="14.71"/>
    <col customWidth="1" min="6" max="6" width="20.43"/>
    <col customWidth="1" min="7" max="7" width="24.14"/>
    <col customWidth="1" min="8" max="8" width="18.29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8</v>
      </c>
      <c r="B2" s="4" t="s">
        <v>9</v>
      </c>
      <c r="C2" s="4" t="s">
        <v>10</v>
      </c>
      <c r="D2" s="5">
        <v>1.0</v>
      </c>
      <c r="E2" s="5">
        <v>71.0</v>
      </c>
      <c r="F2" s="5">
        <v>71.0</v>
      </c>
      <c r="G2" s="4" t="s">
        <v>11</v>
      </c>
      <c r="H2" s="4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3" t="s">
        <v>13</v>
      </c>
      <c r="B3" s="4" t="s">
        <v>14</v>
      </c>
      <c r="C3" s="4" t="s">
        <v>15</v>
      </c>
      <c r="D3" s="5">
        <v>4.0</v>
      </c>
      <c r="E3" s="5">
        <v>447.0</v>
      </c>
      <c r="F3" s="5">
        <v>1788.0</v>
      </c>
      <c r="G3" s="4" t="s">
        <v>16</v>
      </c>
      <c r="H3" s="4" t="s">
        <v>17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3" t="s">
        <v>18</v>
      </c>
      <c r="B4" s="4" t="s">
        <v>19</v>
      </c>
      <c r="C4" s="4" t="s">
        <v>20</v>
      </c>
      <c r="D4" s="5">
        <v>1.0</v>
      </c>
      <c r="E4" s="5">
        <v>190.0</v>
      </c>
      <c r="F4" s="5">
        <v>190.0</v>
      </c>
      <c r="G4" s="4" t="s">
        <v>16</v>
      </c>
      <c r="H4" s="4" t="s">
        <v>21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3" t="s">
        <v>22</v>
      </c>
      <c r="B5" s="4" t="s">
        <v>23</v>
      </c>
      <c r="C5" s="4" t="s">
        <v>20</v>
      </c>
      <c r="D5" s="5">
        <v>5.0</v>
      </c>
      <c r="E5" s="5">
        <v>120.0</v>
      </c>
      <c r="F5" s="5">
        <v>600.0</v>
      </c>
      <c r="G5" s="4" t="s">
        <v>16</v>
      </c>
      <c r="H5" s="4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3" t="s">
        <v>24</v>
      </c>
      <c r="B6" s="4" t="s">
        <v>25</v>
      </c>
      <c r="C6" s="4" t="s">
        <v>26</v>
      </c>
      <c r="D6" s="5">
        <v>5.0</v>
      </c>
      <c r="E6" s="5">
        <v>117.0</v>
      </c>
      <c r="F6" s="5">
        <v>585.0</v>
      </c>
      <c r="G6" s="4" t="s">
        <v>16</v>
      </c>
      <c r="H6" s="4" t="s">
        <v>12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3" t="s">
        <v>27</v>
      </c>
      <c r="B7" s="4" t="s">
        <v>28</v>
      </c>
      <c r="C7" s="4" t="s">
        <v>20</v>
      </c>
      <c r="D7" s="5">
        <v>4.0</v>
      </c>
      <c r="E7" s="5">
        <v>31.0</v>
      </c>
      <c r="F7" s="5">
        <v>124.0</v>
      </c>
      <c r="G7" s="4" t="s">
        <v>11</v>
      </c>
      <c r="H7" s="4" t="s">
        <v>17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3" t="s">
        <v>29</v>
      </c>
      <c r="B8" s="4" t="s">
        <v>30</v>
      </c>
      <c r="C8" s="4" t="s">
        <v>20</v>
      </c>
      <c r="D8" s="5">
        <v>2.0</v>
      </c>
      <c r="E8" s="5">
        <v>63.0</v>
      </c>
      <c r="F8" s="5">
        <v>126.0</v>
      </c>
      <c r="G8" s="4" t="s">
        <v>16</v>
      </c>
      <c r="H8" s="4" t="s">
        <v>21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3" t="s">
        <v>31</v>
      </c>
      <c r="B9" s="4" t="s">
        <v>19</v>
      </c>
      <c r="C9" s="4" t="s">
        <v>20</v>
      </c>
      <c r="D9" s="5">
        <v>3.0</v>
      </c>
      <c r="E9" s="5">
        <v>205.0</v>
      </c>
      <c r="F9" s="5">
        <v>615.0</v>
      </c>
      <c r="G9" s="4" t="s">
        <v>11</v>
      </c>
      <c r="H9" s="4" t="s">
        <v>12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3" t="s">
        <v>32</v>
      </c>
      <c r="B10" s="4" t="s">
        <v>30</v>
      </c>
      <c r="C10" s="4" t="s">
        <v>20</v>
      </c>
      <c r="D10" s="5">
        <v>5.0</v>
      </c>
      <c r="E10" s="5">
        <v>58.0</v>
      </c>
      <c r="F10" s="5">
        <v>290.0</v>
      </c>
      <c r="G10" s="4" t="s">
        <v>16</v>
      </c>
      <c r="H10" s="4" t="s">
        <v>21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3" t="s">
        <v>33</v>
      </c>
      <c r="B11" s="4" t="s">
        <v>30</v>
      </c>
      <c r="C11" s="4" t="s">
        <v>20</v>
      </c>
      <c r="D11" s="5">
        <v>1.0</v>
      </c>
      <c r="E11" s="5">
        <v>62.0</v>
      </c>
      <c r="F11" s="5">
        <v>62.0</v>
      </c>
      <c r="G11" s="4" t="s">
        <v>34</v>
      </c>
      <c r="H11" s="4" t="s">
        <v>21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3" t="s">
        <v>35</v>
      </c>
      <c r="B12" s="4" t="s">
        <v>36</v>
      </c>
      <c r="C12" s="4" t="s">
        <v>26</v>
      </c>
      <c r="D12" s="5">
        <v>3.0</v>
      </c>
      <c r="E12" s="5">
        <v>41.0</v>
      </c>
      <c r="F12" s="5">
        <v>123.0</v>
      </c>
      <c r="G12" s="4" t="s">
        <v>11</v>
      </c>
      <c r="H12" s="4" t="s">
        <v>17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3" t="s">
        <v>37</v>
      </c>
      <c r="B13" s="4" t="s">
        <v>38</v>
      </c>
      <c r="C13" s="4" t="s">
        <v>15</v>
      </c>
      <c r="D13" s="5">
        <v>5.0</v>
      </c>
      <c r="E13" s="5">
        <v>204.0</v>
      </c>
      <c r="F13" s="5">
        <v>1020.0</v>
      </c>
      <c r="G13" s="4" t="s">
        <v>16</v>
      </c>
      <c r="H13" s="4" t="s">
        <v>17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3" t="s">
        <v>37</v>
      </c>
      <c r="B14" s="4" t="s">
        <v>14</v>
      </c>
      <c r="C14" s="4" t="s">
        <v>15</v>
      </c>
      <c r="D14" s="5">
        <v>4.0</v>
      </c>
      <c r="E14" s="5">
        <v>433.0</v>
      </c>
      <c r="F14" s="5">
        <v>1732.0</v>
      </c>
      <c r="G14" s="4" t="s">
        <v>34</v>
      </c>
      <c r="H14" s="4" t="s">
        <v>17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3" t="s">
        <v>39</v>
      </c>
      <c r="B15" s="4" t="s">
        <v>40</v>
      </c>
      <c r="C15" s="4" t="s">
        <v>41</v>
      </c>
      <c r="D15" s="5">
        <v>4.0</v>
      </c>
      <c r="E15" s="5">
        <v>28.0</v>
      </c>
      <c r="F15" s="5">
        <v>112.0</v>
      </c>
      <c r="G15" s="4" t="s">
        <v>16</v>
      </c>
      <c r="H15" s="4" t="s">
        <v>42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3" t="s">
        <v>31</v>
      </c>
      <c r="B16" s="4" t="s">
        <v>36</v>
      </c>
      <c r="C16" s="4" t="s">
        <v>26</v>
      </c>
      <c r="D16" s="5">
        <v>6.0</v>
      </c>
      <c r="E16" s="5">
        <v>42.0</v>
      </c>
      <c r="F16" s="5">
        <v>252.0</v>
      </c>
      <c r="G16" s="4" t="s">
        <v>34</v>
      </c>
      <c r="H16" s="4" t="s">
        <v>12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3" t="s">
        <v>43</v>
      </c>
      <c r="B17" s="4" t="s">
        <v>14</v>
      </c>
      <c r="C17" s="4" t="s">
        <v>15</v>
      </c>
      <c r="D17" s="5">
        <v>5.0</v>
      </c>
      <c r="E17" s="5">
        <v>421.0</v>
      </c>
      <c r="F17" s="5">
        <v>2105.0</v>
      </c>
      <c r="G17" s="4" t="s">
        <v>11</v>
      </c>
      <c r="H17" s="4" t="s">
        <v>17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3" t="s">
        <v>44</v>
      </c>
      <c r="B18" s="4" t="s">
        <v>19</v>
      </c>
      <c r="C18" s="4" t="s">
        <v>20</v>
      </c>
      <c r="D18" s="5">
        <v>6.0</v>
      </c>
      <c r="E18" s="5">
        <v>231.0</v>
      </c>
      <c r="F18" s="5">
        <v>1386.0</v>
      </c>
      <c r="G18" s="4" t="s">
        <v>16</v>
      </c>
      <c r="H18" s="4" t="s">
        <v>21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3" t="s">
        <v>44</v>
      </c>
      <c r="B19" s="4" t="s">
        <v>45</v>
      </c>
      <c r="C19" s="4" t="s">
        <v>41</v>
      </c>
      <c r="D19" s="5">
        <v>1.0</v>
      </c>
      <c r="E19" s="5">
        <v>30.0</v>
      </c>
      <c r="F19" s="5">
        <v>30.0</v>
      </c>
      <c r="G19" s="4" t="s">
        <v>34</v>
      </c>
      <c r="H19" s="4" t="s">
        <v>21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3" t="s">
        <v>46</v>
      </c>
      <c r="B20" s="4" t="s">
        <v>47</v>
      </c>
      <c r="C20" s="4" t="s">
        <v>41</v>
      </c>
      <c r="D20" s="5">
        <v>6.0</v>
      </c>
      <c r="E20" s="5">
        <v>28.0</v>
      </c>
      <c r="F20" s="5">
        <v>168.0</v>
      </c>
      <c r="G20" s="4" t="s">
        <v>11</v>
      </c>
      <c r="H20" s="4" t="s">
        <v>12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" t="s">
        <v>48</v>
      </c>
      <c r="B21" s="4" t="s">
        <v>28</v>
      </c>
      <c r="C21" s="4" t="s">
        <v>20</v>
      </c>
      <c r="D21" s="5">
        <v>6.0</v>
      </c>
      <c r="E21" s="5">
        <v>39.0</v>
      </c>
      <c r="F21" s="5">
        <v>234.0</v>
      </c>
      <c r="G21" s="4" t="s">
        <v>16</v>
      </c>
      <c r="H21" s="4" t="s">
        <v>42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" t="s">
        <v>33</v>
      </c>
      <c r="B22" s="4" t="s">
        <v>36</v>
      </c>
      <c r="C22" s="4" t="s">
        <v>26</v>
      </c>
      <c r="D22" s="5">
        <v>3.0</v>
      </c>
      <c r="E22" s="5">
        <v>40.0</v>
      </c>
      <c r="F22" s="5">
        <v>120.0</v>
      </c>
      <c r="G22" s="4" t="s">
        <v>11</v>
      </c>
      <c r="H22" s="4" t="s">
        <v>42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" t="s">
        <v>49</v>
      </c>
      <c r="B23" s="4" t="s">
        <v>50</v>
      </c>
      <c r="C23" s="4" t="s">
        <v>10</v>
      </c>
      <c r="D23" s="5">
        <v>4.0</v>
      </c>
      <c r="E23" s="5">
        <v>49.0</v>
      </c>
      <c r="F23" s="5">
        <v>196.0</v>
      </c>
      <c r="G23" s="4" t="s">
        <v>34</v>
      </c>
      <c r="H23" s="4" t="s">
        <v>17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" t="s">
        <v>48</v>
      </c>
      <c r="B24" s="4" t="s">
        <v>51</v>
      </c>
      <c r="C24" s="4" t="s">
        <v>15</v>
      </c>
      <c r="D24" s="5">
        <v>4.0</v>
      </c>
      <c r="E24" s="5">
        <v>52.0</v>
      </c>
      <c r="F24" s="5">
        <v>208.0</v>
      </c>
      <c r="G24" s="4" t="s">
        <v>11</v>
      </c>
      <c r="H24" s="4" t="s">
        <v>17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" t="s">
        <v>18</v>
      </c>
      <c r="B25" s="4" t="s">
        <v>19</v>
      </c>
      <c r="C25" s="4" t="s">
        <v>20</v>
      </c>
      <c r="D25" s="5">
        <v>6.0</v>
      </c>
      <c r="E25" s="5">
        <v>220.0</v>
      </c>
      <c r="F25" s="5">
        <v>1320.0</v>
      </c>
      <c r="G25" s="4" t="s">
        <v>16</v>
      </c>
      <c r="H25" s="4" t="s">
        <v>42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" t="s">
        <v>13</v>
      </c>
      <c r="B26" s="4" t="s">
        <v>47</v>
      </c>
      <c r="C26" s="4" t="s">
        <v>41</v>
      </c>
      <c r="D26" s="5">
        <v>5.0</v>
      </c>
      <c r="E26" s="5">
        <v>39.0</v>
      </c>
      <c r="F26" s="5">
        <v>195.0</v>
      </c>
      <c r="G26" s="4" t="s">
        <v>16</v>
      </c>
      <c r="H26" s="4" t="s">
        <v>42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" t="s">
        <v>52</v>
      </c>
      <c r="B27" s="4" t="s">
        <v>36</v>
      </c>
      <c r="C27" s="4" t="s">
        <v>26</v>
      </c>
      <c r="D27" s="5">
        <v>5.0</v>
      </c>
      <c r="E27" s="5">
        <v>50.0</v>
      </c>
      <c r="F27" s="5">
        <v>250.0</v>
      </c>
      <c r="G27" s="4" t="s">
        <v>16</v>
      </c>
      <c r="H27" s="4" t="s">
        <v>42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" t="s">
        <v>53</v>
      </c>
      <c r="B28" s="4" t="s">
        <v>30</v>
      </c>
      <c r="C28" s="4" t="s">
        <v>20</v>
      </c>
      <c r="D28" s="5">
        <v>5.0</v>
      </c>
      <c r="E28" s="5">
        <v>64.0</v>
      </c>
      <c r="F28" s="5">
        <v>320.0</v>
      </c>
      <c r="G28" s="4" t="s">
        <v>16</v>
      </c>
      <c r="H28" s="4" t="s">
        <v>17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" t="s">
        <v>35</v>
      </c>
      <c r="B29" s="4" t="s">
        <v>23</v>
      </c>
      <c r="C29" s="4" t="s">
        <v>20</v>
      </c>
      <c r="D29" s="5">
        <v>6.0</v>
      </c>
      <c r="E29" s="5">
        <v>129.0</v>
      </c>
      <c r="F29" s="5">
        <v>774.0</v>
      </c>
      <c r="G29" s="4" t="s">
        <v>16</v>
      </c>
      <c r="H29" s="4" t="s">
        <v>12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" t="s">
        <v>54</v>
      </c>
      <c r="B30" s="4" t="s">
        <v>55</v>
      </c>
      <c r="C30" s="4" t="s">
        <v>15</v>
      </c>
      <c r="D30" s="5">
        <v>3.0</v>
      </c>
      <c r="E30" s="5">
        <v>294.0</v>
      </c>
      <c r="F30" s="5">
        <v>882.0</v>
      </c>
      <c r="G30" s="4" t="s">
        <v>34</v>
      </c>
      <c r="H30" s="4" t="s">
        <v>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" t="s">
        <v>56</v>
      </c>
      <c r="B31" s="4" t="s">
        <v>47</v>
      </c>
      <c r="C31" s="4" t="s">
        <v>41</v>
      </c>
      <c r="D31" s="5">
        <v>2.0</v>
      </c>
      <c r="E31" s="5">
        <v>25.0</v>
      </c>
      <c r="F31" s="5">
        <v>50.0</v>
      </c>
      <c r="G31" s="4" t="s">
        <v>11</v>
      </c>
      <c r="H31" s="4" t="s">
        <v>21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3" t="s">
        <v>48</v>
      </c>
      <c r="B32" s="4" t="s">
        <v>38</v>
      </c>
      <c r="C32" s="4" t="s">
        <v>15</v>
      </c>
      <c r="D32" s="5">
        <v>3.0</v>
      </c>
      <c r="E32" s="5">
        <v>171.0</v>
      </c>
      <c r="F32" s="5">
        <v>513.0</v>
      </c>
      <c r="G32" s="4" t="s">
        <v>11</v>
      </c>
      <c r="H32" s="4" t="s">
        <v>17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" t="s">
        <v>57</v>
      </c>
      <c r="B33" s="4" t="s">
        <v>25</v>
      </c>
      <c r="C33" s="4" t="s">
        <v>26</v>
      </c>
      <c r="D33" s="5">
        <v>5.0</v>
      </c>
      <c r="E33" s="5">
        <v>98.0</v>
      </c>
      <c r="F33" s="5">
        <v>490.0</v>
      </c>
      <c r="G33" s="4" t="s">
        <v>34</v>
      </c>
      <c r="H33" s="4" t="s">
        <v>42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" t="s">
        <v>58</v>
      </c>
      <c r="B34" s="4" t="s">
        <v>38</v>
      </c>
      <c r="C34" s="4" t="s">
        <v>15</v>
      </c>
      <c r="D34" s="5">
        <v>3.0</v>
      </c>
      <c r="E34" s="5">
        <v>207.0</v>
      </c>
      <c r="F34" s="5">
        <v>621.0</v>
      </c>
      <c r="G34" s="4" t="s">
        <v>34</v>
      </c>
      <c r="H34" s="4" t="s">
        <v>12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" t="s">
        <v>59</v>
      </c>
      <c r="B35" s="4" t="s">
        <v>51</v>
      </c>
      <c r="C35" s="4" t="s">
        <v>15</v>
      </c>
      <c r="D35" s="5">
        <v>4.0</v>
      </c>
      <c r="E35" s="5">
        <v>51.0</v>
      </c>
      <c r="F35" s="5">
        <v>204.0</v>
      </c>
      <c r="G35" s="4" t="s">
        <v>34</v>
      </c>
      <c r="H35" s="4" t="s">
        <v>17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3" t="s">
        <v>13</v>
      </c>
      <c r="B36" s="4" t="s">
        <v>25</v>
      </c>
      <c r="C36" s="4" t="s">
        <v>26</v>
      </c>
      <c r="D36" s="5">
        <v>3.0</v>
      </c>
      <c r="E36" s="5">
        <v>107.0</v>
      </c>
      <c r="F36" s="5">
        <v>321.0</v>
      </c>
      <c r="G36" s="4" t="s">
        <v>16</v>
      </c>
      <c r="H36" s="4" t="s">
        <v>21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" t="s">
        <v>60</v>
      </c>
      <c r="B37" s="4" t="s">
        <v>45</v>
      </c>
      <c r="C37" s="4" t="s">
        <v>41</v>
      </c>
      <c r="D37" s="5">
        <v>4.0</v>
      </c>
      <c r="E37" s="5">
        <v>21.0</v>
      </c>
      <c r="F37" s="5">
        <v>84.0</v>
      </c>
      <c r="G37" s="4" t="s">
        <v>34</v>
      </c>
      <c r="H37" s="4" t="s">
        <v>42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" t="s">
        <v>61</v>
      </c>
      <c r="B38" s="4" t="s">
        <v>55</v>
      </c>
      <c r="C38" s="4" t="s">
        <v>15</v>
      </c>
      <c r="D38" s="5">
        <v>2.0</v>
      </c>
      <c r="E38" s="5">
        <v>340.0</v>
      </c>
      <c r="F38" s="5">
        <v>680.0</v>
      </c>
      <c r="G38" s="4" t="s">
        <v>34</v>
      </c>
      <c r="H38" s="4" t="s">
        <v>21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" t="s">
        <v>62</v>
      </c>
      <c r="B39" s="4" t="s">
        <v>51</v>
      </c>
      <c r="C39" s="4" t="s">
        <v>15</v>
      </c>
      <c r="D39" s="5">
        <v>6.0</v>
      </c>
      <c r="E39" s="5">
        <v>45.0</v>
      </c>
      <c r="F39" s="5">
        <v>270.0</v>
      </c>
      <c r="G39" s="4" t="s">
        <v>16</v>
      </c>
      <c r="H39" s="4" t="s">
        <v>42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" t="s">
        <v>57</v>
      </c>
      <c r="B40" s="4" t="s">
        <v>47</v>
      </c>
      <c r="C40" s="4" t="s">
        <v>41</v>
      </c>
      <c r="D40" s="5">
        <v>6.0</v>
      </c>
      <c r="E40" s="5">
        <v>28.0</v>
      </c>
      <c r="F40" s="5">
        <v>168.0</v>
      </c>
      <c r="G40" s="4" t="s">
        <v>11</v>
      </c>
      <c r="H40" s="4" t="s">
        <v>17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" t="s">
        <v>43</v>
      </c>
      <c r="B41" s="4" t="s">
        <v>63</v>
      </c>
      <c r="C41" s="4" t="s">
        <v>15</v>
      </c>
      <c r="D41" s="5">
        <v>2.0</v>
      </c>
      <c r="E41" s="5">
        <v>231.0</v>
      </c>
      <c r="F41" s="5">
        <v>462.0</v>
      </c>
      <c r="G41" s="4" t="s">
        <v>11</v>
      </c>
      <c r="H41" s="4" t="s">
        <v>12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" t="s">
        <v>60</v>
      </c>
      <c r="B42" s="4" t="s">
        <v>36</v>
      </c>
      <c r="C42" s="4" t="s">
        <v>26</v>
      </c>
      <c r="D42" s="5">
        <v>1.0</v>
      </c>
      <c r="E42" s="5">
        <v>53.0</v>
      </c>
      <c r="F42" s="5">
        <v>53.0</v>
      </c>
      <c r="G42" s="4" t="s">
        <v>34</v>
      </c>
      <c r="H42" s="4" t="s">
        <v>42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" t="s">
        <v>64</v>
      </c>
      <c r="B43" s="4" t="s">
        <v>19</v>
      </c>
      <c r="C43" s="4" t="s">
        <v>20</v>
      </c>
      <c r="D43" s="5">
        <v>4.0</v>
      </c>
      <c r="E43" s="5">
        <v>206.0</v>
      </c>
      <c r="F43" s="5">
        <v>824.0</v>
      </c>
      <c r="G43" s="4" t="s">
        <v>11</v>
      </c>
      <c r="H43" s="4" t="s">
        <v>42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" t="s">
        <v>65</v>
      </c>
      <c r="B44" s="4" t="s">
        <v>51</v>
      </c>
      <c r="C44" s="4" t="s">
        <v>15</v>
      </c>
      <c r="D44" s="5">
        <v>3.0</v>
      </c>
      <c r="E44" s="5">
        <v>44.0</v>
      </c>
      <c r="F44" s="5">
        <v>132.0</v>
      </c>
      <c r="G44" s="4" t="s">
        <v>11</v>
      </c>
      <c r="H44" s="4" t="s">
        <v>17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" t="s">
        <v>66</v>
      </c>
      <c r="B45" s="4" t="s">
        <v>36</v>
      </c>
      <c r="C45" s="4" t="s">
        <v>26</v>
      </c>
      <c r="D45" s="5">
        <v>3.0</v>
      </c>
      <c r="E45" s="5">
        <v>43.0</v>
      </c>
      <c r="F45" s="5">
        <v>129.0</v>
      </c>
      <c r="G45" s="4" t="s">
        <v>11</v>
      </c>
      <c r="H45" s="4" t="s">
        <v>12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" t="s">
        <v>57</v>
      </c>
      <c r="B46" s="4" t="s">
        <v>36</v>
      </c>
      <c r="C46" s="4" t="s">
        <v>26</v>
      </c>
      <c r="D46" s="5">
        <v>3.0</v>
      </c>
      <c r="E46" s="5">
        <v>44.0</v>
      </c>
      <c r="F46" s="5">
        <v>132.0</v>
      </c>
      <c r="G46" s="4" t="s">
        <v>11</v>
      </c>
      <c r="H46" s="4" t="s">
        <v>12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" t="s">
        <v>67</v>
      </c>
      <c r="B47" s="4" t="s">
        <v>19</v>
      </c>
      <c r="C47" s="4" t="s">
        <v>20</v>
      </c>
      <c r="D47" s="5">
        <v>3.0</v>
      </c>
      <c r="E47" s="5">
        <v>183.0</v>
      </c>
      <c r="F47" s="5">
        <v>549.0</v>
      </c>
      <c r="G47" s="4" t="s">
        <v>34</v>
      </c>
      <c r="H47" s="4" t="s">
        <v>12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" t="s">
        <v>64</v>
      </c>
      <c r="B48" s="4" t="s">
        <v>38</v>
      </c>
      <c r="C48" s="4" t="s">
        <v>15</v>
      </c>
      <c r="D48" s="5">
        <v>2.0</v>
      </c>
      <c r="E48" s="5">
        <v>166.0</v>
      </c>
      <c r="F48" s="5">
        <v>332.0</v>
      </c>
      <c r="G48" s="4" t="s">
        <v>11</v>
      </c>
      <c r="H48" s="4" t="s">
        <v>21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3" t="s">
        <v>68</v>
      </c>
      <c r="B49" s="4" t="s">
        <v>55</v>
      </c>
      <c r="C49" s="4" t="s">
        <v>15</v>
      </c>
      <c r="D49" s="5">
        <v>4.0</v>
      </c>
      <c r="E49" s="5">
        <v>282.0</v>
      </c>
      <c r="F49" s="5">
        <v>1128.0</v>
      </c>
      <c r="G49" s="4" t="s">
        <v>11</v>
      </c>
      <c r="H49" s="4" t="s">
        <v>17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" t="s">
        <v>39</v>
      </c>
      <c r="B50" s="4" t="s">
        <v>28</v>
      </c>
      <c r="C50" s="4" t="s">
        <v>20</v>
      </c>
      <c r="D50" s="5">
        <v>2.0</v>
      </c>
      <c r="E50" s="5">
        <v>43.0</v>
      </c>
      <c r="F50" s="5">
        <v>86.0</v>
      </c>
      <c r="G50" s="4" t="s">
        <v>16</v>
      </c>
      <c r="H50" s="4" t="s">
        <v>17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" t="s">
        <v>49</v>
      </c>
      <c r="B51" s="4" t="s">
        <v>47</v>
      </c>
      <c r="C51" s="4" t="s">
        <v>41</v>
      </c>
      <c r="D51" s="5">
        <v>5.0</v>
      </c>
      <c r="E51" s="5">
        <v>35.0</v>
      </c>
      <c r="F51" s="5">
        <v>175.0</v>
      </c>
      <c r="G51" s="4" t="s">
        <v>11</v>
      </c>
      <c r="H51" s="4" t="s">
        <v>21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" t="s">
        <v>56</v>
      </c>
      <c r="B52" s="4" t="s">
        <v>9</v>
      </c>
      <c r="C52" s="4" t="s">
        <v>10</v>
      </c>
      <c r="D52" s="5">
        <v>6.0</v>
      </c>
      <c r="E52" s="5">
        <v>91.0</v>
      </c>
      <c r="F52" s="5">
        <v>546.0</v>
      </c>
      <c r="G52" s="4" t="s">
        <v>11</v>
      </c>
      <c r="H52" s="4" t="s">
        <v>42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3" t="s">
        <v>69</v>
      </c>
      <c r="B53" s="4" t="s">
        <v>50</v>
      </c>
      <c r="C53" s="4" t="s">
        <v>10</v>
      </c>
      <c r="D53" s="5">
        <v>2.0</v>
      </c>
      <c r="E53" s="5">
        <v>39.0</v>
      </c>
      <c r="F53" s="5">
        <v>78.0</v>
      </c>
      <c r="G53" s="4" t="s">
        <v>34</v>
      </c>
      <c r="H53" s="4" t="s">
        <v>21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3" t="s">
        <v>43</v>
      </c>
      <c r="B54" s="4" t="s">
        <v>9</v>
      </c>
      <c r="C54" s="4" t="s">
        <v>10</v>
      </c>
      <c r="D54" s="5">
        <v>2.0</v>
      </c>
      <c r="E54" s="5">
        <v>92.0</v>
      </c>
      <c r="F54" s="5">
        <v>184.0</v>
      </c>
      <c r="G54" s="4" t="s">
        <v>16</v>
      </c>
      <c r="H54" s="4" t="s">
        <v>17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" t="s">
        <v>60</v>
      </c>
      <c r="B55" s="4" t="s">
        <v>63</v>
      </c>
      <c r="C55" s="4" t="s">
        <v>15</v>
      </c>
      <c r="D55" s="5">
        <v>4.0</v>
      </c>
      <c r="E55" s="5">
        <v>241.0</v>
      </c>
      <c r="F55" s="5">
        <v>964.0</v>
      </c>
      <c r="G55" s="4" t="s">
        <v>16</v>
      </c>
      <c r="H55" s="4" t="s">
        <v>21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" t="s">
        <v>18</v>
      </c>
      <c r="B56" s="4" t="s">
        <v>50</v>
      </c>
      <c r="C56" s="4" t="s">
        <v>10</v>
      </c>
      <c r="D56" s="5">
        <v>1.0</v>
      </c>
      <c r="E56" s="5">
        <v>36.0</v>
      </c>
      <c r="F56" s="5">
        <v>36.0</v>
      </c>
      <c r="G56" s="4" t="s">
        <v>11</v>
      </c>
      <c r="H56" s="4" t="s">
        <v>12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" t="s">
        <v>52</v>
      </c>
      <c r="B57" s="4" t="s">
        <v>25</v>
      </c>
      <c r="C57" s="4" t="s">
        <v>26</v>
      </c>
      <c r="D57" s="5">
        <v>5.0</v>
      </c>
      <c r="E57" s="5">
        <v>127.0</v>
      </c>
      <c r="F57" s="5">
        <v>635.0</v>
      </c>
      <c r="G57" s="4" t="s">
        <v>16</v>
      </c>
      <c r="H57" s="4" t="s">
        <v>17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3" t="s">
        <v>70</v>
      </c>
      <c r="B58" s="4" t="s">
        <v>9</v>
      </c>
      <c r="C58" s="4" t="s">
        <v>10</v>
      </c>
      <c r="D58" s="5">
        <v>1.0</v>
      </c>
      <c r="E58" s="5">
        <v>70.0</v>
      </c>
      <c r="F58" s="5">
        <v>70.0</v>
      </c>
      <c r="G58" s="4" t="s">
        <v>11</v>
      </c>
      <c r="H58" s="4" t="s">
        <v>12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" t="s">
        <v>49</v>
      </c>
      <c r="B59" s="4" t="s">
        <v>47</v>
      </c>
      <c r="C59" s="4" t="s">
        <v>41</v>
      </c>
      <c r="D59" s="5">
        <v>3.0</v>
      </c>
      <c r="E59" s="5">
        <v>38.0</v>
      </c>
      <c r="F59" s="5">
        <v>114.0</v>
      </c>
      <c r="G59" s="4" t="s">
        <v>11</v>
      </c>
      <c r="H59" s="4" t="s">
        <v>17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" t="s">
        <v>71</v>
      </c>
      <c r="B60" s="4" t="s">
        <v>36</v>
      </c>
      <c r="C60" s="4" t="s">
        <v>26</v>
      </c>
      <c r="D60" s="5">
        <v>2.0</v>
      </c>
      <c r="E60" s="5">
        <v>43.0</v>
      </c>
      <c r="F60" s="5">
        <v>86.0</v>
      </c>
      <c r="G60" s="4" t="s">
        <v>34</v>
      </c>
      <c r="H60" s="4" t="s">
        <v>17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3" t="s">
        <v>53</v>
      </c>
      <c r="B61" s="4" t="s">
        <v>14</v>
      </c>
      <c r="C61" s="4" t="s">
        <v>15</v>
      </c>
      <c r="D61" s="5">
        <v>6.0</v>
      </c>
      <c r="E61" s="5">
        <v>453.0</v>
      </c>
      <c r="F61" s="5">
        <v>2718.0</v>
      </c>
      <c r="G61" s="4" t="s">
        <v>34</v>
      </c>
      <c r="H61" s="4" t="s">
        <v>12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3" t="s">
        <v>69</v>
      </c>
      <c r="B62" s="4" t="s">
        <v>51</v>
      </c>
      <c r="C62" s="4" t="s">
        <v>15</v>
      </c>
      <c r="D62" s="5">
        <v>4.0</v>
      </c>
      <c r="E62" s="5">
        <v>41.0</v>
      </c>
      <c r="F62" s="5">
        <v>164.0</v>
      </c>
      <c r="G62" s="4" t="s">
        <v>11</v>
      </c>
      <c r="H62" s="4" t="s">
        <v>42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" t="s">
        <v>72</v>
      </c>
      <c r="B63" s="4" t="s">
        <v>45</v>
      </c>
      <c r="C63" s="4" t="s">
        <v>41</v>
      </c>
      <c r="D63" s="5">
        <v>2.0</v>
      </c>
      <c r="E63" s="5">
        <v>23.0</v>
      </c>
      <c r="F63" s="5">
        <v>46.0</v>
      </c>
      <c r="G63" s="4" t="s">
        <v>11</v>
      </c>
      <c r="H63" s="4" t="s">
        <v>21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" t="s">
        <v>33</v>
      </c>
      <c r="B64" s="4" t="s">
        <v>28</v>
      </c>
      <c r="C64" s="4" t="s">
        <v>20</v>
      </c>
      <c r="D64" s="5">
        <v>6.0</v>
      </c>
      <c r="E64" s="5">
        <v>32.0</v>
      </c>
      <c r="F64" s="5">
        <v>192.0</v>
      </c>
      <c r="G64" s="4" t="s">
        <v>16</v>
      </c>
      <c r="H64" s="4" t="s">
        <v>42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" t="s">
        <v>73</v>
      </c>
      <c r="B65" s="4" t="s">
        <v>36</v>
      </c>
      <c r="C65" s="4" t="s">
        <v>26</v>
      </c>
      <c r="D65" s="5">
        <v>6.0</v>
      </c>
      <c r="E65" s="5">
        <v>51.0</v>
      </c>
      <c r="F65" s="5">
        <v>306.0</v>
      </c>
      <c r="G65" s="4" t="s">
        <v>11</v>
      </c>
      <c r="H65" s="4" t="s">
        <v>21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3" t="s">
        <v>74</v>
      </c>
      <c r="B66" s="4" t="s">
        <v>63</v>
      </c>
      <c r="C66" s="4" t="s">
        <v>15</v>
      </c>
      <c r="D66" s="5">
        <v>6.0</v>
      </c>
      <c r="E66" s="5">
        <v>239.0</v>
      </c>
      <c r="F66" s="5">
        <v>1434.0</v>
      </c>
      <c r="G66" s="4" t="s">
        <v>34</v>
      </c>
      <c r="H66" s="4" t="s">
        <v>12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3" t="s">
        <v>75</v>
      </c>
      <c r="B67" s="4" t="s">
        <v>23</v>
      </c>
      <c r="C67" s="4" t="s">
        <v>20</v>
      </c>
      <c r="D67" s="5">
        <v>5.0</v>
      </c>
      <c r="E67" s="5">
        <v>127.0</v>
      </c>
      <c r="F67" s="5">
        <v>635.0</v>
      </c>
      <c r="G67" s="4" t="s">
        <v>34</v>
      </c>
      <c r="H67" s="4" t="s">
        <v>21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3" t="s">
        <v>18</v>
      </c>
      <c r="B68" s="4" t="s">
        <v>9</v>
      </c>
      <c r="C68" s="4" t="s">
        <v>10</v>
      </c>
      <c r="D68" s="5">
        <v>1.0</v>
      </c>
      <c r="E68" s="5">
        <v>91.0</v>
      </c>
      <c r="F68" s="5">
        <v>91.0</v>
      </c>
      <c r="G68" s="4" t="s">
        <v>16</v>
      </c>
      <c r="H68" s="4" t="s">
        <v>17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" t="s">
        <v>29</v>
      </c>
      <c r="B69" s="4" t="s">
        <v>19</v>
      </c>
      <c r="C69" s="4" t="s">
        <v>20</v>
      </c>
      <c r="D69" s="5">
        <v>5.0</v>
      </c>
      <c r="E69" s="5">
        <v>208.0</v>
      </c>
      <c r="F69" s="5">
        <v>1040.0</v>
      </c>
      <c r="G69" s="4" t="s">
        <v>11</v>
      </c>
      <c r="H69" s="4" t="s">
        <v>21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" t="s">
        <v>44</v>
      </c>
      <c r="B70" s="4" t="s">
        <v>47</v>
      </c>
      <c r="C70" s="4" t="s">
        <v>41</v>
      </c>
      <c r="D70" s="5">
        <v>3.0</v>
      </c>
      <c r="E70" s="5">
        <v>38.0</v>
      </c>
      <c r="F70" s="5">
        <v>114.0</v>
      </c>
      <c r="G70" s="4" t="s">
        <v>16</v>
      </c>
      <c r="H70" s="4" t="s">
        <v>12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" t="s">
        <v>59</v>
      </c>
      <c r="B71" s="4" t="s">
        <v>19</v>
      </c>
      <c r="C71" s="4" t="s">
        <v>20</v>
      </c>
      <c r="D71" s="5">
        <v>3.0</v>
      </c>
      <c r="E71" s="5">
        <v>189.0</v>
      </c>
      <c r="F71" s="5">
        <v>567.0</v>
      </c>
      <c r="G71" s="4" t="s">
        <v>34</v>
      </c>
      <c r="H71" s="4" t="s">
        <v>12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" t="s">
        <v>76</v>
      </c>
      <c r="B72" s="4" t="s">
        <v>19</v>
      </c>
      <c r="C72" s="4" t="s">
        <v>20</v>
      </c>
      <c r="D72" s="5">
        <v>6.0</v>
      </c>
      <c r="E72" s="5">
        <v>205.0</v>
      </c>
      <c r="F72" s="5">
        <v>1230.0</v>
      </c>
      <c r="G72" s="4" t="s">
        <v>11</v>
      </c>
      <c r="H72" s="4" t="s">
        <v>12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" t="s">
        <v>70</v>
      </c>
      <c r="B73" s="4" t="s">
        <v>25</v>
      </c>
      <c r="C73" s="4" t="s">
        <v>26</v>
      </c>
      <c r="D73" s="5">
        <v>5.0</v>
      </c>
      <c r="E73" s="5">
        <v>101.0</v>
      </c>
      <c r="F73" s="5">
        <v>505.0</v>
      </c>
      <c r="G73" s="4" t="s">
        <v>11</v>
      </c>
      <c r="H73" s="4" t="s">
        <v>17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" t="s">
        <v>43</v>
      </c>
      <c r="B74" s="4" t="s">
        <v>36</v>
      </c>
      <c r="C74" s="4" t="s">
        <v>26</v>
      </c>
      <c r="D74" s="5">
        <v>2.0</v>
      </c>
      <c r="E74" s="5">
        <v>44.0</v>
      </c>
      <c r="F74" s="5">
        <v>88.0</v>
      </c>
      <c r="G74" s="4" t="s">
        <v>16</v>
      </c>
      <c r="H74" s="4" t="s">
        <v>12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3" t="s">
        <v>77</v>
      </c>
      <c r="B75" s="4" t="s">
        <v>19</v>
      </c>
      <c r="C75" s="4" t="s">
        <v>20</v>
      </c>
      <c r="D75" s="5">
        <v>3.0</v>
      </c>
      <c r="E75" s="5">
        <v>203.0</v>
      </c>
      <c r="F75" s="5">
        <v>609.0</v>
      </c>
      <c r="G75" s="4" t="s">
        <v>16</v>
      </c>
      <c r="H75" s="4" t="s">
        <v>17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3" t="s">
        <v>78</v>
      </c>
      <c r="B76" s="4" t="s">
        <v>51</v>
      </c>
      <c r="C76" s="4" t="s">
        <v>15</v>
      </c>
      <c r="D76" s="5">
        <v>3.0</v>
      </c>
      <c r="E76" s="5">
        <v>47.0</v>
      </c>
      <c r="F76" s="5">
        <v>141.0</v>
      </c>
      <c r="G76" s="4" t="s">
        <v>11</v>
      </c>
      <c r="H76" s="4" t="s">
        <v>17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" t="s">
        <v>33</v>
      </c>
      <c r="B77" s="4" t="s">
        <v>45</v>
      </c>
      <c r="C77" s="4" t="s">
        <v>41</v>
      </c>
      <c r="D77" s="5">
        <v>6.0</v>
      </c>
      <c r="E77" s="5">
        <v>31.0</v>
      </c>
      <c r="F77" s="5">
        <v>186.0</v>
      </c>
      <c r="G77" s="4" t="s">
        <v>11</v>
      </c>
      <c r="H77" s="4" t="s">
        <v>21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3" t="s">
        <v>35</v>
      </c>
      <c r="B78" s="4" t="s">
        <v>23</v>
      </c>
      <c r="C78" s="4" t="s">
        <v>20</v>
      </c>
      <c r="D78" s="5">
        <v>4.0</v>
      </c>
      <c r="E78" s="5">
        <v>130.0</v>
      </c>
      <c r="F78" s="5">
        <v>520.0</v>
      </c>
      <c r="G78" s="4" t="s">
        <v>34</v>
      </c>
      <c r="H78" s="4" t="s">
        <v>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3" t="s">
        <v>79</v>
      </c>
      <c r="B79" s="4" t="s">
        <v>55</v>
      </c>
      <c r="C79" s="4" t="s">
        <v>15</v>
      </c>
      <c r="D79" s="5">
        <v>4.0</v>
      </c>
      <c r="E79" s="5">
        <v>295.0</v>
      </c>
      <c r="F79" s="5">
        <v>1180.0</v>
      </c>
      <c r="G79" s="4" t="s">
        <v>11</v>
      </c>
      <c r="H79" s="4" t="s">
        <v>12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" t="s">
        <v>64</v>
      </c>
      <c r="B80" s="4" t="s">
        <v>63</v>
      </c>
      <c r="C80" s="4" t="s">
        <v>15</v>
      </c>
      <c r="D80" s="5">
        <v>1.0</v>
      </c>
      <c r="E80" s="5">
        <v>220.0</v>
      </c>
      <c r="F80" s="5">
        <v>220.0</v>
      </c>
      <c r="G80" s="4" t="s">
        <v>11</v>
      </c>
      <c r="H80" s="4" t="s">
        <v>12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3" t="s">
        <v>80</v>
      </c>
      <c r="B81" s="4" t="s">
        <v>23</v>
      </c>
      <c r="C81" s="4" t="s">
        <v>20</v>
      </c>
      <c r="D81" s="5">
        <v>1.0</v>
      </c>
      <c r="E81" s="5">
        <v>114.0</v>
      </c>
      <c r="F81" s="5">
        <v>114.0</v>
      </c>
      <c r="G81" s="4" t="s">
        <v>11</v>
      </c>
      <c r="H81" s="4" t="s">
        <v>12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3" t="s">
        <v>60</v>
      </c>
      <c r="B82" s="4" t="s">
        <v>51</v>
      </c>
      <c r="C82" s="4" t="s">
        <v>15</v>
      </c>
      <c r="D82" s="5">
        <v>4.0</v>
      </c>
      <c r="E82" s="5">
        <v>54.0</v>
      </c>
      <c r="F82" s="5">
        <v>216.0</v>
      </c>
      <c r="G82" s="4" t="s">
        <v>34</v>
      </c>
      <c r="H82" s="4" t="s">
        <v>21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3" t="s">
        <v>81</v>
      </c>
      <c r="B83" s="4" t="s">
        <v>40</v>
      </c>
      <c r="C83" s="4" t="s">
        <v>41</v>
      </c>
      <c r="D83" s="5">
        <v>1.0</v>
      </c>
      <c r="E83" s="5">
        <v>30.0</v>
      </c>
      <c r="F83" s="5">
        <v>30.0</v>
      </c>
      <c r="G83" s="4" t="s">
        <v>34</v>
      </c>
      <c r="H83" s="4" t="s">
        <v>12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3" t="s">
        <v>73</v>
      </c>
      <c r="B84" s="4" t="s">
        <v>40</v>
      </c>
      <c r="C84" s="4" t="s">
        <v>41</v>
      </c>
      <c r="D84" s="5">
        <v>3.0</v>
      </c>
      <c r="E84" s="5">
        <v>27.0</v>
      </c>
      <c r="F84" s="5">
        <v>81.0</v>
      </c>
      <c r="G84" s="4" t="s">
        <v>34</v>
      </c>
      <c r="H84" s="4" t="s">
        <v>42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3" t="s">
        <v>82</v>
      </c>
      <c r="B85" s="4" t="s">
        <v>50</v>
      </c>
      <c r="C85" s="4" t="s">
        <v>10</v>
      </c>
      <c r="D85" s="5">
        <v>1.0</v>
      </c>
      <c r="E85" s="5">
        <v>45.0</v>
      </c>
      <c r="F85" s="5">
        <v>45.0</v>
      </c>
      <c r="G85" s="4" t="s">
        <v>11</v>
      </c>
      <c r="H85" s="4" t="s">
        <v>42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3" t="s">
        <v>44</v>
      </c>
      <c r="B86" s="4" t="s">
        <v>38</v>
      </c>
      <c r="C86" s="4" t="s">
        <v>15</v>
      </c>
      <c r="D86" s="5">
        <v>1.0</v>
      </c>
      <c r="E86" s="5">
        <v>176.0</v>
      </c>
      <c r="F86" s="5">
        <v>176.0</v>
      </c>
      <c r="G86" s="4" t="s">
        <v>11</v>
      </c>
      <c r="H86" s="4" t="s">
        <v>42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" t="s">
        <v>18</v>
      </c>
      <c r="B87" s="4" t="s">
        <v>47</v>
      </c>
      <c r="C87" s="4" t="s">
        <v>41</v>
      </c>
      <c r="D87" s="5">
        <v>4.0</v>
      </c>
      <c r="E87" s="5">
        <v>39.0</v>
      </c>
      <c r="F87" s="5">
        <v>156.0</v>
      </c>
      <c r="G87" s="4" t="s">
        <v>16</v>
      </c>
      <c r="H87" s="4" t="s">
        <v>21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" t="s">
        <v>39</v>
      </c>
      <c r="B88" s="4" t="s">
        <v>55</v>
      </c>
      <c r="C88" s="4" t="s">
        <v>15</v>
      </c>
      <c r="D88" s="5">
        <v>1.0</v>
      </c>
      <c r="E88" s="5">
        <v>330.0</v>
      </c>
      <c r="F88" s="5">
        <v>330.0</v>
      </c>
      <c r="G88" s="4" t="s">
        <v>11</v>
      </c>
      <c r="H88" s="4" t="s">
        <v>17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3" t="s">
        <v>67</v>
      </c>
      <c r="B89" s="4" t="s">
        <v>47</v>
      </c>
      <c r="C89" s="4" t="s">
        <v>41</v>
      </c>
      <c r="D89" s="5">
        <v>3.0</v>
      </c>
      <c r="E89" s="5">
        <v>33.0</v>
      </c>
      <c r="F89" s="5">
        <v>99.0</v>
      </c>
      <c r="G89" s="4" t="s">
        <v>16</v>
      </c>
      <c r="H89" s="4" t="s">
        <v>42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3" t="s">
        <v>65</v>
      </c>
      <c r="B90" s="4" t="s">
        <v>36</v>
      </c>
      <c r="C90" s="4" t="s">
        <v>26</v>
      </c>
      <c r="D90" s="5">
        <v>1.0</v>
      </c>
      <c r="E90" s="5">
        <v>53.0</v>
      </c>
      <c r="F90" s="5">
        <v>53.0</v>
      </c>
      <c r="G90" s="4" t="s">
        <v>34</v>
      </c>
      <c r="H90" s="4" t="s">
        <v>12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" t="s">
        <v>57</v>
      </c>
      <c r="B91" s="4" t="s">
        <v>19</v>
      </c>
      <c r="C91" s="4" t="s">
        <v>20</v>
      </c>
      <c r="D91" s="5">
        <v>3.0</v>
      </c>
      <c r="E91" s="5">
        <v>185.0</v>
      </c>
      <c r="F91" s="5">
        <v>555.0</v>
      </c>
      <c r="G91" s="4" t="s">
        <v>34</v>
      </c>
      <c r="H91" s="4" t="s">
        <v>42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3" t="s">
        <v>83</v>
      </c>
      <c r="B92" s="4" t="s">
        <v>63</v>
      </c>
      <c r="C92" s="4" t="s">
        <v>15</v>
      </c>
      <c r="D92" s="5">
        <v>2.0</v>
      </c>
      <c r="E92" s="5">
        <v>248.0</v>
      </c>
      <c r="F92" s="5">
        <v>496.0</v>
      </c>
      <c r="G92" s="4" t="s">
        <v>16</v>
      </c>
      <c r="H92" s="4" t="s">
        <v>21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3" t="s">
        <v>84</v>
      </c>
      <c r="B93" s="4" t="s">
        <v>36</v>
      </c>
      <c r="C93" s="4" t="s">
        <v>26</v>
      </c>
      <c r="D93" s="5">
        <v>4.0</v>
      </c>
      <c r="E93" s="5">
        <v>51.0</v>
      </c>
      <c r="F93" s="5">
        <v>204.0</v>
      </c>
      <c r="G93" s="4" t="s">
        <v>34</v>
      </c>
      <c r="H93" s="4" t="s">
        <v>12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3" t="s">
        <v>69</v>
      </c>
      <c r="B94" s="4" t="s">
        <v>9</v>
      </c>
      <c r="C94" s="4" t="s">
        <v>10</v>
      </c>
      <c r="D94" s="5">
        <v>6.0</v>
      </c>
      <c r="E94" s="5">
        <v>76.0</v>
      </c>
      <c r="F94" s="5">
        <v>456.0</v>
      </c>
      <c r="G94" s="4" t="s">
        <v>11</v>
      </c>
      <c r="H94" s="4" t="s">
        <v>12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3" t="s">
        <v>73</v>
      </c>
      <c r="B95" s="4" t="s">
        <v>45</v>
      </c>
      <c r="C95" s="4" t="s">
        <v>41</v>
      </c>
      <c r="D95" s="5">
        <v>6.0</v>
      </c>
      <c r="E95" s="5">
        <v>21.0</v>
      </c>
      <c r="F95" s="5">
        <v>126.0</v>
      </c>
      <c r="G95" s="4" t="s">
        <v>16</v>
      </c>
      <c r="H95" s="4" t="s">
        <v>12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3" t="s">
        <v>62</v>
      </c>
      <c r="B96" s="4" t="s">
        <v>19</v>
      </c>
      <c r="C96" s="4" t="s">
        <v>20</v>
      </c>
      <c r="D96" s="5">
        <v>1.0</v>
      </c>
      <c r="E96" s="5">
        <v>204.0</v>
      </c>
      <c r="F96" s="5">
        <v>204.0</v>
      </c>
      <c r="G96" s="4" t="s">
        <v>16</v>
      </c>
      <c r="H96" s="4" t="s">
        <v>12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3" t="s">
        <v>52</v>
      </c>
      <c r="B97" s="4" t="s">
        <v>30</v>
      </c>
      <c r="C97" s="4" t="s">
        <v>20</v>
      </c>
      <c r="D97" s="5">
        <v>2.0</v>
      </c>
      <c r="E97" s="5">
        <v>58.0</v>
      </c>
      <c r="F97" s="5">
        <v>116.0</v>
      </c>
      <c r="G97" s="4" t="s">
        <v>16</v>
      </c>
      <c r="H97" s="4" t="s">
        <v>12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3" t="s">
        <v>18</v>
      </c>
      <c r="B98" s="4" t="s">
        <v>63</v>
      </c>
      <c r="C98" s="4" t="s">
        <v>15</v>
      </c>
      <c r="D98" s="5">
        <v>1.0</v>
      </c>
      <c r="E98" s="5">
        <v>273.0</v>
      </c>
      <c r="F98" s="5">
        <v>273.0</v>
      </c>
      <c r="G98" s="4" t="s">
        <v>34</v>
      </c>
      <c r="H98" s="4" t="s">
        <v>21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3" t="s">
        <v>85</v>
      </c>
      <c r="B99" s="4" t="s">
        <v>51</v>
      </c>
      <c r="C99" s="4" t="s">
        <v>15</v>
      </c>
      <c r="D99" s="5">
        <v>6.0</v>
      </c>
      <c r="E99" s="5">
        <v>53.0</v>
      </c>
      <c r="F99" s="5">
        <v>318.0</v>
      </c>
      <c r="G99" s="4" t="s">
        <v>11</v>
      </c>
      <c r="H99" s="4" t="s">
        <v>12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3" t="s">
        <v>54</v>
      </c>
      <c r="B100" s="4" t="s">
        <v>36</v>
      </c>
      <c r="C100" s="4" t="s">
        <v>26</v>
      </c>
      <c r="D100" s="5">
        <v>3.0</v>
      </c>
      <c r="E100" s="5">
        <v>41.0</v>
      </c>
      <c r="F100" s="5">
        <v>123.0</v>
      </c>
      <c r="G100" s="4" t="s">
        <v>16</v>
      </c>
      <c r="H100" s="4" t="s">
        <v>21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3" t="s">
        <v>59</v>
      </c>
      <c r="B101" s="4" t="s">
        <v>30</v>
      </c>
      <c r="C101" s="4" t="s">
        <v>20</v>
      </c>
      <c r="D101" s="5">
        <v>6.0</v>
      </c>
      <c r="E101" s="5">
        <v>57.0</v>
      </c>
      <c r="F101" s="5">
        <v>342.0</v>
      </c>
      <c r="G101" s="4" t="s">
        <v>34</v>
      </c>
      <c r="H101" s="4" t="s">
        <v>17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DropDown="1" showErrorMessage="1" sqref="C2:C101">
      <formula1>"Bakery,Grocery,Dairy,Beverages,Snacks"</formula1>
    </dataValidation>
    <dataValidation type="list" allowBlank="1" showDropDown="1" showErrorMessage="1" sqref="G2:G101">
      <formula1>"Card,UPI,Cash"</formula1>
    </dataValidation>
    <dataValidation type="custom" allowBlank="1" showDropDown="1" sqref="D2:F101">
      <formula1>AND(ISNUMBER(D2),(NOT(OR(NOT(ISERROR(DATEVALUE(D2))), AND(ISNUMBER(D2), LEFT(CELL("format", D2))="D")))))</formula1>
    </dataValidation>
    <dataValidation type="list" allowBlank="1" showDropDown="1" showErrorMessage="1" sqref="H2:H101">
      <formula1>"Surat,Vadodara,Rajkot,Ahmedabad"</formula1>
    </dataValidation>
    <dataValidation type="list" allowBlank="1" showDropDown="1" showErrorMessage="1" sqref="B2:B101">
      <formula1>"Cake Slice,Rice 5kg,Cheese 250g,Butter 200g,Juice 1L,Yogurt Cup,Milk 1L,Cold Drink,Cooking Oil 1L,Chips,Cookies,Biscuit Pack,Bread,Sugar 1kg,Wheat 5kg,Tea 500g"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